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135" yWindow="525" windowWidth="20730" windowHeight="105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Sheet1!$A$1:$T$5255</definedName>
    <definedName name="_xlnm._FilterDatabase" localSheetId="2" hidden="1">Sheet3!$B$3:$C$18</definedName>
  </definedNames>
  <calcPr calcId="145621"/>
  <pivotCaches>
    <pivotCache cacheId="1" r:id="rId4"/>
  </pivotCaches>
</workbook>
</file>

<file path=xl/sharedStrings.xml><?xml version="1.0" encoding="utf-8"?>
<sst xmlns="http://schemas.openxmlformats.org/spreadsheetml/2006/main" count="79392" uniqueCount="4249">
  <si>
    <t>ZONE NAME</t>
  </si>
  <si>
    <t>SD ID</t>
  </si>
  <si>
    <t>SD NAME</t>
  </si>
  <si>
    <t>BRANCH ID</t>
  </si>
  <si>
    <t>BRANCH NAME</t>
  </si>
  <si>
    <t>INSTANCE ID</t>
  </si>
  <si>
    <t>SEGMENT</t>
  </si>
  <si>
    <t>PRODUCT SEGMENT</t>
  </si>
  <si>
    <t>APPLICATION CODE</t>
  </si>
  <si>
    <t>ENGINE SERIAL NO</t>
  </si>
  <si>
    <t>CLAIM INVOICE NUMBER</t>
  </si>
  <si>
    <t>CLAIM INVOICE DATE</t>
  </si>
  <si>
    <t>CLAIM INVOICE SR TYPE</t>
  </si>
  <si>
    <t>CLAIM INVOICE SR SUB TYPE</t>
  </si>
  <si>
    <t>CATEGORY</t>
  </si>
  <si>
    <t>PART CATEGORY</t>
  </si>
  <si>
    <t>PART NUMBER</t>
  </si>
  <si>
    <t>PART DESCTRIPTION</t>
  </si>
  <si>
    <t>QUANTITY</t>
  </si>
  <si>
    <t>NET TAXABLE AMOUNT</t>
  </si>
  <si>
    <t>ZO_West (CS)</t>
  </si>
  <si>
    <t>420435</t>
  </si>
  <si>
    <t>KALA Care Global LLP - Pune</t>
  </si>
  <si>
    <t>420435_1</t>
  </si>
  <si>
    <t>KALA Care Global LLP - Aurangabad</t>
  </si>
  <si>
    <t>100257522</t>
  </si>
  <si>
    <t>PG</t>
  </si>
  <si>
    <t>MHP</t>
  </si>
  <si>
    <t>F6.8621...</t>
  </si>
  <si>
    <t>1720277</t>
  </si>
  <si>
    <t>S420435012700718</t>
  </si>
  <si>
    <t>Bandhan Premium</t>
  </si>
  <si>
    <t>BD</t>
  </si>
  <si>
    <t>BPR</t>
  </si>
  <si>
    <t>Spare Parts</t>
  </si>
  <si>
    <t>F6.028.01.0.00</t>
  </si>
  <si>
    <t>STARTER (SM 130 PE)</t>
  </si>
  <si>
    <t>Non BPR</t>
  </si>
  <si>
    <t>F6.860.11.0.00</t>
  </si>
  <si>
    <t>PR to 00</t>
  </si>
  <si>
    <t>100277767</t>
  </si>
  <si>
    <t>LHP</t>
  </si>
  <si>
    <t>3H.8302...</t>
  </si>
  <si>
    <t>1721640</t>
  </si>
  <si>
    <t>306474212</t>
  </si>
  <si>
    <t>KOEL Bandhan Plus</t>
  </si>
  <si>
    <t>PM</t>
  </si>
  <si>
    <t>03.922.42.0.00</t>
  </si>
  <si>
    <t>FUEL FILTER ELEMENT</t>
  </si>
  <si>
    <t>04.270.01.0.00</t>
  </si>
  <si>
    <t>SPIN ON LUBE OIL FILTER</t>
  </si>
  <si>
    <t>3H.415.46.0.00</t>
  </si>
  <si>
    <t>PRIMARY ELEMENT</t>
  </si>
  <si>
    <t>4H.1493.03.0.00</t>
  </si>
  <si>
    <t>POLY V BELT (6PK-1190)</t>
  </si>
  <si>
    <t>82.020.35.1.01</t>
  </si>
  <si>
    <t>Kirloskar Care Genuine Coolant Premix 1 Liter Can</t>
  </si>
  <si>
    <t>Oil</t>
  </si>
  <si>
    <t>Oil &amp; Lubricants</t>
  </si>
  <si>
    <t>82.060.10.0.05</t>
  </si>
  <si>
    <t>Kirloskar Care Premium Genuine Oil 5 Liters Can</t>
  </si>
  <si>
    <t>100381056</t>
  </si>
  <si>
    <t>4H.8932...</t>
  </si>
  <si>
    <t>1920141</t>
  </si>
  <si>
    <t>306519652</t>
  </si>
  <si>
    <t>KOEL AMC</t>
  </si>
  <si>
    <t>06.436.01.0.SP</t>
  </si>
  <si>
    <t>SPIN ON FILTER FOR LUBRICATING OIL</t>
  </si>
  <si>
    <t>3H.132.01.0.00</t>
  </si>
  <si>
    <t>3H.132.02.0.00</t>
  </si>
  <si>
    <t>SECONDARY ELEMENT</t>
  </si>
  <si>
    <t>4H.1493.01.0.SP</t>
  </si>
  <si>
    <t>POLY V BELT</t>
  </si>
  <si>
    <t>6H.411.02.0.00</t>
  </si>
  <si>
    <t>FOR KFA-01-7221 (2990217221)</t>
  </si>
  <si>
    <t>82.020.35.1.26</t>
  </si>
  <si>
    <t>Kirloskar Care Genuine Coolant Premix 26 Liters Can</t>
  </si>
  <si>
    <t>82.060.10.0.13</t>
  </si>
  <si>
    <t>Kirloskar Care Premium Genuine Oil 13 Liters Can</t>
  </si>
  <si>
    <t>100381186</t>
  </si>
  <si>
    <t>1920136</t>
  </si>
  <si>
    <t>306519654</t>
  </si>
  <si>
    <t>100392553</t>
  </si>
  <si>
    <t>IND</t>
  </si>
  <si>
    <t>Industrial</t>
  </si>
  <si>
    <t>4H.3305...</t>
  </si>
  <si>
    <t>1920132</t>
  </si>
  <si>
    <t>S420435012700726</t>
  </si>
  <si>
    <t>Post Warranty</t>
  </si>
  <si>
    <t>Major Overhaul</t>
  </si>
  <si>
    <t>Bearings</t>
  </si>
  <si>
    <t>B.073.4.10.003</t>
  </si>
  <si>
    <t>CON ROD BEARING :HA394 STD</t>
  </si>
  <si>
    <t>F.073.4.00.003</t>
  </si>
  <si>
    <t>MAIN BEARING: HA394</t>
  </si>
  <si>
    <t>H.073.4.10.003</t>
  </si>
  <si>
    <t>CON ROD BRG HA394 STD PAIR</t>
  </si>
  <si>
    <t>M.073.4.00.003</t>
  </si>
  <si>
    <t>BEARING MAIN</t>
  </si>
  <si>
    <t>S.093.5.00.703</t>
  </si>
  <si>
    <t>BUSH BEARING S/E: HA294</t>
  </si>
  <si>
    <t>03.011.03.0.00</t>
  </si>
  <si>
    <t>DOUBLE CONE RING</t>
  </si>
  <si>
    <t>03.035.02.0.00</t>
  </si>
  <si>
    <t>STARTER RING 121T 3.175MOD</t>
  </si>
  <si>
    <t>2H.092.11.0.00</t>
  </si>
  <si>
    <t>LUBE OIL PRESSURE SENDOR</t>
  </si>
  <si>
    <t>34.151.01.0.00</t>
  </si>
  <si>
    <t>FUEL PIPE 7.5 14X14 B 700 WB</t>
  </si>
  <si>
    <t>36.040.01.0.00</t>
  </si>
  <si>
    <t>FUEL PIPE 8.0 14 B 1000 WB</t>
  </si>
  <si>
    <t>48.117.04.0.00</t>
  </si>
  <si>
    <t>4H.052.12.0.00</t>
  </si>
  <si>
    <t>JOINT FOR DELIVERY VOLUTE</t>
  </si>
  <si>
    <t>4H.087.30.0.00</t>
  </si>
  <si>
    <t>SET OF COPPER WASHERS</t>
  </si>
  <si>
    <t>4H.1089.01.0.00</t>
  </si>
  <si>
    <t>LOCATING BOLT 80 MM : EYE BOLT</t>
  </si>
  <si>
    <t>4H.1210.10.0.00</t>
  </si>
  <si>
    <t>WATER PUMP ASSLY 282.5 W/O PULLEY</t>
  </si>
  <si>
    <t>4H.1664.01.0.00</t>
  </si>
  <si>
    <t>POLY V BELT                                                  (SECT 6PK - 1270) FENNER</t>
  </si>
  <si>
    <t>4H.1747.01.0.00</t>
  </si>
  <si>
    <t>WATER PUMP PULLEY: V GROOVE</t>
  </si>
  <si>
    <t>4H.1810.01.0.00</t>
  </si>
  <si>
    <t>AIR CLEANER SAFETY ELEMENT</t>
  </si>
  <si>
    <t>4H.1810.02.0.00</t>
  </si>
  <si>
    <t>AIR CLEANER PRIMARY ELEMENT</t>
  </si>
  <si>
    <t>4H.2206.01.0.00</t>
  </si>
  <si>
    <t>F 002 H24 451- FUEL FILTER CARTRIDGE SUITABLE FOR ROTARY FIP (BOSCH C107)</t>
  </si>
  <si>
    <t>4H.385.02.0.00</t>
  </si>
  <si>
    <t>LUBE OIL COOLER -12 PLATES</t>
  </si>
  <si>
    <t>4H.535.03.0.00</t>
  </si>
  <si>
    <t>FUEL PIPE: M12XM14-900L</t>
  </si>
  <si>
    <t>4H.703.07.0.00</t>
  </si>
  <si>
    <t>EYE BOLT : DIA 12X 220 LONG</t>
  </si>
  <si>
    <t>4H.999.60.0.SP</t>
  </si>
  <si>
    <t>MAJOR OVERHAULING KIT</t>
  </si>
  <si>
    <t>50.003.08.030.</t>
  </si>
  <si>
    <t>SET SCREW: M8X1.25X30-8.8</t>
  </si>
  <si>
    <t>6H.004.10.0.00</t>
  </si>
  <si>
    <t>LUBE OIL PUMP ASSEMBLY</t>
  </si>
  <si>
    <t>82.020.35.1.10</t>
  </si>
  <si>
    <t>Kirloskar Care Genuine Coolant Premix 10 Liter Can</t>
  </si>
  <si>
    <t>82.060.10.0.80</t>
  </si>
  <si>
    <t>K SEALENT (80 ML)</t>
  </si>
  <si>
    <t>4H.125.60.0.00</t>
  </si>
  <si>
    <t>THERMOSTAT HOSUING ASSEMBLY</t>
  </si>
  <si>
    <t>100480451</t>
  </si>
  <si>
    <t>DV2.9104...</t>
  </si>
  <si>
    <t>2020055</t>
  </si>
  <si>
    <t>S420435012700636</t>
  </si>
  <si>
    <t>KOEL Bandhan</t>
  </si>
  <si>
    <t>48.213.15.0.00</t>
  </si>
  <si>
    <t>RADIATOR CAP: 7PSI SEALED</t>
  </si>
  <si>
    <t>82.020.35.1.11</t>
  </si>
  <si>
    <t>Kirloskar Care Genuine Coolant Premix 205 Ltrs Barrel</t>
  </si>
  <si>
    <t>D16.507.03.0.00</t>
  </si>
  <si>
    <t>PRE FILTER CARTRIDGE</t>
  </si>
  <si>
    <t>DV0.015.01.0.00</t>
  </si>
  <si>
    <t>THERMOSTAT ELEMENT</t>
  </si>
  <si>
    <t>DV0.015.06.0.00</t>
  </si>
  <si>
    <t>GASKET FOR THERMOSTAT COVER</t>
  </si>
  <si>
    <t>DV2.016.02.0.00</t>
  </si>
  <si>
    <t>V BELT 2JBX58 PITCH LENGTH 1550</t>
  </si>
  <si>
    <t>DV8.072.108.0.00</t>
  </si>
  <si>
    <t>FINAL FILTER CARTRIDGE (FM100)</t>
  </si>
  <si>
    <t>FREIGHT</t>
  </si>
  <si>
    <t>FRE.CHR.01.0.00</t>
  </si>
  <si>
    <t>Freight Charges</t>
  </si>
  <si>
    <t>82.060.10.0.20</t>
  </si>
  <si>
    <t>Kirloskar Care Premium Genuine Oil 20 Liters Can</t>
  </si>
  <si>
    <t>100512686</t>
  </si>
  <si>
    <t>6H.8306...</t>
  </si>
  <si>
    <t>2120219</t>
  </si>
  <si>
    <t>S420435012700746</t>
  </si>
  <si>
    <t>Preventive Maintenance</t>
  </si>
  <si>
    <t>47.278.05.0.00</t>
  </si>
  <si>
    <t>WATER SEPERATOR</t>
  </si>
  <si>
    <t>6H.413.02.0.00</t>
  </si>
  <si>
    <t>100558569</t>
  </si>
  <si>
    <t>02.8312...</t>
  </si>
  <si>
    <t>2120018</t>
  </si>
  <si>
    <t>306498214</t>
  </si>
  <si>
    <t>82.060.10.0.07</t>
  </si>
  <si>
    <t>Kirloskar Care Premium Genuine Oil 7.5 Liters Can</t>
  </si>
  <si>
    <t>100558596</t>
  </si>
  <si>
    <t>2120047</t>
  </si>
  <si>
    <t>306502430</t>
  </si>
  <si>
    <t>100558610</t>
  </si>
  <si>
    <t>2120041</t>
  </si>
  <si>
    <t>306500129</t>
  </si>
  <si>
    <t>100559431</t>
  </si>
  <si>
    <t>2120076</t>
  </si>
  <si>
    <t>306516883</t>
  </si>
  <si>
    <t>100561971</t>
  </si>
  <si>
    <t>2220111</t>
  </si>
  <si>
    <t>306486268</t>
  </si>
  <si>
    <t>100561985</t>
  </si>
  <si>
    <t>2220082</t>
  </si>
  <si>
    <t>306479187</t>
  </si>
  <si>
    <t>02.026.11.0.PR</t>
  </si>
  <si>
    <t>GENSET CONTROL UNIT GC2111</t>
  </si>
  <si>
    <t>LPU.ELE.19.0.00</t>
  </si>
  <si>
    <t>MCB 4 POLE</t>
  </si>
  <si>
    <t>100563173</t>
  </si>
  <si>
    <t>2220116</t>
  </si>
  <si>
    <t>306508858</t>
  </si>
  <si>
    <t>100581403</t>
  </si>
  <si>
    <t>2220218</t>
  </si>
  <si>
    <t>S420435012700653</t>
  </si>
  <si>
    <t>Job Work</t>
  </si>
  <si>
    <t>6H.1003.04.0.00</t>
  </si>
  <si>
    <t>ENGINE CONTROL UNIT</t>
  </si>
  <si>
    <t>100584872</t>
  </si>
  <si>
    <t>DV8.8113...</t>
  </si>
  <si>
    <t>2220107</t>
  </si>
  <si>
    <t>S420435012700761</t>
  </si>
  <si>
    <t>DV0.014.11.0.00</t>
  </si>
  <si>
    <t>LUBE OIL FILTER</t>
  </si>
  <si>
    <t>DV8.040.24.0.00</t>
  </si>
  <si>
    <t>SPINON ASSEMBLY KIT</t>
  </si>
  <si>
    <t>100585074</t>
  </si>
  <si>
    <t>4H.7926...</t>
  </si>
  <si>
    <t>2220379</t>
  </si>
  <si>
    <t>S420435012700684</t>
  </si>
  <si>
    <t>02.846.11.0.00</t>
  </si>
  <si>
    <t>LUBE OIL PRESSURE SWITCH</t>
  </si>
  <si>
    <t>06.436.01.0.00</t>
  </si>
  <si>
    <t>06.474.05.0.00</t>
  </si>
  <si>
    <t>FUEL FILTER ELEMENT ASSLY</t>
  </si>
  <si>
    <t>3H.989.12.0.00</t>
  </si>
  <si>
    <t>DC INTERFACE CARD</t>
  </si>
  <si>
    <t>82.020.35.1.05</t>
  </si>
  <si>
    <t>Kirloskar Care Genuine Coolant Premix 5 Liter Can</t>
  </si>
  <si>
    <t>100591545</t>
  </si>
  <si>
    <t>06.1227...</t>
  </si>
  <si>
    <t>2220148</t>
  </si>
  <si>
    <t>S420435012700657</t>
  </si>
  <si>
    <t>03.238.01.0.00</t>
  </si>
  <si>
    <t>FLANGE FOR STARTER</t>
  </si>
  <si>
    <t>06.034.06.0.00</t>
  </si>
  <si>
    <t>STARTER 24V</t>
  </si>
  <si>
    <t>50.006.10.000.</t>
  </si>
  <si>
    <t>NUT - M10X15 - GR8</t>
  </si>
  <si>
    <t>100599220</t>
  </si>
  <si>
    <t>5H.4356...</t>
  </si>
  <si>
    <t>2220247</t>
  </si>
  <si>
    <t>S420435012700690</t>
  </si>
  <si>
    <t>5H.085.06.0.00</t>
  </si>
  <si>
    <t>DOSING MODULE FOR 4R1190 BS4</t>
  </si>
  <si>
    <t>100612438</t>
  </si>
  <si>
    <t>3H.8414...</t>
  </si>
  <si>
    <t>2220323</t>
  </si>
  <si>
    <t>306516546</t>
  </si>
  <si>
    <t>4H.878.07.0.00</t>
  </si>
  <si>
    <t>BATTERY CHARGER  6 AMP 12V</t>
  </si>
  <si>
    <t>100615835</t>
  </si>
  <si>
    <t>T4.8926...</t>
  </si>
  <si>
    <t>2223633</t>
  </si>
  <si>
    <t>306502432</t>
  </si>
  <si>
    <t>100626189</t>
  </si>
  <si>
    <t>2220384</t>
  </si>
  <si>
    <t>306516435</t>
  </si>
  <si>
    <t>2H.811.32.0.00</t>
  </si>
  <si>
    <t>KIRLOSKAR GREEN AVR (MODEL : TAVR-10/TAVR-20/TAVR-14</t>
  </si>
  <si>
    <t>100638146</t>
  </si>
  <si>
    <t>3H.8422...</t>
  </si>
  <si>
    <t>2320164</t>
  </si>
  <si>
    <t>S420435012700710</t>
  </si>
  <si>
    <t>4H.150.44.0.PR</t>
  </si>
  <si>
    <t>FG056,K12-Actuator Assembly 12V DC</t>
  </si>
  <si>
    <t>100638320</t>
  </si>
  <si>
    <t>02.8336...</t>
  </si>
  <si>
    <t>2220441</t>
  </si>
  <si>
    <t>306480959</t>
  </si>
  <si>
    <t>306480963</t>
  </si>
  <si>
    <t>2H.974.58.0.PR</t>
  </si>
  <si>
    <t>CONTACTOR 60A/63A 4P AC1 WITH (220VAC COIL, TYPE-LC1E38004M5WB/ 240VAC COIL, CS97014BOOO)</t>
  </si>
  <si>
    <t>100640655</t>
  </si>
  <si>
    <t>2220415</t>
  </si>
  <si>
    <t>306498210</t>
  </si>
  <si>
    <t>100641926</t>
  </si>
  <si>
    <t>2320044</t>
  </si>
  <si>
    <t>306505579</t>
  </si>
  <si>
    <t>100644107</t>
  </si>
  <si>
    <t>6H.2103.16..</t>
  </si>
  <si>
    <t>0800078</t>
  </si>
  <si>
    <t>306507128</t>
  </si>
  <si>
    <t>48.999.20.0.00</t>
  </si>
  <si>
    <t>FUEL FILTER KIT 1.1 LTR</t>
  </si>
  <si>
    <t>100662255</t>
  </si>
  <si>
    <t>2H.8307...</t>
  </si>
  <si>
    <t>2320205</t>
  </si>
  <si>
    <t>306495292</t>
  </si>
  <si>
    <t>02.508.38.0.PR</t>
  </si>
  <si>
    <t>DIGITAL LINE VOLTAGE MONITOR, MODEL VMRD-MSP, 3PH/1PH. 2 C/O</t>
  </si>
  <si>
    <t>100674963</t>
  </si>
  <si>
    <t>GP3.8006.PB..</t>
  </si>
  <si>
    <t>2320287</t>
  </si>
  <si>
    <t>S420435012700667</t>
  </si>
  <si>
    <t>CM</t>
  </si>
  <si>
    <t>GP3.210.17.0.PR</t>
  </si>
  <si>
    <t>KG645 C CONTROLLER UNIT R550 (SP-3 HARDWARE 12V)</t>
  </si>
  <si>
    <t>100681293</t>
  </si>
  <si>
    <t>2320824</t>
  </si>
  <si>
    <t>306492444</t>
  </si>
  <si>
    <t>KOEL Anubandh</t>
  </si>
  <si>
    <t>4H.1493.01.0.00</t>
  </si>
  <si>
    <t>(FENNER, 6PK-1190)  PG</t>
  </si>
  <si>
    <t>6H.1193.02.0.00</t>
  </si>
  <si>
    <t>BYPASS FILTER</t>
  </si>
  <si>
    <t>100728100</t>
  </si>
  <si>
    <t>2420025</t>
  </si>
  <si>
    <t>306480969</t>
  </si>
  <si>
    <t>T4.134.05.0.PR</t>
  </si>
  <si>
    <t>4PK  EPDM POLY- V BELT</t>
  </si>
  <si>
    <t>T4.438.01.0.PR</t>
  </si>
  <si>
    <t>5PK BELT FOR 4R810 ENGINE, BELT LENGTH 1168</t>
  </si>
  <si>
    <t>100733793</t>
  </si>
  <si>
    <t>2420287</t>
  </si>
  <si>
    <t>S420435012700634</t>
  </si>
  <si>
    <t>Paid CSP</t>
  </si>
  <si>
    <t>100743421</t>
  </si>
  <si>
    <t>5H.4352...</t>
  </si>
  <si>
    <t>2420472</t>
  </si>
  <si>
    <t>S420435012700645</t>
  </si>
  <si>
    <t>5H.019.001.0.00</t>
  </si>
  <si>
    <t>MAIN FUEL FILTER CARTRIDGE FOR BSIV</t>
  </si>
  <si>
    <t>5H.019.002.0.00</t>
  </si>
  <si>
    <t>SPIN-ON CARTRIDGE PRE FILTER FOR BS IV</t>
  </si>
  <si>
    <t>5H.085.51.0.SP</t>
  </si>
  <si>
    <t>Filter service set for 4R1190TA SM (Filter element, equalizing element and Disassembly tool)</t>
  </si>
  <si>
    <t>5H.085.53.0.SP</t>
  </si>
  <si>
    <t>Inlet connector set for 4R1190TA SM (Suction connection piece with O - ring, fixation sheet and protective cap)</t>
  </si>
  <si>
    <t>82.110.20.0.20</t>
  </si>
  <si>
    <t>Genuine D.E.F. 20 litre can</t>
  </si>
  <si>
    <t>5H.999.28.0.SP</t>
  </si>
  <si>
    <t>UREA TANK STRAINER</t>
  </si>
  <si>
    <t>100750231</t>
  </si>
  <si>
    <t>GP3.1021...</t>
  </si>
  <si>
    <t>2420231</t>
  </si>
  <si>
    <t>306488088</t>
  </si>
  <si>
    <t>GP3.024.05.0.PR</t>
  </si>
  <si>
    <t>OIL FILTER</t>
  </si>
  <si>
    <t>GP3.047.55.0.PR</t>
  </si>
  <si>
    <t>SPINON FUEL FILTER</t>
  </si>
  <si>
    <t>100750582</t>
  </si>
  <si>
    <t>2420241</t>
  </si>
  <si>
    <t>306465451</t>
  </si>
  <si>
    <t>5H.027.01.0.PR</t>
  </si>
  <si>
    <t>EGR VALVE ASSEMBLY FOR 4R1190 BS-IV</t>
  </si>
  <si>
    <t>GP3.230.65.0.PR</t>
  </si>
  <si>
    <t>FUEL LEVEL SENSOR SAM MAKE,MODEL-LR45</t>
  </si>
  <si>
    <t>100752938</t>
  </si>
  <si>
    <t>2420802</t>
  </si>
  <si>
    <t>S420435012700669</t>
  </si>
  <si>
    <t>100760931</t>
  </si>
  <si>
    <t>T4.1044...</t>
  </si>
  <si>
    <t>2420212</t>
  </si>
  <si>
    <t>S420435012700735</t>
  </si>
  <si>
    <t>34.999.15.0.00</t>
  </si>
  <si>
    <t>FUEL FILTER KIT 0.5 LTR</t>
  </si>
  <si>
    <t>100763569</t>
  </si>
  <si>
    <t>T4.8941...</t>
  </si>
  <si>
    <t>2420391</t>
  </si>
  <si>
    <t>306523631</t>
  </si>
  <si>
    <t>Warranty</t>
  </si>
  <si>
    <t>4H.865.27.0.00</t>
  </si>
  <si>
    <t>RELAY BOARD 2 &amp; 1/2 12V DC</t>
  </si>
  <si>
    <t>100772792</t>
  </si>
  <si>
    <t>0800149</t>
  </si>
  <si>
    <t>S420435012700749</t>
  </si>
  <si>
    <t>3H.130.03.0.00</t>
  </si>
  <si>
    <t>MAGNETIC PICK UP M16X15 THREADING LENGTH 60 MM</t>
  </si>
  <si>
    <t>4H.166.11.0.00</t>
  </si>
  <si>
    <t>PRIMARY FILTER ELEMENT</t>
  </si>
  <si>
    <t>100774836</t>
  </si>
  <si>
    <t>GP3.8702...</t>
  </si>
  <si>
    <t>2420360</t>
  </si>
  <si>
    <t>306511802</t>
  </si>
  <si>
    <t>GP3.047.14.0.SP</t>
  </si>
  <si>
    <t>1500 Hrs - C Check Maintenance Kit</t>
  </si>
  <si>
    <t>100776089</t>
  </si>
  <si>
    <t>2420271</t>
  </si>
  <si>
    <t>306488183</t>
  </si>
  <si>
    <t>100782136</t>
  </si>
  <si>
    <t>2420742</t>
  </si>
  <si>
    <t>306494779</t>
  </si>
  <si>
    <t>100782139</t>
  </si>
  <si>
    <t>2420743</t>
  </si>
  <si>
    <t>306503041</t>
  </si>
  <si>
    <t>4H.1198.01.0.00</t>
  </si>
  <si>
    <t>PRIMARY ELEMENT FOR 6m3 AIR CLEANER (2990217219)</t>
  </si>
  <si>
    <t>GP3.033.11.0.PR</t>
  </si>
  <si>
    <t>POLY V-BELT</t>
  </si>
  <si>
    <t>GP3.047.11.0.SP</t>
  </si>
  <si>
    <t>50 Hrs - A check &amp; 500 Hrs - B Check Maintenance Kit</t>
  </si>
  <si>
    <t>306511924</t>
  </si>
  <si>
    <t>B/D Warranty</t>
  </si>
  <si>
    <t>GP3.056.07.0.PR</t>
  </si>
  <si>
    <t>GP3.056.07.0.PR_EXPANSION BELLOW</t>
  </si>
  <si>
    <t>100782599</t>
  </si>
  <si>
    <t>2420783</t>
  </si>
  <si>
    <t>306511804</t>
  </si>
  <si>
    <t>100782771</t>
  </si>
  <si>
    <t>3H.8951...</t>
  </si>
  <si>
    <t>2420788</t>
  </si>
  <si>
    <t>S420435012700679</t>
  </si>
  <si>
    <t>Battery</t>
  </si>
  <si>
    <t>02.709.24.0.PR</t>
  </si>
  <si>
    <t>75AH, Kirloskar Green Battery</t>
  </si>
  <si>
    <t>3H.019.11.0.SP</t>
  </si>
  <si>
    <t>100793708</t>
  </si>
  <si>
    <t>GP3.8501...</t>
  </si>
  <si>
    <t>2421618</t>
  </si>
  <si>
    <t>S420435012700642</t>
  </si>
  <si>
    <t>CSP</t>
  </si>
  <si>
    <t>C Check</t>
  </si>
  <si>
    <t>100794339</t>
  </si>
  <si>
    <t>2421235</t>
  </si>
  <si>
    <t>306510032</t>
  </si>
  <si>
    <t>GP3.038.22.0.PR</t>
  </si>
  <si>
    <t>EXHAUST PIPE WITH BELLOW (TURBO OUT TO SIL IN)</t>
  </si>
  <si>
    <t>306510036</t>
  </si>
  <si>
    <t>100801416</t>
  </si>
  <si>
    <t>PLHP</t>
  </si>
  <si>
    <t>CC1.4055...</t>
  </si>
  <si>
    <t>2400653</t>
  </si>
  <si>
    <t>S420435012700728</t>
  </si>
  <si>
    <t>CC1.004.50.0.00</t>
  </si>
  <si>
    <t>CC1.010.007.0.00</t>
  </si>
  <si>
    <t>FUEL FILTER</t>
  </si>
  <si>
    <t>82.060.10.0.01</t>
  </si>
  <si>
    <t>Kirloskar Care Premium Genuine Oil 1 Liter Can</t>
  </si>
  <si>
    <t>100806455</t>
  </si>
  <si>
    <t>2400689</t>
  </si>
  <si>
    <t>S420435012700729</t>
  </si>
  <si>
    <t>100811247</t>
  </si>
  <si>
    <t>4H.8042.C4..</t>
  </si>
  <si>
    <t>2520012</t>
  </si>
  <si>
    <t>306508365</t>
  </si>
  <si>
    <t>DV2.903.81.0.PR</t>
  </si>
  <si>
    <t>PRESSURE &amp; TEMPERATURE SENSOR PS-MPSI-TF-A FOR CRDI</t>
  </si>
  <si>
    <t>100811753</t>
  </si>
  <si>
    <t>6H.8438.C4..</t>
  </si>
  <si>
    <t>2420050</t>
  </si>
  <si>
    <t>S420435012700716</t>
  </si>
  <si>
    <t>B Check</t>
  </si>
  <si>
    <t>6H.508.05.0.PR</t>
  </si>
  <si>
    <t>6H.508.05.0.PR_Cartridge_for_Filter-6H.508.03.0.PR_083689901_d_01</t>
  </si>
  <si>
    <t>100812463</t>
  </si>
  <si>
    <t>F6.8802...</t>
  </si>
  <si>
    <t>2420354</t>
  </si>
  <si>
    <t>S420435012700705</t>
  </si>
  <si>
    <t>6H.508.06.0.PR</t>
  </si>
  <si>
    <t>6H.508.06.0.PR_Cartridge_for_Filter-6H.508.04.0.PR_E083689902_d_01</t>
  </si>
  <si>
    <t>100825500</t>
  </si>
  <si>
    <t>4H.8052.C4..</t>
  </si>
  <si>
    <t>2520563</t>
  </si>
  <si>
    <t>306502019</t>
  </si>
  <si>
    <t>6H.508.04.0.PR</t>
  </si>
  <si>
    <t>PRE FUEL FILTER FOR 6K1080</t>
  </si>
  <si>
    <t>S420435012700661</t>
  </si>
  <si>
    <t>100830157</t>
  </si>
  <si>
    <t>2521042</t>
  </si>
  <si>
    <t>306497460</t>
  </si>
  <si>
    <t>3H.019.13.0.SP</t>
  </si>
  <si>
    <t>100830407</t>
  </si>
  <si>
    <t>GP3.8601...</t>
  </si>
  <si>
    <t>2521031</t>
  </si>
  <si>
    <t>S420435012700655</t>
  </si>
  <si>
    <t>GP2.047.06.0.SP</t>
  </si>
  <si>
    <t>100831449</t>
  </si>
  <si>
    <t>2521130</t>
  </si>
  <si>
    <t>306494785</t>
  </si>
  <si>
    <t>100831450</t>
  </si>
  <si>
    <t>2521133</t>
  </si>
  <si>
    <t>306494789</t>
  </si>
  <si>
    <t>100832380</t>
  </si>
  <si>
    <t>2521686</t>
  </si>
  <si>
    <t>S420435012700750</t>
  </si>
  <si>
    <t>100833729</t>
  </si>
  <si>
    <t>04.1341...</t>
  </si>
  <si>
    <t>2523028</t>
  </si>
  <si>
    <t>S420435012700714</t>
  </si>
  <si>
    <t>03.040.19.0.00</t>
  </si>
  <si>
    <t>LUBE OIL FILTER ELEMENT</t>
  </si>
  <si>
    <t>100835140</t>
  </si>
  <si>
    <t>2523168</t>
  </si>
  <si>
    <t>S420435012700675</t>
  </si>
  <si>
    <t>D Check</t>
  </si>
  <si>
    <t>100838642</t>
  </si>
  <si>
    <t>2523563</t>
  </si>
  <si>
    <t>S420435012700666</t>
  </si>
  <si>
    <t>100848908</t>
  </si>
  <si>
    <t>2522062</t>
  </si>
  <si>
    <t>S420435012700648</t>
  </si>
  <si>
    <t>2H.277.05.0.00</t>
  </si>
  <si>
    <t>PRIMARY AIR CLEANER ELEMENT</t>
  </si>
  <si>
    <t>100861829</t>
  </si>
  <si>
    <t>T4.5204...</t>
  </si>
  <si>
    <t>2520045</t>
  </si>
  <si>
    <t>S420435012700647</t>
  </si>
  <si>
    <t>82.080.10.0.13</t>
  </si>
  <si>
    <t>Kirloskar Care Platinum Genuine Oil 13 Liters Can</t>
  </si>
  <si>
    <t>100863730</t>
  </si>
  <si>
    <t>2522249</t>
  </si>
  <si>
    <t>306509676</t>
  </si>
  <si>
    <t>2H.135.03.0.00</t>
  </si>
  <si>
    <t>EXPANSION BELLOW: TWO PLY</t>
  </si>
  <si>
    <t>100869418</t>
  </si>
  <si>
    <t>5H.5360...</t>
  </si>
  <si>
    <t>2520011</t>
  </si>
  <si>
    <t>S420435012700665</t>
  </si>
  <si>
    <t>A Check</t>
  </si>
  <si>
    <t>100871148</t>
  </si>
  <si>
    <t>2523262</t>
  </si>
  <si>
    <t>306472356</t>
  </si>
  <si>
    <t>100875367</t>
  </si>
  <si>
    <t>5H.5351...</t>
  </si>
  <si>
    <t>2522419</t>
  </si>
  <si>
    <t>S420435012700676</t>
  </si>
  <si>
    <t>100876345</t>
  </si>
  <si>
    <t>04.1345...</t>
  </si>
  <si>
    <t>2520105</t>
  </si>
  <si>
    <t>S420435012700769</t>
  </si>
  <si>
    <t>04.296.01.0.00</t>
  </si>
  <si>
    <t>FUEL FILTER CARTRIDGE</t>
  </si>
  <si>
    <t>100880517</t>
  </si>
  <si>
    <t>2501356</t>
  </si>
  <si>
    <t>S420435012700787</t>
  </si>
  <si>
    <t>10.031.05.0.00</t>
  </si>
  <si>
    <t>LUBOIL FILTER ELEMENT</t>
  </si>
  <si>
    <t>100894516</t>
  </si>
  <si>
    <t>04.1341.V1..</t>
  </si>
  <si>
    <t>2522974</t>
  </si>
  <si>
    <t>S420435012700641</t>
  </si>
  <si>
    <t>100898924</t>
  </si>
  <si>
    <t>3H.8902...</t>
  </si>
  <si>
    <t>2620486</t>
  </si>
  <si>
    <t>S420435012700701</t>
  </si>
  <si>
    <t>100899025</t>
  </si>
  <si>
    <t>DV2.8501.C4..</t>
  </si>
  <si>
    <t>2620043</t>
  </si>
  <si>
    <t>306468166</t>
  </si>
  <si>
    <t>06.598.03.0.00</t>
  </si>
  <si>
    <t>LH LOCK WITH CATCHER 100-600 KV</t>
  </si>
  <si>
    <t>06.598.04.0.00</t>
  </si>
  <si>
    <t>RH LOCK WITH CATCHER 100-600 KVA</t>
  </si>
  <si>
    <t>100899290</t>
  </si>
  <si>
    <t>06.1752...</t>
  </si>
  <si>
    <t>2620116</t>
  </si>
  <si>
    <t>S420435012700700</t>
  </si>
  <si>
    <t>04.030.20.0.00</t>
  </si>
  <si>
    <t>ANTI VIBRATION MOUNTS ASSLY</t>
  </si>
  <si>
    <t>82.060.10.2.10</t>
  </si>
  <si>
    <t>Kirloskar Care Premium Genuine Oil 210 Liters Barrel</t>
  </si>
  <si>
    <t>100899632</t>
  </si>
  <si>
    <t>2620672</t>
  </si>
  <si>
    <t>S420435012700688</t>
  </si>
  <si>
    <t>100899997</t>
  </si>
  <si>
    <t>2620107</t>
  </si>
  <si>
    <t>S420435012700721</t>
  </si>
  <si>
    <t>100920476</t>
  </si>
  <si>
    <t>2620957</t>
  </si>
  <si>
    <t>S420435012700693</t>
  </si>
  <si>
    <t>100922552</t>
  </si>
  <si>
    <t>2622398</t>
  </si>
  <si>
    <t>S420435012700770</t>
  </si>
  <si>
    <t>100929485</t>
  </si>
  <si>
    <t>04.1169...</t>
  </si>
  <si>
    <t>2620128</t>
  </si>
  <si>
    <t>S420435012700674</t>
  </si>
  <si>
    <t>02.999.17.0.00</t>
  </si>
  <si>
    <t>ONE TIME FILTER KIT 0.5 LTR</t>
  </si>
  <si>
    <t>100949257</t>
  </si>
  <si>
    <t>CM.0250</t>
  </si>
  <si>
    <t>91H84897198</t>
  </si>
  <si>
    <t>306523431</t>
  </si>
  <si>
    <t>LPU.ELE.112.0.00</t>
  </si>
  <si>
    <t>ACB</t>
  </si>
  <si>
    <t>NK.MEC.005.0.00</t>
  </si>
  <si>
    <t>LUB OIL FILTER ELEMENT NK</t>
  </si>
  <si>
    <t>NK.MEC.006.0.00</t>
  </si>
  <si>
    <t>FUEL FILTER ELEMENT NK</t>
  </si>
  <si>
    <t>NK.MEC.019.0.00</t>
  </si>
  <si>
    <t>ENGINE SAFETY UNIT NK</t>
  </si>
  <si>
    <t>1080667</t>
  </si>
  <si>
    <t>F6.3208...</t>
  </si>
  <si>
    <t>0800416</t>
  </si>
  <si>
    <t>S420435012700635</t>
  </si>
  <si>
    <t>1132922</t>
  </si>
  <si>
    <t>47.3012...</t>
  </si>
  <si>
    <t>0900796</t>
  </si>
  <si>
    <t>S420435012700795</t>
  </si>
  <si>
    <t>LPU.ELE.09.0.00</t>
  </si>
  <si>
    <t>LUGS POWER CABLES</t>
  </si>
  <si>
    <t>LPU.ELE.100.0.00</t>
  </si>
  <si>
    <t>TERMINAL BOX</t>
  </si>
  <si>
    <t>LPU.ELE.106.0.00</t>
  </si>
  <si>
    <t>DISTILLED WATER 1LTR</t>
  </si>
  <si>
    <t>1445096</t>
  </si>
  <si>
    <t>47.3021...</t>
  </si>
  <si>
    <t>1000884</t>
  </si>
  <si>
    <t>306507101</t>
  </si>
  <si>
    <t>306521138</t>
  </si>
  <si>
    <t>LPU.ELE.41.0.00</t>
  </si>
  <si>
    <t>BATTERY TERMINAL</t>
  </si>
  <si>
    <t>LPU.ELE.08.0.00</t>
  </si>
  <si>
    <t>LUGS BATTERY CABLE</t>
  </si>
  <si>
    <t>LPU.ELE.105.0.00</t>
  </si>
  <si>
    <t>LUGS  SET</t>
  </si>
  <si>
    <t>1899010</t>
  </si>
  <si>
    <t>4H.3045...</t>
  </si>
  <si>
    <t>1121250</t>
  </si>
  <si>
    <t>306486288</t>
  </si>
  <si>
    <t>04.586.03.0.SP</t>
  </si>
  <si>
    <t>MAIN ELEMENT FOR AIR CLEANER</t>
  </si>
  <si>
    <t>S420435012700754</t>
  </si>
  <si>
    <t>02.999.91.0.SP</t>
  </si>
  <si>
    <t>CONVERSION KIT FROM KG 934 TO KG 645</t>
  </si>
  <si>
    <t>1997211</t>
  </si>
  <si>
    <t>4H.3445...</t>
  </si>
  <si>
    <t>1220874</t>
  </si>
  <si>
    <t>306497315</t>
  </si>
  <si>
    <t>3311124</t>
  </si>
  <si>
    <t>02.2145...</t>
  </si>
  <si>
    <t>1322965</t>
  </si>
  <si>
    <t>S420435012700747</t>
  </si>
  <si>
    <t>5247042</t>
  </si>
  <si>
    <t>4H.7901...</t>
  </si>
  <si>
    <t>1400829</t>
  </si>
  <si>
    <t>S420435012700736</t>
  </si>
  <si>
    <t>860224</t>
  </si>
  <si>
    <t>D3.1615...</t>
  </si>
  <si>
    <t>0700078</t>
  </si>
  <si>
    <t>306503032</t>
  </si>
  <si>
    <t>11.203.09.0.00</t>
  </si>
  <si>
    <t>S420435012700625</t>
  </si>
  <si>
    <t>OTC Order</t>
  </si>
  <si>
    <t>4H.1086.02.0.00</t>
  </si>
  <si>
    <t>SAFETY FILTER ELEMENT</t>
  </si>
  <si>
    <t>S420435012700626</t>
  </si>
  <si>
    <t>S420435012700627</t>
  </si>
  <si>
    <t>06.354.01.0.00</t>
  </si>
  <si>
    <t>V BELT AX46 RAW EDGE COGGED</t>
  </si>
  <si>
    <t>S420435012700628</t>
  </si>
  <si>
    <t>S420435012700629</t>
  </si>
  <si>
    <t>S420435012700630</t>
  </si>
  <si>
    <t>S420435012700631</t>
  </si>
  <si>
    <t>S420435012700632</t>
  </si>
  <si>
    <t>S420435012700633</t>
  </si>
  <si>
    <t>02.035.08.0.00</t>
  </si>
  <si>
    <t>BUSH FOR INJECTOR</t>
  </si>
  <si>
    <t>02.999.13.0.00</t>
  </si>
  <si>
    <t>PUSH ROD KIT: HA2</t>
  </si>
  <si>
    <t>06.631.02.0.00</t>
  </si>
  <si>
    <t>VALVE STEM SEAL</t>
  </si>
  <si>
    <t>S420435012700637</t>
  </si>
  <si>
    <t>T1.019.03.0.00</t>
  </si>
  <si>
    <t>STARTER RING</t>
  </si>
  <si>
    <t>S420435012700638</t>
  </si>
  <si>
    <t>02.019.03.0.00</t>
  </si>
  <si>
    <t>SHIM RING FOR CYLINDER LINER 0.2 THK</t>
  </si>
  <si>
    <t>02.019.04.0.00</t>
  </si>
  <si>
    <t>CYLINDER LINER</t>
  </si>
  <si>
    <t>02.020.40.0.00</t>
  </si>
  <si>
    <t>PISTON RING SET</t>
  </si>
  <si>
    <t>02.024.41.0.00</t>
  </si>
  <si>
    <t>ROCKER COVER GASKET</t>
  </si>
  <si>
    <t>02.045.08.0.00</t>
  </si>
  <si>
    <t>JOINT : EXH INLET</t>
  </si>
  <si>
    <t>02.058.07.0.00</t>
  </si>
  <si>
    <t>JOINT: AIR INLET MANIFOLD</t>
  </si>
  <si>
    <t>02.422.40.0.00</t>
  </si>
  <si>
    <t>VALVE PAIR</t>
  </si>
  <si>
    <t>04.291.06.0.00</t>
  </si>
  <si>
    <t>INTERMEDIATE RING: 1.3MM</t>
  </si>
  <si>
    <t>50.006.08.000.</t>
  </si>
  <si>
    <t>NUT- M8X125  - GR8</t>
  </si>
  <si>
    <t>50.010.08.040.</t>
  </si>
  <si>
    <t>STUD - M8X125X40 - 88</t>
  </si>
  <si>
    <t>82.050.10.0.20</t>
  </si>
  <si>
    <t>Kirloskar Care Super Genuine Oil 20 Liters Can</t>
  </si>
  <si>
    <t>S420435012700639</t>
  </si>
  <si>
    <t>S420435012700640</t>
  </si>
  <si>
    <t>S420435012700643</t>
  </si>
  <si>
    <t>S420435012700644</t>
  </si>
  <si>
    <t>48.215.10.0.00</t>
  </si>
  <si>
    <t>PRE CLEANER ASSLY</t>
  </si>
  <si>
    <t>T4.246.10.0.PR</t>
  </si>
  <si>
    <t>AIR CLEANER ASSEMBLY (350 KGHR) 90 DEG BEND OUTLET I-0 O-23</t>
  </si>
  <si>
    <t>S420435012700646</t>
  </si>
  <si>
    <t>S420435012700649</t>
  </si>
  <si>
    <t>4H.508.73.0.PR</t>
  </si>
  <si>
    <t>CRI INJECTOR FOR BS IV PROJECT_KS NOZZLE (375 X 142 X 7)</t>
  </si>
  <si>
    <t>S420435012700650</t>
  </si>
  <si>
    <t>Allied Oil</t>
  </si>
  <si>
    <t>82.068.10.0.26</t>
  </si>
  <si>
    <t>Kirloskar Care Hydraulic Oil_68 HLP_26 Ltr</t>
  </si>
  <si>
    <t>4H.1086.01.0.00</t>
  </si>
  <si>
    <t>PRIMARY FILTER ELEMENT ASSLY</t>
  </si>
  <si>
    <t>S420435012700651</t>
  </si>
  <si>
    <t>B.074.4.10.003</t>
  </si>
  <si>
    <t>C/R BEARING SET</t>
  </si>
  <si>
    <t>4H.007.07.0.00</t>
  </si>
  <si>
    <t>CYLINDER HEAD BOLT</t>
  </si>
  <si>
    <t>4H.246.20.0.SP</t>
  </si>
  <si>
    <t>MAJOR OVERHAULING KIT 4R1040 CMVR</t>
  </si>
  <si>
    <t>S420435012700652</t>
  </si>
  <si>
    <t>S420435012700654</t>
  </si>
  <si>
    <t>S420435012700656</t>
  </si>
  <si>
    <t>S420435012700658</t>
  </si>
  <si>
    <t>03.054.01.0.00</t>
  </si>
  <si>
    <t>V BELT A49 1278 LENGTH</t>
  </si>
  <si>
    <t>2H.008.07.0.00</t>
  </si>
  <si>
    <t>O RING (FOR CY LINER)</t>
  </si>
  <si>
    <t>2H.008.11.0.00</t>
  </si>
  <si>
    <t>O RING FOR CYLINDER LINER (VITON MATERIAL)</t>
  </si>
  <si>
    <t>47.305.01.0.00</t>
  </si>
  <si>
    <t>V BELT COGGED (BX-48)</t>
  </si>
  <si>
    <t>4H.030.11.0.00</t>
  </si>
  <si>
    <t>JOINT FOR AIR INLET MANIFOLD</t>
  </si>
  <si>
    <t>6H.007.06.0.00</t>
  </si>
  <si>
    <t>CYLINDER HEAD GASKET (122)</t>
  </si>
  <si>
    <t>P2.106.01.0.00</t>
  </si>
  <si>
    <t>SS JOINT FOR EXHAUST MANIFOLD</t>
  </si>
  <si>
    <t>S420435012700659</t>
  </si>
  <si>
    <t>34.151.04.0.00</t>
  </si>
  <si>
    <t>FUEL PIPE 7.5 14X14 B 700 PB</t>
  </si>
  <si>
    <t>S420435012700660</t>
  </si>
  <si>
    <t>02.037.06.0.00</t>
  </si>
  <si>
    <t>DUAL BANJO BOLT-M8</t>
  </si>
  <si>
    <t>50.508.11.000.</t>
  </si>
  <si>
    <t>COPPER WASHER (14X18)</t>
  </si>
  <si>
    <t>S420435012700662</t>
  </si>
  <si>
    <t>3H.853.10.0.00</t>
  </si>
  <si>
    <t>12V CONTROL PANEL ASSEMBLY FOR FF PUMPSET WITH MALE CONNECTOR</t>
  </si>
  <si>
    <t>50.907.10.000.</t>
  </si>
  <si>
    <t>WORM DRIVE HOSE CLIP (70 MM)</t>
  </si>
  <si>
    <t>S420435012700663</t>
  </si>
  <si>
    <t>S420435012700664</t>
  </si>
  <si>
    <t>S420435012700668</t>
  </si>
  <si>
    <t>S420435012700670</t>
  </si>
  <si>
    <t>S420435012700671</t>
  </si>
  <si>
    <t>S420435012700672</t>
  </si>
  <si>
    <t>4H.1664.02.0.00</t>
  </si>
  <si>
    <t>S420435012700673</t>
  </si>
  <si>
    <t>S420435012700677</t>
  </si>
  <si>
    <t>04.465.01.0.00</t>
  </si>
  <si>
    <t>V BELT COGGED SPZ-LP1280 98 PCD</t>
  </si>
  <si>
    <t>S420435012700678</t>
  </si>
  <si>
    <t>S420435012700680</t>
  </si>
  <si>
    <t>S420435012700681</t>
  </si>
  <si>
    <t>06.757.03.0.00</t>
  </si>
  <si>
    <t>06.757.04.0.00</t>
  </si>
  <si>
    <t>SAFETY AIR FILTER ELEMNT</t>
  </si>
  <si>
    <t>S420435012700682</t>
  </si>
  <si>
    <t>S420435012700683</t>
  </si>
  <si>
    <t>S420435012700685</t>
  </si>
  <si>
    <t>DV0.020.03.0.00</t>
  </si>
  <si>
    <t>S420435012700686</t>
  </si>
  <si>
    <t>S420435012700687</t>
  </si>
  <si>
    <t>4H.1488.40.0.00</t>
  </si>
  <si>
    <t>DIPSTICK ASSEMBLY</t>
  </si>
  <si>
    <t>S420435012700689</t>
  </si>
  <si>
    <t>S420435012700691</t>
  </si>
  <si>
    <t>S420435012700692</t>
  </si>
  <si>
    <t>4H.156.07.0.00</t>
  </si>
  <si>
    <t>SUB ASSEMBLY OF SPECIAL BANJO BOLT(FOR OIL SPRAY NOZZLE)</t>
  </si>
  <si>
    <t>4H.180.10.0.00</t>
  </si>
  <si>
    <t>PISTON ASSEMBLY</t>
  </si>
  <si>
    <t>S420435012700694</t>
  </si>
  <si>
    <t>S420435012700695</t>
  </si>
  <si>
    <t>04.417.31.0.PR</t>
  </si>
  <si>
    <t>LUBE OIL SUMP ASSLY WITH BAFFLE PLATE</t>
  </si>
  <si>
    <t>DV2.019.02.0.00</t>
  </si>
  <si>
    <t>NIRA ECU</t>
  </si>
  <si>
    <t>S420435012700696</t>
  </si>
  <si>
    <t>S420435012700697</t>
  </si>
  <si>
    <t>02.1266.01.0.00</t>
  </si>
  <si>
    <t>BELT (AVX 10 1500)</t>
  </si>
  <si>
    <t>S420435012700698</t>
  </si>
  <si>
    <t>S420435012700699</t>
  </si>
  <si>
    <t>S420435012700702</t>
  </si>
  <si>
    <t>4H.1455.150.0.PR</t>
  </si>
  <si>
    <t>HIGH PRESSURE PIPE ASSEMBLY</t>
  </si>
  <si>
    <t>S420435012700703</t>
  </si>
  <si>
    <t>6H.411.01.0.00</t>
  </si>
  <si>
    <t>SAFETY AIR FILTER ELEMENT</t>
  </si>
  <si>
    <t>S420435012700704</t>
  </si>
  <si>
    <t>03.061.40.0.00</t>
  </si>
  <si>
    <t>PRE CLEANER FOR AIR CLEANER</t>
  </si>
  <si>
    <t>03.061.70.0.00</t>
  </si>
  <si>
    <t>OIL BATH AIR CLEANER WITH RUBBER SLEEVE</t>
  </si>
  <si>
    <t>S420435012700706</t>
  </si>
  <si>
    <t>03.036.01.0.00</t>
  </si>
  <si>
    <t>O RING - DIPSTICK (2X5,21515 OR 21511)</t>
  </si>
  <si>
    <t>06.248.10.0.00</t>
  </si>
  <si>
    <t>DIPSTICK ASSLY</t>
  </si>
  <si>
    <t>S420435012700707</t>
  </si>
  <si>
    <t>S420435012700708</t>
  </si>
  <si>
    <t>S420435012700709</t>
  </si>
  <si>
    <t>S420435012700711</t>
  </si>
  <si>
    <t>B.073.4.00.003</t>
  </si>
  <si>
    <t>CON ROD BEARING : HA394</t>
  </si>
  <si>
    <t>H.073.4.00.003</t>
  </si>
  <si>
    <t>CON ROD BEARING: HA394</t>
  </si>
  <si>
    <t>S420435012700712</t>
  </si>
  <si>
    <t>S420435012700713</t>
  </si>
  <si>
    <t>S420435012700715</t>
  </si>
  <si>
    <t>T4.015.05.0.00</t>
  </si>
  <si>
    <t>JOINT FOR ROCKER COVER</t>
  </si>
  <si>
    <t>S420435012700717</t>
  </si>
  <si>
    <t>S420435012700719</t>
  </si>
  <si>
    <t>2H.009.55.0.00</t>
  </si>
  <si>
    <t>3H.005.10.0.00</t>
  </si>
  <si>
    <t>LUBE OIL PUMP</t>
  </si>
  <si>
    <t>3H.007.11.0.00</t>
  </si>
  <si>
    <t>LUBE OIL COOLER (3 PLATE)</t>
  </si>
  <si>
    <t>4H.023.02.0.00</t>
  </si>
  <si>
    <t>THERMOSTAT BYPASS HOSE</t>
  </si>
  <si>
    <t>S420435012700720</t>
  </si>
  <si>
    <t>S420435012700722</t>
  </si>
  <si>
    <t>S420435012700723</t>
  </si>
  <si>
    <t>02.542.10.0.00</t>
  </si>
  <si>
    <t>AIR CLEANER ASSLY: DRY TYPE</t>
  </si>
  <si>
    <t>4H.329.24.0.00</t>
  </si>
  <si>
    <t>EYE BOLT (190MM)</t>
  </si>
  <si>
    <t>S420435012700724</t>
  </si>
  <si>
    <t>34.036.60.0.00</t>
  </si>
  <si>
    <t>CAP ASSLY</t>
  </si>
  <si>
    <t>S420435012700725</t>
  </si>
  <si>
    <t>6H.880.41.0.00</t>
  </si>
  <si>
    <t>ON\OFF SELECTOR SWITCH WITH NO ELEMENT</t>
  </si>
  <si>
    <t>S420435012700727</t>
  </si>
  <si>
    <t>GP3.100.03.0.PR</t>
  </si>
  <si>
    <t>ECU (AG48), Sedemac, For PG specific application</t>
  </si>
  <si>
    <t>S420435012700730</t>
  </si>
  <si>
    <t>82.110.20.0.10</t>
  </si>
  <si>
    <t>Genuine D.E.F. 10 litre can</t>
  </si>
  <si>
    <t>S420435012700731</t>
  </si>
  <si>
    <t>S420435012700732</t>
  </si>
  <si>
    <t>S420435012700733</t>
  </si>
  <si>
    <t>S420435012700734</t>
  </si>
  <si>
    <t>S420435012700737</t>
  </si>
  <si>
    <t>S420435012700738</t>
  </si>
  <si>
    <t>02.020.50.0.00</t>
  </si>
  <si>
    <t>02.022.03.0.00</t>
  </si>
  <si>
    <t>CYLINDER HEAD BOLT 12X211</t>
  </si>
  <si>
    <t>02.022.12.0.00</t>
  </si>
  <si>
    <t>VALVE COLLET</t>
  </si>
  <si>
    <t>02.022.18.0.00</t>
  </si>
  <si>
    <t>WIRE SNAP RING</t>
  </si>
  <si>
    <t>03.135.60.0.00</t>
  </si>
  <si>
    <t>FAN BODY STATOR &amp; IMPELL SUB ASSLY</t>
  </si>
  <si>
    <t>04.034.10.0.SP</t>
  </si>
  <si>
    <t>SET OF JOINTS</t>
  </si>
  <si>
    <t>04.035.10.0.00</t>
  </si>
  <si>
    <t>SET OF O RINGS HA494</t>
  </si>
  <si>
    <t>04.291.30.0.00</t>
  </si>
  <si>
    <t>CYLINDER HEAD ASSEMBLY</t>
  </si>
  <si>
    <t>06.292.01.0.00</t>
  </si>
  <si>
    <t>INTERMEDIATE RING: 1.1MM</t>
  </si>
  <si>
    <t>06.631.01.0.00</t>
  </si>
  <si>
    <t>VALVE GUIDE</t>
  </si>
  <si>
    <t>S420435012700739</t>
  </si>
  <si>
    <t>S420435012700740</t>
  </si>
  <si>
    <t>06.531.01.0.00</t>
  </si>
  <si>
    <t>BELT : LP-1150 AX44 RAW EDGE COGGED</t>
  </si>
  <si>
    <t>S420435012700741</t>
  </si>
  <si>
    <t>S420435012700742</t>
  </si>
  <si>
    <t>S420435012700743</t>
  </si>
  <si>
    <t>S420435012700744</t>
  </si>
  <si>
    <t>S420435012700745</t>
  </si>
  <si>
    <t>T4.131.01.0.00</t>
  </si>
  <si>
    <t>JOINT BETWEEN WATER PUMP &amp; GEAR COVER</t>
  </si>
  <si>
    <t>T4.131.10.0.00</t>
  </si>
  <si>
    <t>WATER PUMP ASSLY</t>
  </si>
  <si>
    <t>S420435012700748</t>
  </si>
  <si>
    <t>S420435012700751</t>
  </si>
  <si>
    <t>35.107.01.0.00</t>
  </si>
  <si>
    <t>FUEL PIPE 8MM ID 14X14B 2M LONG PB</t>
  </si>
  <si>
    <t>4H.1660.10.0.00</t>
  </si>
  <si>
    <t>S420435012700752</t>
  </si>
  <si>
    <t>T4.140.15.0.00</t>
  </si>
  <si>
    <t>NOZZLE LEAK OFF PIPE ASSLY</t>
  </si>
  <si>
    <t>S420435012700753</t>
  </si>
  <si>
    <t>B.552.4.00.003</t>
  </si>
  <si>
    <t>BEARING BIG END: 4R810 STD</t>
  </si>
  <si>
    <t>S.552.5.00.703</t>
  </si>
  <si>
    <t>BEARING BUSH S/E: 4R810 STD UB</t>
  </si>
  <si>
    <t>4H.007.02.0.00</t>
  </si>
  <si>
    <t>50.907.06.000.</t>
  </si>
  <si>
    <t>WORM DRIVE HOSE CLIP (32 MM)</t>
  </si>
  <si>
    <t>T1.058.10.0.00</t>
  </si>
  <si>
    <t>CYL LINER ASSEMBLY</t>
  </si>
  <si>
    <t>T4.030.08.0.00</t>
  </si>
  <si>
    <t>CYL HEAD GASKT WITH FIRE RING 1.37MM</t>
  </si>
  <si>
    <t>T4.087.20.0.00</t>
  </si>
  <si>
    <t>SET OF O RINGS</t>
  </si>
  <si>
    <t>T4.170.10.0.00</t>
  </si>
  <si>
    <t>PISTON ASSEMBLY: R810T/TA BSIII</t>
  </si>
  <si>
    <t>T4.031.04.0.00</t>
  </si>
  <si>
    <t>HOSE (THERMOSTAT HSG TO WATER PUMP)</t>
  </si>
  <si>
    <t>T4.999.03.0.SP</t>
  </si>
  <si>
    <t>SET OF JOINT</t>
  </si>
  <si>
    <t>S420435012700755</t>
  </si>
  <si>
    <t>KCL.0018.400.0.00</t>
  </si>
  <si>
    <t>CONTACTOR 40A, 4POLE, 240V AC</t>
  </si>
  <si>
    <t>S420435012700756</t>
  </si>
  <si>
    <t>T4.161.01.0.00</t>
  </si>
  <si>
    <t>FAN: 17/5-5/40/PAG/1ZL</t>
  </si>
  <si>
    <t>S420435012700757</t>
  </si>
  <si>
    <t>B.073.4.10.013</t>
  </si>
  <si>
    <t>CON ROD BEARING: HA394 0.25</t>
  </si>
  <si>
    <t>H.073.4.10.013</t>
  </si>
  <si>
    <t>CON ROD BEARING HA394  0.25 PAIR</t>
  </si>
  <si>
    <t>02.002.10.0.00</t>
  </si>
  <si>
    <t>OIL SPRAY NOZZLE ASSLY</t>
  </si>
  <si>
    <t>02.024.03.0.00</t>
  </si>
  <si>
    <t>SEALING RING CAP</t>
  </si>
  <si>
    <t>04.668.01.0.00</t>
  </si>
  <si>
    <t>V BELT COGGED-AVX10 1265L BLOWER PULLEY</t>
  </si>
  <si>
    <t>04.669.01.0.00</t>
  </si>
  <si>
    <t>V BELT COGGED AVX 10-1136 FOR ALTERNATOR PULLEY</t>
  </si>
  <si>
    <t>50.010.08.045.</t>
  </si>
  <si>
    <t>STUD: M8X1.25X45 -8.8</t>
  </si>
  <si>
    <t>S420435012700758</t>
  </si>
  <si>
    <t>S420435012700759</t>
  </si>
  <si>
    <t>S420435012700760</t>
  </si>
  <si>
    <t>S420435012700762</t>
  </si>
  <si>
    <t>S420435012700763</t>
  </si>
  <si>
    <t>02.022.13.0.00</t>
  </si>
  <si>
    <t>VALVE SPRING</t>
  </si>
  <si>
    <t>4H.006.01.0.00</t>
  </si>
  <si>
    <t>LOSUPPLY HOSE (FIP)</t>
  </si>
  <si>
    <t>4H.087.20.0.00</t>
  </si>
  <si>
    <t>S420435012700764</t>
  </si>
  <si>
    <t>3H.015.11.0.00</t>
  </si>
  <si>
    <t>JOINT: AIR INLET M'FOLD</t>
  </si>
  <si>
    <t>50.508.10.000.</t>
  </si>
  <si>
    <t>COPPER WASHER (12X18)</t>
  </si>
  <si>
    <t>6H.013.15.0.00</t>
  </si>
  <si>
    <t>6H.1090.02.0.00</t>
  </si>
  <si>
    <t>GASKET CYLINDER HEAD &amp; CRANKCASE</t>
  </si>
  <si>
    <t>S420435012700765</t>
  </si>
  <si>
    <t>S420435012700766</t>
  </si>
  <si>
    <t>50.508.06.000.</t>
  </si>
  <si>
    <t>COPPER WASHER (8X14)</t>
  </si>
  <si>
    <t>S420435012700767</t>
  </si>
  <si>
    <t>82.050.10.0.07</t>
  </si>
  <si>
    <t>Kirloskar Care Super Genuine Oil 7.5 Liters Can</t>
  </si>
  <si>
    <t>82.050.10.0.13</t>
  </si>
  <si>
    <t>Kirloskar Care Super Genuine Oil 13 Liters Can</t>
  </si>
  <si>
    <t>S420435012700768</t>
  </si>
  <si>
    <t>5H.008.10.0.00</t>
  </si>
  <si>
    <t>CYLINDER LINER ASSEMBLY</t>
  </si>
  <si>
    <t>S420435012700771</t>
  </si>
  <si>
    <t>S420435012700772</t>
  </si>
  <si>
    <t>S420435012700773</t>
  </si>
  <si>
    <t>S420435012700774</t>
  </si>
  <si>
    <t>S420435012700775</t>
  </si>
  <si>
    <t>S420435012700776</t>
  </si>
  <si>
    <t>S420435012700777</t>
  </si>
  <si>
    <t>06.051.10.0.00</t>
  </si>
  <si>
    <t>SET OF O RINGS: HA694</t>
  </si>
  <si>
    <t>S420435012700778</t>
  </si>
  <si>
    <t>04.291.03.0.00</t>
  </si>
  <si>
    <t>INTERMEDIATE RING(1 MM THK.)</t>
  </si>
  <si>
    <t>S420435012700779</t>
  </si>
  <si>
    <t>06.757.03.0.SP</t>
  </si>
  <si>
    <t>06.757.04.0.SP</t>
  </si>
  <si>
    <t>SECONDARY AIR ELEMENT</t>
  </si>
  <si>
    <t>S420435012700780</t>
  </si>
  <si>
    <t>S420435012700781</t>
  </si>
  <si>
    <t>02.024.01.0.00</t>
  </si>
  <si>
    <t>VALVE TAPPET</t>
  </si>
  <si>
    <t>03.007.06.0.00</t>
  </si>
  <si>
    <t>OIL SEAL</t>
  </si>
  <si>
    <t>03.013.06.0.00</t>
  </si>
  <si>
    <t>4H.358.06.0.00</t>
  </si>
  <si>
    <t>GEAR END OIL SEAL</t>
  </si>
  <si>
    <t>4H.618.10.0.00</t>
  </si>
  <si>
    <t>WATER PUMP ASSLY 282.5 CRS PULLEY</t>
  </si>
  <si>
    <t>S420435012700782</t>
  </si>
  <si>
    <t>4H.1043.40.0.PR</t>
  </si>
  <si>
    <t>ENGINE WIRING HARNESS FOR 4K CRDI CPCB IV</t>
  </si>
  <si>
    <t>S420435012700783</t>
  </si>
  <si>
    <t>S420435012700784</t>
  </si>
  <si>
    <t>02.709.25.0.00</t>
  </si>
  <si>
    <t>65AH, Kirloskar Green Battery</t>
  </si>
  <si>
    <t>S420435012700785</t>
  </si>
  <si>
    <t>S420435012700786</t>
  </si>
  <si>
    <t>S420435012700788</t>
  </si>
  <si>
    <t>F6.150.17.0.00</t>
  </si>
  <si>
    <t>HOSE: RADIATOR TO WATER PUMP</t>
  </si>
  <si>
    <t>S420435012700789</t>
  </si>
  <si>
    <t>S420435012700790</t>
  </si>
  <si>
    <t>T4.013.30.0.00</t>
  </si>
  <si>
    <t>S420435012700791</t>
  </si>
  <si>
    <t>04.304.02.0.00</t>
  </si>
  <si>
    <t>LUBE OIL SUPPLY HOSE</t>
  </si>
  <si>
    <t>34.250.02.0.00</t>
  </si>
  <si>
    <t>FLEXIBLE PIPE: LOP GAUGE</t>
  </si>
  <si>
    <t>S420435012700792</t>
  </si>
  <si>
    <t>S420435012700793</t>
  </si>
  <si>
    <t>S420435012700794</t>
  </si>
  <si>
    <t>4H.1613.11.0.00</t>
  </si>
  <si>
    <t>S420435012700796</t>
  </si>
  <si>
    <t>S420435012700797</t>
  </si>
  <si>
    <t>S420435012700798</t>
  </si>
  <si>
    <t>420435_10</t>
  </si>
  <si>
    <t>KALA Care Global LLP - Hospet</t>
  </si>
  <si>
    <t>100023941</t>
  </si>
  <si>
    <t>3H.8503...</t>
  </si>
  <si>
    <t>1420776</t>
  </si>
  <si>
    <t>306522974</t>
  </si>
  <si>
    <t>100064571</t>
  </si>
  <si>
    <t>3H.8403...</t>
  </si>
  <si>
    <t>1521008</t>
  </si>
  <si>
    <t>306497864</t>
  </si>
  <si>
    <t>100095401</t>
  </si>
  <si>
    <t>02.8301...</t>
  </si>
  <si>
    <t>1523200</t>
  </si>
  <si>
    <t>306521154</t>
  </si>
  <si>
    <t>02.542.05.0.00</t>
  </si>
  <si>
    <t>AIR CLEANER ELEMENT</t>
  </si>
  <si>
    <t>100114985</t>
  </si>
  <si>
    <t>T4.8903...</t>
  </si>
  <si>
    <t>1620451</t>
  </si>
  <si>
    <t>S420435102700362</t>
  </si>
  <si>
    <t>Top Overhaul</t>
  </si>
  <si>
    <t>T1.016.02.0.00</t>
  </si>
  <si>
    <t>VALVE GUIDE FINISH</t>
  </si>
  <si>
    <t>T1.057.02.9.00</t>
  </si>
  <si>
    <t>VALVE SEAT INSERT: INLET</t>
  </si>
  <si>
    <t>T1.057.03.9.00</t>
  </si>
  <si>
    <t>VALVE SEAT INSERT: EXHAUST</t>
  </si>
  <si>
    <t>T1.057.90.0.00</t>
  </si>
  <si>
    <t>T1.058.20.0.00</t>
  </si>
  <si>
    <t>CYLINDER LINER ASSLY</t>
  </si>
  <si>
    <t>T4.030.05.0.00</t>
  </si>
  <si>
    <t>T4.030.09.0.00</t>
  </si>
  <si>
    <t>CYLINDER HEAD GASKET 132</t>
  </si>
  <si>
    <t>T4.070.02.0.00</t>
  </si>
  <si>
    <t>OIL SUPPLY PIPE</t>
  </si>
  <si>
    <t>T4.131.27.0.PR</t>
  </si>
  <si>
    <t>WATER PUMP PULLEY 4PK SECTION (94.6 PCD) (55 MTG PCD)</t>
  </si>
  <si>
    <t>T4.131.75.0.PR</t>
  </si>
  <si>
    <t>WATER PUMP ASSEMBLY (WITH IMPELLER AND SEAL)</t>
  </si>
  <si>
    <t>4H.144.08.0.00</t>
  </si>
  <si>
    <t>LUB OIL COOLER (8 PLATES)</t>
  </si>
  <si>
    <t>T1.004.03.0.00</t>
  </si>
  <si>
    <t>CON ROD BOLT</t>
  </si>
  <si>
    <t>T4.216.20.0.PR</t>
  </si>
  <si>
    <t>PISTON ASSEMBLY FOR 4R810TA</t>
  </si>
  <si>
    <t>T4.999.10.0.SP</t>
  </si>
  <si>
    <t>100168628</t>
  </si>
  <si>
    <t>2H.8306...</t>
  </si>
  <si>
    <t>1620725</t>
  </si>
  <si>
    <t>306494544</t>
  </si>
  <si>
    <t>100181061</t>
  </si>
  <si>
    <t>T4.2407...</t>
  </si>
  <si>
    <t>1620763</t>
  </si>
  <si>
    <t>S420435102700324</t>
  </si>
  <si>
    <t>100243731</t>
  </si>
  <si>
    <t>1720827</t>
  </si>
  <si>
    <t>S420435102700340</t>
  </si>
  <si>
    <t>100286650</t>
  </si>
  <si>
    <t>3H.8511...</t>
  </si>
  <si>
    <t>1820037</t>
  </si>
  <si>
    <t>306484014</t>
  </si>
  <si>
    <t>100309814</t>
  </si>
  <si>
    <t>6H.8412...</t>
  </si>
  <si>
    <t>1820003</t>
  </si>
  <si>
    <t>306497634</t>
  </si>
  <si>
    <t>100367493</t>
  </si>
  <si>
    <t>02.8322...</t>
  </si>
  <si>
    <t>1920199</t>
  </si>
  <si>
    <t>306466083</t>
  </si>
  <si>
    <t>100523586</t>
  </si>
  <si>
    <t>03.8805...</t>
  </si>
  <si>
    <t>2120053</t>
  </si>
  <si>
    <t>S420435102700311</t>
  </si>
  <si>
    <t>02.026.32.0.PR</t>
  </si>
  <si>
    <t>KG645 CONTROLLER UNIT (SP-3 HARDWARE 12V)</t>
  </si>
  <si>
    <t>100531645</t>
  </si>
  <si>
    <t>5H.4102...</t>
  </si>
  <si>
    <t>2120110</t>
  </si>
  <si>
    <t>S420435102700376</t>
  </si>
  <si>
    <t>100548060</t>
  </si>
  <si>
    <t>02.8314...</t>
  </si>
  <si>
    <t>2120377</t>
  </si>
  <si>
    <t>306490299</t>
  </si>
  <si>
    <t>100555757</t>
  </si>
  <si>
    <t>2120098</t>
  </si>
  <si>
    <t>S420435102700336</t>
  </si>
  <si>
    <t>100566445</t>
  </si>
  <si>
    <t>2220217</t>
  </si>
  <si>
    <t>306524764</t>
  </si>
  <si>
    <t>100571112</t>
  </si>
  <si>
    <t>3H.8524...</t>
  </si>
  <si>
    <t>2220258</t>
  </si>
  <si>
    <t>306500144</t>
  </si>
  <si>
    <t>100572768</t>
  </si>
  <si>
    <t>4H.8905...</t>
  </si>
  <si>
    <t>2220031</t>
  </si>
  <si>
    <t>306492037</t>
  </si>
  <si>
    <t>100583373</t>
  </si>
  <si>
    <t>4H.7925...</t>
  </si>
  <si>
    <t>2220050</t>
  </si>
  <si>
    <t>S420435102700308</t>
  </si>
  <si>
    <t>F6.741.16.0.00</t>
  </si>
  <si>
    <t>MAGNETIC PICK UP  16X1.5 THREAD</t>
  </si>
  <si>
    <t>100586467</t>
  </si>
  <si>
    <t>4H.2190...</t>
  </si>
  <si>
    <t>2220120</t>
  </si>
  <si>
    <t>S420435102700300</t>
  </si>
  <si>
    <t>48.117.05.0.00</t>
  </si>
  <si>
    <t>4H.024.12.0.00</t>
  </si>
  <si>
    <t>4H.024.13.0.00</t>
  </si>
  <si>
    <t>100588117</t>
  </si>
  <si>
    <t>2220265</t>
  </si>
  <si>
    <t>S420435102700343</t>
  </si>
  <si>
    <t>100613752</t>
  </si>
  <si>
    <t>2220256</t>
  </si>
  <si>
    <t>S420435102700371</t>
  </si>
  <si>
    <t>100619612</t>
  </si>
  <si>
    <t>D8.9615...</t>
  </si>
  <si>
    <t>1201476</t>
  </si>
  <si>
    <t>306512021</t>
  </si>
  <si>
    <t>DC.305.02.0.00</t>
  </si>
  <si>
    <t>FUEL PIPE- FILTER TO FIP</t>
  </si>
  <si>
    <t>DC.305.08.0.00</t>
  </si>
  <si>
    <t>FUEL PIPE FILTER TO TANK</t>
  </si>
  <si>
    <t>100637455</t>
  </si>
  <si>
    <t>2224800</t>
  </si>
  <si>
    <t>306492875</t>
  </si>
  <si>
    <t>100644566</t>
  </si>
  <si>
    <t>2320193</t>
  </si>
  <si>
    <t>306513517</t>
  </si>
  <si>
    <t>100647850</t>
  </si>
  <si>
    <t>2320121</t>
  </si>
  <si>
    <t>S420435102700367</t>
  </si>
  <si>
    <t>T1.050.20.0.00</t>
  </si>
  <si>
    <t>T4.999.05.0.SP</t>
  </si>
  <si>
    <t>CONNECTING ROD BEARING PAIR</t>
  </si>
  <si>
    <t>100648520</t>
  </si>
  <si>
    <t>2320037</t>
  </si>
  <si>
    <t>306520094</t>
  </si>
  <si>
    <t>100697940</t>
  </si>
  <si>
    <t>2320415</t>
  </si>
  <si>
    <t>S420435102700359</t>
  </si>
  <si>
    <t>5H.019.01.0.00</t>
  </si>
  <si>
    <t>FUEL FILTER WITH HAND PRIMER (E083442171)</t>
  </si>
  <si>
    <t>100717637</t>
  </si>
  <si>
    <t>2320203</t>
  </si>
  <si>
    <t>S420435102700297</t>
  </si>
  <si>
    <t>100735268</t>
  </si>
  <si>
    <t>2420203</t>
  </si>
  <si>
    <t>S420435102700328</t>
  </si>
  <si>
    <t>100744928</t>
  </si>
  <si>
    <t>2420478</t>
  </si>
  <si>
    <t>306500093</t>
  </si>
  <si>
    <t>100753881</t>
  </si>
  <si>
    <t>2420862</t>
  </si>
  <si>
    <t>S420435102700312</t>
  </si>
  <si>
    <t>100758867</t>
  </si>
  <si>
    <t>2420194</t>
  </si>
  <si>
    <t>S420435102700378</t>
  </si>
  <si>
    <t>100779172</t>
  </si>
  <si>
    <t>2420804</t>
  </si>
  <si>
    <t>S420435102700348</t>
  </si>
  <si>
    <t>100811527</t>
  </si>
  <si>
    <t>2500055</t>
  </si>
  <si>
    <t>S420435102700345</t>
  </si>
  <si>
    <t>100811528</t>
  </si>
  <si>
    <t>2500051</t>
  </si>
  <si>
    <t>S420435102700344</t>
  </si>
  <si>
    <t>Revalidation</t>
  </si>
  <si>
    <t>100815326</t>
  </si>
  <si>
    <t>2520296</t>
  </si>
  <si>
    <t>S420435102700347</t>
  </si>
  <si>
    <t>100821305</t>
  </si>
  <si>
    <t>2520617</t>
  </si>
  <si>
    <t>S420435102700364</t>
  </si>
  <si>
    <t>100823809</t>
  </si>
  <si>
    <t>2520136</t>
  </si>
  <si>
    <t>S420435102700373</t>
  </si>
  <si>
    <t>100838897</t>
  </si>
  <si>
    <t>5H.5105...</t>
  </si>
  <si>
    <t>2520050</t>
  </si>
  <si>
    <t>S420435102700338</t>
  </si>
  <si>
    <t>100841653</t>
  </si>
  <si>
    <t>2500751</t>
  </si>
  <si>
    <t>S420435102700356</t>
  </si>
  <si>
    <t>CC1.006.008.0.00</t>
  </si>
  <si>
    <t>AIR FILTER ELEMENT</t>
  </si>
  <si>
    <t>CC1.014.016.0.00</t>
  </si>
  <si>
    <t>SOLENOID COIL</t>
  </si>
  <si>
    <t>CC1.014.021.0.00</t>
  </si>
  <si>
    <t>FUEL INJ PUMP ASSLY</t>
  </si>
  <si>
    <t>CC1.014.022.0.00</t>
  </si>
  <si>
    <t>CC1.014.60.0.00</t>
  </si>
  <si>
    <t>FUEL INJECTION PUMP ASSEMBLY</t>
  </si>
  <si>
    <t>CC1.185.93.0.PR</t>
  </si>
  <si>
    <t>MUFFLER MOUNTING BRACKET RH</t>
  </si>
  <si>
    <t>CC1.190.30.0.00</t>
  </si>
  <si>
    <t>FUEL INJECTOR ASSEMBLY</t>
  </si>
  <si>
    <t>100843878</t>
  </si>
  <si>
    <t>2500887</t>
  </si>
  <si>
    <t>S420435102700357</t>
  </si>
  <si>
    <t>CC1.151.103.0.PR</t>
  </si>
  <si>
    <t>MUFFLER ASSY</t>
  </si>
  <si>
    <t>100845878</t>
  </si>
  <si>
    <t>2521845</t>
  </si>
  <si>
    <t>S420435102700305</t>
  </si>
  <si>
    <t>100845938</t>
  </si>
  <si>
    <t>2520028</t>
  </si>
  <si>
    <t>S420435102700313</t>
  </si>
  <si>
    <t>100851789</t>
  </si>
  <si>
    <t>2522305</t>
  </si>
  <si>
    <t>S420435102700370</t>
  </si>
  <si>
    <t>100853303</t>
  </si>
  <si>
    <t>2522111</t>
  </si>
  <si>
    <t>306511174</t>
  </si>
  <si>
    <t>100859045</t>
  </si>
  <si>
    <t>5H.5106...</t>
  </si>
  <si>
    <t>2521161</t>
  </si>
  <si>
    <t>306508718</t>
  </si>
  <si>
    <t>Campaign</t>
  </si>
  <si>
    <t>5H.510.08.0.KIT</t>
  </si>
  <si>
    <t>FP SERIES AIR FILTER CAMPAIGN KIT 2 WHS</t>
  </si>
  <si>
    <t>100862953</t>
  </si>
  <si>
    <t>2520002</t>
  </si>
  <si>
    <t>S420435102700368</t>
  </si>
  <si>
    <t>82.050.10.0.05</t>
  </si>
  <si>
    <t>Kirloskar Care Super Genuine Oil 5 Liters Can</t>
  </si>
  <si>
    <t>100867301</t>
  </si>
  <si>
    <t>2522132</t>
  </si>
  <si>
    <t>S420435102700369</t>
  </si>
  <si>
    <t>100867585</t>
  </si>
  <si>
    <t>2521407</t>
  </si>
  <si>
    <t>306515086</t>
  </si>
  <si>
    <t>100867588</t>
  </si>
  <si>
    <t>2521437</t>
  </si>
  <si>
    <t>306485151</t>
  </si>
  <si>
    <t>306495793</t>
  </si>
  <si>
    <t>4H.023.03.0.00</t>
  </si>
  <si>
    <t>BYPASS HOSE: 58MM LONG</t>
  </si>
  <si>
    <t>100870341</t>
  </si>
  <si>
    <t>D3.8305...</t>
  </si>
  <si>
    <t>2500671</t>
  </si>
  <si>
    <t>S420435102700298</t>
  </si>
  <si>
    <t>100874886</t>
  </si>
  <si>
    <t>T4.5203...</t>
  </si>
  <si>
    <t>2520137</t>
  </si>
  <si>
    <t>S420435102700372</t>
  </si>
  <si>
    <t>100875278</t>
  </si>
  <si>
    <t>2521503</t>
  </si>
  <si>
    <t>306491145</t>
  </si>
  <si>
    <t>100878067</t>
  </si>
  <si>
    <t>T4.5201...</t>
  </si>
  <si>
    <t>2520251</t>
  </si>
  <si>
    <t>S420435102700337</t>
  </si>
  <si>
    <t>100884731</t>
  </si>
  <si>
    <t>CC1.1010...</t>
  </si>
  <si>
    <t>2100872</t>
  </si>
  <si>
    <t>S420435102700329</t>
  </si>
  <si>
    <t>FA1.031.02.0.00</t>
  </si>
  <si>
    <t>FUEL FILTER ELEMENT(0.25 LIT)</t>
  </si>
  <si>
    <t>100889874</t>
  </si>
  <si>
    <t>2620005</t>
  </si>
  <si>
    <t>S420435102700319</t>
  </si>
  <si>
    <t>100890533</t>
  </si>
  <si>
    <t>2620003</t>
  </si>
  <si>
    <t>306508754</t>
  </si>
  <si>
    <t>100911202</t>
  </si>
  <si>
    <t>2620774</t>
  </si>
  <si>
    <t>S420435102700342</t>
  </si>
  <si>
    <t>100929144</t>
  </si>
  <si>
    <t>2621291</t>
  </si>
  <si>
    <t>S420435102700375</t>
  </si>
  <si>
    <t>100932234</t>
  </si>
  <si>
    <t>06.1154...</t>
  </si>
  <si>
    <t>2620339</t>
  </si>
  <si>
    <t>S420435102700360</t>
  </si>
  <si>
    <t>1240274</t>
  </si>
  <si>
    <t>D4.1616.92..</t>
  </si>
  <si>
    <t>0900351</t>
  </si>
  <si>
    <t>S420435102700318</t>
  </si>
  <si>
    <t>D2.164.02.0.00</t>
  </si>
  <si>
    <t>V BELT: AX55 COGGED</t>
  </si>
  <si>
    <t>1428792</t>
  </si>
  <si>
    <t>1000731</t>
  </si>
  <si>
    <t>306484344</t>
  </si>
  <si>
    <t>38.359.01.0.00</t>
  </si>
  <si>
    <t>COGGED V BELT: B X47</t>
  </si>
  <si>
    <t>2004870</t>
  </si>
  <si>
    <t>04.1015...</t>
  </si>
  <si>
    <t>1220048</t>
  </si>
  <si>
    <t>306515153</t>
  </si>
  <si>
    <t>2061086</t>
  </si>
  <si>
    <t>1200311</t>
  </si>
  <si>
    <t>306494261</t>
  </si>
  <si>
    <t>2850982</t>
  </si>
  <si>
    <t>D8.9614...</t>
  </si>
  <si>
    <t>1300459</t>
  </si>
  <si>
    <t>306517879</t>
  </si>
  <si>
    <t>460088</t>
  </si>
  <si>
    <t>5H.3003...</t>
  </si>
  <si>
    <t>0500277</t>
  </si>
  <si>
    <t>306524759</t>
  </si>
  <si>
    <t>732827</t>
  </si>
  <si>
    <t>4H.3017...</t>
  </si>
  <si>
    <t>0700488</t>
  </si>
  <si>
    <t>306511321</t>
  </si>
  <si>
    <t>S420435102700299</t>
  </si>
  <si>
    <t>4H.535.02.0.00</t>
  </si>
  <si>
    <t>FUEL PIPE: FUEL FILTER TO FIP</t>
  </si>
  <si>
    <t>T4.031.02.0.00</t>
  </si>
  <si>
    <t>JOINT: THERMOSTAT COVER</t>
  </si>
  <si>
    <t>S420435102700301</t>
  </si>
  <si>
    <t>3H.007.13.0.00</t>
  </si>
  <si>
    <t>JOINT: LUBE OIL COOLER NON ASBESTOS</t>
  </si>
  <si>
    <t>3H.007.15.0.00</t>
  </si>
  <si>
    <t>JOINT FOR HEADER</t>
  </si>
  <si>
    <t>S420435102700302</t>
  </si>
  <si>
    <t>GP3.048.01.0.PR</t>
  </si>
  <si>
    <t>LEAK OFF PIPE (POLYAMIDE)</t>
  </si>
  <si>
    <t>S420435102700303</t>
  </si>
  <si>
    <t>T4.067.90.0.00</t>
  </si>
  <si>
    <t>S420435102700304</t>
  </si>
  <si>
    <t>S420435102700306</t>
  </si>
  <si>
    <t>S420435102700307</t>
  </si>
  <si>
    <t>S420435102700309</t>
  </si>
  <si>
    <t>F6.001.58.0.00</t>
  </si>
  <si>
    <t>SEALING CAP</t>
  </si>
  <si>
    <t>S420435102700310</t>
  </si>
  <si>
    <t>D8.714.03.0.00</t>
  </si>
  <si>
    <t>V BELT AX56 COG</t>
  </si>
  <si>
    <t>S420435102700314</t>
  </si>
  <si>
    <t>S420435102700315</t>
  </si>
  <si>
    <t>04.586.03.0.00</t>
  </si>
  <si>
    <t>MAIN ELEMENT FOR  AIR CLEANER</t>
  </si>
  <si>
    <t>04.586.04.0.00</t>
  </si>
  <si>
    <t>F6.004.09.0.00</t>
  </si>
  <si>
    <t>S420435102700316</t>
  </si>
  <si>
    <t>S420435102700317</t>
  </si>
  <si>
    <t>S420435102700320</t>
  </si>
  <si>
    <t>S420435102700321</t>
  </si>
  <si>
    <t>S420435102700322</t>
  </si>
  <si>
    <t>S420435102700323</t>
  </si>
  <si>
    <t>S420435102700325</t>
  </si>
  <si>
    <t>S420435102700326</t>
  </si>
  <si>
    <t>3H.408.90.0.00</t>
  </si>
  <si>
    <t>SS LH HINGE FOR CANOPY</t>
  </si>
  <si>
    <t>3H.408.91.0.00</t>
  </si>
  <si>
    <t>SS RH HINGE FOR CANOPY</t>
  </si>
  <si>
    <t>S420435102700327</t>
  </si>
  <si>
    <t>S420435102700330</t>
  </si>
  <si>
    <t>S420435102700331</t>
  </si>
  <si>
    <t>S420435102700332</t>
  </si>
  <si>
    <t>4H.1489.01.0.00</t>
  </si>
  <si>
    <t>V BELT SPAX 1265</t>
  </si>
  <si>
    <t>S420435102700333</t>
  </si>
  <si>
    <t>4H.1493.02.0.PR</t>
  </si>
  <si>
    <t>POLY V BELT (8 PK 1215 EPDM)</t>
  </si>
  <si>
    <t>S420435102700334</t>
  </si>
  <si>
    <t>S420435102700335</t>
  </si>
  <si>
    <t>82.065.10.0.05</t>
  </si>
  <si>
    <t>Kirloskar Care Gear Oil_�85W-140_5 Ltr</t>
  </si>
  <si>
    <t>S420435102700339</t>
  </si>
  <si>
    <t>F6.404.27.0.00</t>
  </si>
  <si>
    <t>F6.404.28.0.00</t>
  </si>
  <si>
    <t>82.060.10.0.50</t>
  </si>
  <si>
    <t>Kirloskar Care Premium Genuine Oil 50 Liters Can</t>
  </si>
  <si>
    <t>S420435102700341</t>
  </si>
  <si>
    <t>S420435102700346</t>
  </si>
  <si>
    <t>S420435102700349</t>
  </si>
  <si>
    <t>S420435102700350</t>
  </si>
  <si>
    <t>S420435102700351</t>
  </si>
  <si>
    <t>S420435102700352</t>
  </si>
  <si>
    <t>4H.1047.10.0.00</t>
  </si>
  <si>
    <t>DIPSTICK ASSEMBLY COMPLETE 350 MM, S.F.35 DEG SUMP</t>
  </si>
  <si>
    <t>S420435102700353</t>
  </si>
  <si>
    <t>S420435102700354</t>
  </si>
  <si>
    <t>02.637.01.0.00</t>
  </si>
  <si>
    <t>BELT: SPZ AVX10 X 1564</t>
  </si>
  <si>
    <t>02.650.01.0.00</t>
  </si>
  <si>
    <t>ANTI VIBRATION MOUNTS</t>
  </si>
  <si>
    <t>S420435102700355</t>
  </si>
  <si>
    <t>S420435102700358</t>
  </si>
  <si>
    <t>KV2.505.02.0.00</t>
  </si>
  <si>
    <t>KV2.505.03.0.00</t>
  </si>
  <si>
    <t>S420435102700361</t>
  </si>
  <si>
    <t>20.367.01.0.00</t>
  </si>
  <si>
    <t>D8.319.03.0.00</t>
  </si>
  <si>
    <t>AIR CLEANER ELEMENT MAHLE (KFA-02-1-7294)</t>
  </si>
  <si>
    <t>S420435102700363</t>
  </si>
  <si>
    <t>S420435102700365</t>
  </si>
  <si>
    <t>F6.713.26.0.00</t>
  </si>
  <si>
    <t>FEED PUMP</t>
  </si>
  <si>
    <t>S420435102700366</t>
  </si>
  <si>
    <t>S420435102700374</t>
  </si>
  <si>
    <t>B.006.4.00.003</t>
  </si>
  <si>
    <t>CON ROD BEARING: 6R1080 STD</t>
  </si>
  <si>
    <t>04.536.02.0.00</t>
  </si>
  <si>
    <t>FUEL LEVEL MECH GAUGE 160MM</t>
  </si>
  <si>
    <t>2H.008.10.0.00</t>
  </si>
  <si>
    <t>2H.009.30.0.00</t>
  </si>
  <si>
    <t>6H.061.10.0.00</t>
  </si>
  <si>
    <t>SET OF COPPER WASHER</t>
  </si>
  <si>
    <t>6H.061.20.0.SP</t>
  </si>
  <si>
    <t>SET OF JOINTS - 6R1080TA</t>
  </si>
  <si>
    <t>6H.061.30.0.00</t>
  </si>
  <si>
    <t>S420435102700377</t>
  </si>
  <si>
    <t>420435_11</t>
  </si>
  <si>
    <t>KALA Care Global LLP - Ballari</t>
  </si>
  <si>
    <t>100150702</t>
  </si>
  <si>
    <t>D8.9301...</t>
  </si>
  <si>
    <t>1600739</t>
  </si>
  <si>
    <t>306510597</t>
  </si>
  <si>
    <t>100176714</t>
  </si>
  <si>
    <t>04.8901...</t>
  </si>
  <si>
    <t>1620225</t>
  </si>
  <si>
    <t>306494838</t>
  </si>
  <si>
    <t>06.474.50.0.00</t>
  </si>
  <si>
    <t>FUEL FILTER BSIII HA494 HA694</t>
  </si>
  <si>
    <t>100486595</t>
  </si>
  <si>
    <t>T4.8922...</t>
  </si>
  <si>
    <t>2020514</t>
  </si>
  <si>
    <t>306467389</t>
  </si>
  <si>
    <t>100500147</t>
  </si>
  <si>
    <t>2120122</t>
  </si>
  <si>
    <t>306467379</t>
  </si>
  <si>
    <t>100533587</t>
  </si>
  <si>
    <t>2120081</t>
  </si>
  <si>
    <t>S420435112700173</t>
  </si>
  <si>
    <t>100735157</t>
  </si>
  <si>
    <t>2420101</t>
  </si>
  <si>
    <t>306522367</t>
  </si>
  <si>
    <t>100791979</t>
  </si>
  <si>
    <t>2421167</t>
  </si>
  <si>
    <t>S420435112700188</t>
  </si>
  <si>
    <t>100792349</t>
  </si>
  <si>
    <t>2421540</t>
  </si>
  <si>
    <t>S420435112700180</t>
  </si>
  <si>
    <t>100792353</t>
  </si>
  <si>
    <t>2421489</t>
  </si>
  <si>
    <t>306487020</t>
  </si>
  <si>
    <t>GP3.011.530.0.PR</t>
  </si>
  <si>
    <t>FUEL PUMP ASSEMBLY</t>
  </si>
  <si>
    <t>S420435112700172</t>
  </si>
  <si>
    <t>100799611</t>
  </si>
  <si>
    <t>2420811</t>
  </si>
  <si>
    <t>S420435112700170</t>
  </si>
  <si>
    <t>6H.508.16.0.SP</t>
  </si>
  <si>
    <t>500 Hrs - B Check Maintenance Kit</t>
  </si>
  <si>
    <t>100926124</t>
  </si>
  <si>
    <t>GK3.8503...</t>
  </si>
  <si>
    <t>2620547</t>
  </si>
  <si>
    <t>306474132</t>
  </si>
  <si>
    <t>5H.086.62.0.PR</t>
  </si>
  <si>
    <t>EGR VALVE</t>
  </si>
  <si>
    <t>1316647</t>
  </si>
  <si>
    <t>KV2.5004...</t>
  </si>
  <si>
    <t>0900087</t>
  </si>
  <si>
    <t>S420435112700181</t>
  </si>
  <si>
    <t>KV0.110.01.0.00</t>
  </si>
  <si>
    <t>FUEL FILTER ASSLY</t>
  </si>
  <si>
    <t>KV2.506.20.0.00</t>
  </si>
  <si>
    <t>FUEL PRE FILTER ASSLY</t>
  </si>
  <si>
    <t>1781972</t>
  </si>
  <si>
    <t>46.3006...</t>
  </si>
  <si>
    <t>1100278</t>
  </si>
  <si>
    <t>S420435112700193</t>
  </si>
  <si>
    <t>453225</t>
  </si>
  <si>
    <t>4H.3002...</t>
  </si>
  <si>
    <t>0500581</t>
  </si>
  <si>
    <t>306522597</t>
  </si>
  <si>
    <t>S420435112700142</t>
  </si>
  <si>
    <t>S420435112700143</t>
  </si>
  <si>
    <t>S420435112700144</t>
  </si>
  <si>
    <t>S420435112700145</t>
  </si>
  <si>
    <t>S420435112700146</t>
  </si>
  <si>
    <t>DV0.014.27.0.00</t>
  </si>
  <si>
    <t>S420435112700147</t>
  </si>
  <si>
    <t>S420435112700148</t>
  </si>
  <si>
    <t>S420435112700149</t>
  </si>
  <si>
    <t>4H.007.24.0.00</t>
  </si>
  <si>
    <t>4H.009.12.0.00</t>
  </si>
  <si>
    <t>ROCKER COVER JOINT METALIC</t>
  </si>
  <si>
    <t>S420435112700150</t>
  </si>
  <si>
    <t>S420435112700151</t>
  </si>
  <si>
    <t>S420435112700152</t>
  </si>
  <si>
    <t>S420435112700153</t>
  </si>
  <si>
    <t>S420435112700154</t>
  </si>
  <si>
    <t>S420435112700155</t>
  </si>
  <si>
    <t>S420435112700156</t>
  </si>
  <si>
    <t>S420435112700157</t>
  </si>
  <si>
    <t>S420435112700158</t>
  </si>
  <si>
    <t>S420435112700159</t>
  </si>
  <si>
    <t>29.224.28.0.00</t>
  </si>
  <si>
    <t>R.E.BEARING M6 RH THREADS</t>
  </si>
  <si>
    <t>29.224.29.0.00</t>
  </si>
  <si>
    <t>R.E.BEARING M6 LH THREADS</t>
  </si>
  <si>
    <t>S420435112700160</t>
  </si>
  <si>
    <t>S420435112700161</t>
  </si>
  <si>
    <t>S420435112700162</t>
  </si>
  <si>
    <t>T4.118.03.0.00</t>
  </si>
  <si>
    <t>HOSE ( 21.5 ID X 32 OD, 50 LONG)                                                                                                                              COVER PLATE FOR LUB OIL PUMP</t>
  </si>
  <si>
    <t>T4.118.40.0.00</t>
  </si>
  <si>
    <t>LUBE OIL SUPPLY PIPE</t>
  </si>
  <si>
    <t>S420435112700163</t>
  </si>
  <si>
    <t>S420435112700164</t>
  </si>
  <si>
    <t>S420435112700165</t>
  </si>
  <si>
    <t>S420435112700166</t>
  </si>
  <si>
    <t>S420435112700167</t>
  </si>
  <si>
    <t>S420435112700168</t>
  </si>
  <si>
    <t>S420435112700169</t>
  </si>
  <si>
    <t>S420435112700171</t>
  </si>
  <si>
    <t>4H.1649.24.0.00</t>
  </si>
  <si>
    <t>FUEL TANK S/F: 180 HIGH</t>
  </si>
  <si>
    <t>S420435112700174</t>
  </si>
  <si>
    <t>S420435112700175</t>
  </si>
  <si>
    <t>S420435112700176</t>
  </si>
  <si>
    <t>02.538.04.0.00</t>
  </si>
  <si>
    <t>EXPANSION BELLOW</t>
  </si>
  <si>
    <t>S420435112700177</t>
  </si>
  <si>
    <t>S420435112700178</t>
  </si>
  <si>
    <t>S420435112700179</t>
  </si>
  <si>
    <t>S420435112700182</t>
  </si>
  <si>
    <t>S420435112700183</t>
  </si>
  <si>
    <t>S420435112700184</t>
  </si>
  <si>
    <t>S420435112700185</t>
  </si>
  <si>
    <t>S420435112700186</t>
  </si>
  <si>
    <t>S420435112700187</t>
  </si>
  <si>
    <t>S420435112700189</t>
  </si>
  <si>
    <t>S420435112700190</t>
  </si>
  <si>
    <t>S420435112700191</t>
  </si>
  <si>
    <t>S420435112700192</t>
  </si>
  <si>
    <t>S420435112700194</t>
  </si>
  <si>
    <t>S420435112700195</t>
  </si>
  <si>
    <t>S420435112700196</t>
  </si>
  <si>
    <t>S420435112700197</t>
  </si>
  <si>
    <t>06.031.04.0.00</t>
  </si>
  <si>
    <t>B&amp;ED COGGED BELT (2JAX50 - LP- 1310)</t>
  </si>
  <si>
    <t>60.139.01.0.00</t>
  </si>
  <si>
    <t>V BELT A-45</t>
  </si>
  <si>
    <t>S420435112700198</t>
  </si>
  <si>
    <t>4H.2206.10.0.00</t>
  </si>
  <si>
    <t>F 002 H22 149 FUELFILTER ASSEMBLY</t>
  </si>
  <si>
    <t>420435_12</t>
  </si>
  <si>
    <t>KALA Care Global LLP - Bagalkote</t>
  </si>
  <si>
    <t>100094053</t>
  </si>
  <si>
    <t>D8.1615...</t>
  </si>
  <si>
    <t>1000849</t>
  </si>
  <si>
    <t>306482380</t>
  </si>
  <si>
    <t>100278114</t>
  </si>
  <si>
    <t>1722300</t>
  </si>
  <si>
    <t>306522945</t>
  </si>
  <si>
    <t>100364230</t>
  </si>
  <si>
    <t>3H.8305...</t>
  </si>
  <si>
    <t>1920008</t>
  </si>
  <si>
    <t>S420435122700115</t>
  </si>
  <si>
    <t>100413282</t>
  </si>
  <si>
    <t>1920026</t>
  </si>
  <si>
    <t>S420435122700120</t>
  </si>
  <si>
    <t>02.026.31.0.PR</t>
  </si>
  <si>
    <t>KG640 CONTROLLER UNIT WITH NEW HARDWARE</t>
  </si>
  <si>
    <t>100421727</t>
  </si>
  <si>
    <t>1922615</t>
  </si>
  <si>
    <t>S420435122700108</t>
  </si>
  <si>
    <t>100421900</t>
  </si>
  <si>
    <t>1922567</t>
  </si>
  <si>
    <t>S420435122700109</t>
  </si>
  <si>
    <t>S420435122700125</t>
  </si>
  <si>
    <t>100543570</t>
  </si>
  <si>
    <t>2120355</t>
  </si>
  <si>
    <t>S420435122700114</t>
  </si>
  <si>
    <t>5H.085.07.0.PR</t>
  </si>
  <si>
    <t>SM6.5 inlet connector (4R1190TA 110 hp) F019E0Z004</t>
  </si>
  <si>
    <t>100721179</t>
  </si>
  <si>
    <t>2321200</t>
  </si>
  <si>
    <t>306522862</t>
  </si>
  <si>
    <t>100751658</t>
  </si>
  <si>
    <t>GP3.8006...</t>
  </si>
  <si>
    <t>2420732</t>
  </si>
  <si>
    <t>306522970</t>
  </si>
  <si>
    <t>100765538</t>
  </si>
  <si>
    <t>2420566</t>
  </si>
  <si>
    <t>S420435122700124</t>
  </si>
  <si>
    <t>100772739</t>
  </si>
  <si>
    <t>2420460</t>
  </si>
  <si>
    <t>306499707</t>
  </si>
  <si>
    <t>100798134</t>
  </si>
  <si>
    <t>2422280</t>
  </si>
  <si>
    <t>S420435122700133</t>
  </si>
  <si>
    <t>100801912</t>
  </si>
  <si>
    <t>2422676</t>
  </si>
  <si>
    <t>S420435122700118</t>
  </si>
  <si>
    <t>100802856</t>
  </si>
  <si>
    <t>2422564</t>
  </si>
  <si>
    <t>S420435122700113</t>
  </si>
  <si>
    <t>100829253</t>
  </si>
  <si>
    <t>2520872</t>
  </si>
  <si>
    <t>S420435122700110</t>
  </si>
  <si>
    <t>100858528</t>
  </si>
  <si>
    <t>CC1.4175...</t>
  </si>
  <si>
    <t>2500009</t>
  </si>
  <si>
    <t>S420435122700134</t>
  </si>
  <si>
    <t>100861825</t>
  </si>
  <si>
    <t>2520153</t>
  </si>
  <si>
    <t>S420435122700132</t>
  </si>
  <si>
    <t>100862835</t>
  </si>
  <si>
    <t>2521898</t>
  </si>
  <si>
    <t>S420435122700128</t>
  </si>
  <si>
    <t>100868641</t>
  </si>
  <si>
    <t>2522403</t>
  </si>
  <si>
    <t>S420435122700129</t>
  </si>
  <si>
    <t>727376</t>
  </si>
  <si>
    <t>47.3001...</t>
  </si>
  <si>
    <t>0700593</t>
  </si>
  <si>
    <t>306522891</t>
  </si>
  <si>
    <t>34.032.02.0.00</t>
  </si>
  <si>
    <t>PREFILTER ELEMENT</t>
  </si>
  <si>
    <t>34.032.03.0.00</t>
  </si>
  <si>
    <t>S420435122700107</t>
  </si>
  <si>
    <t>S420435122700111</t>
  </si>
  <si>
    <t>S420435122700112</t>
  </si>
  <si>
    <t>S420435122700116</t>
  </si>
  <si>
    <t>S420435122700117</t>
  </si>
  <si>
    <t>S420435122700119</t>
  </si>
  <si>
    <t>S420435122700121</t>
  </si>
  <si>
    <t>S420435122700122</t>
  </si>
  <si>
    <t>S420435122700123</t>
  </si>
  <si>
    <t>S420435122700126</t>
  </si>
  <si>
    <t>S420435122700127</t>
  </si>
  <si>
    <t>S420435122700130</t>
  </si>
  <si>
    <t>S420435122700131</t>
  </si>
  <si>
    <t>420435_13</t>
  </si>
  <si>
    <t>KALA Care Global LLP - Kalaburagi</t>
  </si>
  <si>
    <t>100011147</t>
  </si>
  <si>
    <t>6H.3545...</t>
  </si>
  <si>
    <t>1000243</t>
  </si>
  <si>
    <t>306517073</t>
  </si>
  <si>
    <t>6H.1171.01.0.SP</t>
  </si>
  <si>
    <t>POLY V BELT FOR 6R1080T/TA (7PK BELT)</t>
  </si>
  <si>
    <t>100027222</t>
  </si>
  <si>
    <t>1421115</t>
  </si>
  <si>
    <t>306505577</t>
  </si>
  <si>
    <t>100029243</t>
  </si>
  <si>
    <t>D8.4881...</t>
  </si>
  <si>
    <t>1400688</t>
  </si>
  <si>
    <t>306507781</t>
  </si>
  <si>
    <t>100042585</t>
  </si>
  <si>
    <t>1520659</t>
  </si>
  <si>
    <t>S420435132700460</t>
  </si>
  <si>
    <t>4H.865.17.0.00</t>
  </si>
  <si>
    <t>SELECTOR SWITCH</t>
  </si>
  <si>
    <t>100079074</t>
  </si>
  <si>
    <t>F6.9720...</t>
  </si>
  <si>
    <t>1520149</t>
  </si>
  <si>
    <t>S420435132700486</t>
  </si>
  <si>
    <t>03.793.24.0.00</t>
  </si>
  <si>
    <t>150AH, Kirloskar Green Battery</t>
  </si>
  <si>
    <t>100091358</t>
  </si>
  <si>
    <t>04.2123...</t>
  </si>
  <si>
    <t>1020028</t>
  </si>
  <si>
    <t>306523494</t>
  </si>
  <si>
    <t>100104601</t>
  </si>
  <si>
    <t>4H.3306...</t>
  </si>
  <si>
    <t>1520477</t>
  </si>
  <si>
    <t>S420435132700459</t>
  </si>
  <si>
    <t>100178443</t>
  </si>
  <si>
    <t>02.8306...</t>
  </si>
  <si>
    <t>1621484</t>
  </si>
  <si>
    <t>306467261</t>
  </si>
  <si>
    <t>06.598.05.0.00</t>
  </si>
  <si>
    <t>RH LOCK WITH CATCHER TO 82.5 KVA</t>
  </si>
  <si>
    <t>100189302</t>
  </si>
  <si>
    <t>02.8307...</t>
  </si>
  <si>
    <t>1620428</t>
  </si>
  <si>
    <t>S420435132700437</t>
  </si>
  <si>
    <t>100232460</t>
  </si>
  <si>
    <t>DV0.9009...</t>
  </si>
  <si>
    <t>1420056</t>
  </si>
  <si>
    <t>306507056</t>
  </si>
  <si>
    <t>100265480</t>
  </si>
  <si>
    <t>3H.8407...</t>
  </si>
  <si>
    <t>1723986</t>
  </si>
  <si>
    <t>S420435132700421</t>
  </si>
  <si>
    <t>100297767</t>
  </si>
  <si>
    <t>6H.8409...</t>
  </si>
  <si>
    <t>1820095</t>
  </si>
  <si>
    <t>S420435132700482</t>
  </si>
  <si>
    <t>100387499</t>
  </si>
  <si>
    <t>1920296</t>
  </si>
  <si>
    <t>S420435132700514</t>
  </si>
  <si>
    <t>100396220</t>
  </si>
  <si>
    <t>F6.8737...</t>
  </si>
  <si>
    <t>1920241</t>
  </si>
  <si>
    <t>S420435132700435</t>
  </si>
  <si>
    <t>2H.871.05.0.00</t>
  </si>
  <si>
    <t>LVM: 2C/O 3PH WO PHASE SEQUENCE MONITORING</t>
  </si>
  <si>
    <t>100397307</t>
  </si>
  <si>
    <t>1921967</t>
  </si>
  <si>
    <t>306484261</t>
  </si>
  <si>
    <t>100406753</t>
  </si>
  <si>
    <t>T4.8909...</t>
  </si>
  <si>
    <t>1920470</t>
  </si>
  <si>
    <t>S420435132700415</t>
  </si>
  <si>
    <t>100430324</t>
  </si>
  <si>
    <t>DV0.8107...</t>
  </si>
  <si>
    <t>1920160</t>
  </si>
  <si>
    <t>S420435132700494</t>
  </si>
  <si>
    <t>DV0.901.25.0.00</t>
  </si>
  <si>
    <t>FLOAT TYPE LEVEL SENSOR</t>
  </si>
  <si>
    <t>100510479</t>
  </si>
  <si>
    <t>4H.7922...</t>
  </si>
  <si>
    <t>2120532</t>
  </si>
  <si>
    <t>306472736</t>
  </si>
  <si>
    <t>100528645</t>
  </si>
  <si>
    <t>2120063</t>
  </si>
  <si>
    <t>306524517</t>
  </si>
  <si>
    <t>100530165</t>
  </si>
  <si>
    <t>2122257</t>
  </si>
  <si>
    <t>306472744</t>
  </si>
  <si>
    <t>100539399</t>
  </si>
  <si>
    <t>2122728</t>
  </si>
  <si>
    <t>306484201</t>
  </si>
  <si>
    <t>100545296</t>
  </si>
  <si>
    <t>2120814</t>
  </si>
  <si>
    <t>306495677</t>
  </si>
  <si>
    <t>100561176</t>
  </si>
  <si>
    <t>04.1348...</t>
  </si>
  <si>
    <t>2220016</t>
  </si>
  <si>
    <t>S420435132700474</t>
  </si>
  <si>
    <t>100587538</t>
  </si>
  <si>
    <t>2220279</t>
  </si>
  <si>
    <t>S420435132700466</t>
  </si>
  <si>
    <t>100603885</t>
  </si>
  <si>
    <t>D8.8308...</t>
  </si>
  <si>
    <t>2200578</t>
  </si>
  <si>
    <t>306512871</t>
  </si>
  <si>
    <t>100654104</t>
  </si>
  <si>
    <t>2320592</t>
  </si>
  <si>
    <t>306496276</t>
  </si>
  <si>
    <t>S420435132700488</t>
  </si>
  <si>
    <t>100664438</t>
  </si>
  <si>
    <t>3H.8422.PB..</t>
  </si>
  <si>
    <t>2320258</t>
  </si>
  <si>
    <t>S420435132700462</t>
  </si>
  <si>
    <t>100682920</t>
  </si>
  <si>
    <t>6H.8425...</t>
  </si>
  <si>
    <t>2320339</t>
  </si>
  <si>
    <t>S420435132700473</t>
  </si>
  <si>
    <t>02.731.08.0.00</t>
  </si>
  <si>
    <t>130AH Kirloskar Green Battery</t>
  </si>
  <si>
    <t>100720936</t>
  </si>
  <si>
    <t>HHP</t>
  </si>
  <si>
    <t>D16.8401...</t>
  </si>
  <si>
    <t>2320004</t>
  </si>
  <si>
    <t>S420435132700516</t>
  </si>
  <si>
    <t>D16.016.22.0.PR</t>
  </si>
  <si>
    <t>12 PK POLY-V BELT(2630 EPDM)</t>
  </si>
  <si>
    <t>D16.505.41.0.00</t>
  </si>
  <si>
    <t>AIR FILTER PRIMARY</t>
  </si>
  <si>
    <t>D16.505.42.0.00</t>
  </si>
  <si>
    <t>AIR FILTER SAFETY</t>
  </si>
  <si>
    <t>DV2.016.04.0.00</t>
  </si>
  <si>
    <t>V BELT, SPB 1250 AR (SET OF 6 BELTS)</t>
  </si>
  <si>
    <t>DV2.016.27.0.PR</t>
  </si>
  <si>
    <t>V-BELT-3AV15 x1275</t>
  </si>
  <si>
    <t>100729071</t>
  </si>
  <si>
    <t>2420002</t>
  </si>
  <si>
    <t>S420435132700505</t>
  </si>
  <si>
    <t>100741479</t>
  </si>
  <si>
    <t>2420315</t>
  </si>
  <si>
    <t>306492184</t>
  </si>
  <si>
    <t>100753508</t>
  </si>
  <si>
    <t>2421682</t>
  </si>
  <si>
    <t>S420435132700515</t>
  </si>
  <si>
    <t>T4.438.02.0.PR</t>
  </si>
  <si>
    <t>STRECH FIT BELT (5PK1148) FOR 4R810 ENGINE</t>
  </si>
  <si>
    <t>100763046</t>
  </si>
  <si>
    <t>F6.2318.16..</t>
  </si>
  <si>
    <t>2420019</t>
  </si>
  <si>
    <t>306492289</t>
  </si>
  <si>
    <t>F6.019.16.0.00</t>
  </si>
  <si>
    <t>V-BELT (AVX 13 X 1562 L)</t>
  </si>
  <si>
    <t>F6.019.17.0.00</t>
  </si>
  <si>
    <t>V BELT: AVX13 X 1015 LENGTH</t>
  </si>
  <si>
    <t>100764735</t>
  </si>
  <si>
    <t>2420026</t>
  </si>
  <si>
    <t>306492302</t>
  </si>
  <si>
    <t>100764897</t>
  </si>
  <si>
    <t>2421191</t>
  </si>
  <si>
    <t>S420435132700517</t>
  </si>
  <si>
    <t>100789244</t>
  </si>
  <si>
    <t>2420791</t>
  </si>
  <si>
    <t>S420435132700404</t>
  </si>
  <si>
    <t>100798128</t>
  </si>
  <si>
    <t>F6.9051...</t>
  </si>
  <si>
    <t>2420008</t>
  </si>
  <si>
    <t>306514851</t>
  </si>
  <si>
    <t>F6.508.18.0.SP</t>
  </si>
  <si>
    <t>100811967</t>
  </si>
  <si>
    <t>3H.2121.25..</t>
  </si>
  <si>
    <t>2520188</t>
  </si>
  <si>
    <t>S420435132700510</t>
  </si>
  <si>
    <t>CC</t>
  </si>
  <si>
    <t>02.709.23.0.00</t>
  </si>
  <si>
    <t>88AH, Kirloskar Green Battery</t>
  </si>
  <si>
    <t>3H.208.40.0.PR</t>
  </si>
  <si>
    <t>BATTERY CABLE 35SQMM</t>
  </si>
  <si>
    <t>100817521</t>
  </si>
  <si>
    <t>DV8.8542.C4..</t>
  </si>
  <si>
    <t>2520001</t>
  </si>
  <si>
    <t>306496164</t>
  </si>
  <si>
    <t>DV8.072.122.0.PR</t>
  </si>
  <si>
    <t>FINAL FILTER WITH LIFT PUMP FOR DV CRDI PROJECT (8 PSI PRESSURE REGULATOR)</t>
  </si>
  <si>
    <t>100818767</t>
  </si>
  <si>
    <t>2520209</t>
  </si>
  <si>
    <t>S420435132700489</t>
  </si>
  <si>
    <t>6H.508.19.0.SP</t>
  </si>
  <si>
    <t>50 Hrs - A check Maintenance Kit</t>
  </si>
  <si>
    <t>100825802</t>
  </si>
  <si>
    <t>2521879</t>
  </si>
  <si>
    <t>S420435132700465</t>
  </si>
  <si>
    <t>100829278</t>
  </si>
  <si>
    <t>2521509</t>
  </si>
  <si>
    <t>S420435132700417</t>
  </si>
  <si>
    <t>100840826</t>
  </si>
  <si>
    <t>2521665</t>
  </si>
  <si>
    <t>S420435132700416</t>
  </si>
  <si>
    <t>100841033</t>
  </si>
  <si>
    <t>2523858</t>
  </si>
  <si>
    <t>S420435132700411</t>
  </si>
  <si>
    <t>100841346</t>
  </si>
  <si>
    <t>2520005</t>
  </si>
  <si>
    <t>S420435132700431</t>
  </si>
  <si>
    <t>100848009</t>
  </si>
  <si>
    <t>2520035</t>
  </si>
  <si>
    <t>S420435132700412</t>
  </si>
  <si>
    <t>100855652</t>
  </si>
  <si>
    <t>2520981</t>
  </si>
  <si>
    <t>S420435132700513</t>
  </si>
  <si>
    <t>46.085.02.0.00</t>
  </si>
  <si>
    <t>SENSOR UNIT: ELEC TEMP GAUGE</t>
  </si>
  <si>
    <t>4H.225.13.0.00</t>
  </si>
  <si>
    <t>SPACER FOR VENT CONNECTION</t>
  </si>
  <si>
    <t>100855731</t>
  </si>
  <si>
    <t>2521562</t>
  </si>
  <si>
    <t>S420435132700470</t>
  </si>
  <si>
    <t>100855802</t>
  </si>
  <si>
    <t>2520975</t>
  </si>
  <si>
    <t>S420435132700512</t>
  </si>
  <si>
    <t>100858704</t>
  </si>
  <si>
    <t>GP3.8301...</t>
  </si>
  <si>
    <t>2520627</t>
  </si>
  <si>
    <t>306478274</t>
  </si>
  <si>
    <t>GP3.100.01.0.PR</t>
  </si>
  <si>
    <t>CHARGING ALTERNATOR (F000.BG0.018-6YE) 12V, 50Amp</t>
  </si>
  <si>
    <t>100861820</t>
  </si>
  <si>
    <t>2520146</t>
  </si>
  <si>
    <t>S420435132700440</t>
  </si>
  <si>
    <t>100870096</t>
  </si>
  <si>
    <t>2520222</t>
  </si>
  <si>
    <t>S420435132700407</t>
  </si>
  <si>
    <t>100882432</t>
  </si>
  <si>
    <t>2522680</t>
  </si>
  <si>
    <t>S420435132700475</t>
  </si>
  <si>
    <t>100886260</t>
  </si>
  <si>
    <t>3H.2129...</t>
  </si>
  <si>
    <t>S420435132700511</t>
  </si>
  <si>
    <t>100890013</t>
  </si>
  <si>
    <t>2620057</t>
  </si>
  <si>
    <t>S420435132700425</t>
  </si>
  <si>
    <t>100890302</t>
  </si>
  <si>
    <t>2620755</t>
  </si>
  <si>
    <t>S420435132700481</t>
  </si>
  <si>
    <t>100893248</t>
  </si>
  <si>
    <t>4H.2781...</t>
  </si>
  <si>
    <t>2520102</t>
  </si>
  <si>
    <t>306510677</t>
  </si>
  <si>
    <t>6H.411.15.0.00</t>
  </si>
  <si>
    <t>AIR CLEANER PRIMARY ELEMENT WIRE MESH TYPE</t>
  </si>
  <si>
    <t>6H.411.16.0.00</t>
  </si>
  <si>
    <t>AIR CLEANER SAFETY ELEMENT WIRE MESH TYPE</t>
  </si>
  <si>
    <t>100896051</t>
  </si>
  <si>
    <t>2620462</t>
  </si>
  <si>
    <t>S420435132700495</t>
  </si>
  <si>
    <t>100898329</t>
  </si>
  <si>
    <t>2620036</t>
  </si>
  <si>
    <t>S420435132700429</t>
  </si>
  <si>
    <t>100898993</t>
  </si>
  <si>
    <t>2620310</t>
  </si>
  <si>
    <t>S420435132700507</t>
  </si>
  <si>
    <t>100898999</t>
  </si>
  <si>
    <t>2620488</t>
  </si>
  <si>
    <t>S420435132700506</t>
  </si>
  <si>
    <t>100900241</t>
  </si>
  <si>
    <t>2620581</t>
  </si>
  <si>
    <t>S420435132700496</t>
  </si>
  <si>
    <t>100939044</t>
  </si>
  <si>
    <t>2620136</t>
  </si>
  <si>
    <t>306507533</t>
  </si>
  <si>
    <t>Line Rejection</t>
  </si>
  <si>
    <t>T4.523.01.0.PR</t>
  </si>
  <si>
    <t>DPF</t>
  </si>
  <si>
    <t>1084960</t>
  </si>
  <si>
    <t>F6.3810...</t>
  </si>
  <si>
    <t>0800615</t>
  </si>
  <si>
    <t>S420435132700442</t>
  </si>
  <si>
    <t>1370956</t>
  </si>
  <si>
    <t>03.2121...</t>
  </si>
  <si>
    <t>1020070</t>
  </si>
  <si>
    <t>S420435132700497</t>
  </si>
  <si>
    <t>1763970</t>
  </si>
  <si>
    <t>04.2121...</t>
  </si>
  <si>
    <t>1120193</t>
  </si>
  <si>
    <t>S420435132700498</t>
  </si>
  <si>
    <t>2107388</t>
  </si>
  <si>
    <t>3H.3025...</t>
  </si>
  <si>
    <t>1223458</t>
  </si>
  <si>
    <t>S420435132700450</t>
  </si>
  <si>
    <t>2214429</t>
  </si>
  <si>
    <t>1223766</t>
  </si>
  <si>
    <t>S420435132700436</t>
  </si>
  <si>
    <t>2898212</t>
  </si>
  <si>
    <t>1322214</t>
  </si>
  <si>
    <t>306498523</t>
  </si>
  <si>
    <t>4204515</t>
  </si>
  <si>
    <t>4H.3048...</t>
  </si>
  <si>
    <t>1420327</t>
  </si>
  <si>
    <t>306509968</t>
  </si>
  <si>
    <t>S420435132700398</t>
  </si>
  <si>
    <t>S420435132700399</t>
  </si>
  <si>
    <t>S420435132700400</t>
  </si>
  <si>
    <t>5H.050.10.0.PR</t>
  </si>
  <si>
    <t>AIR CLEANER ASSEMBLY (350 KG/HR) 90 DEG BEND OUTLET SPOUT (FP-G080726)</t>
  </si>
  <si>
    <t>S420435132700401</t>
  </si>
  <si>
    <t>S.074.5.00.703</t>
  </si>
  <si>
    <t>BEARING BUSH S/E KIR HA 494</t>
  </si>
  <si>
    <t>4H.007.03.0.00</t>
  </si>
  <si>
    <t>VALVE SEAT INSERT(INLET)</t>
  </si>
  <si>
    <t>4H.007.04.0.00</t>
  </si>
  <si>
    <t>VALVE SEAT INSERT(EXHAUST)</t>
  </si>
  <si>
    <t>4H.007.40.0.00</t>
  </si>
  <si>
    <t>VALVE PAIR INLET &amp; EXHAUST</t>
  </si>
  <si>
    <t>4H.035.02.0.00</t>
  </si>
  <si>
    <t>GASKET: EXH MANIFOLD</t>
  </si>
  <si>
    <t>4H.053.11.0.00</t>
  </si>
  <si>
    <t>JOINT FOR THERMOSTAT COVER</t>
  </si>
  <si>
    <t>4H.1502.10.0.00</t>
  </si>
  <si>
    <t>P2.015.04.0.00</t>
  </si>
  <si>
    <t>BELT XPA 1232</t>
  </si>
  <si>
    <t>S420435132700402</t>
  </si>
  <si>
    <t>S420435132700403</t>
  </si>
  <si>
    <t>S420435132700405</t>
  </si>
  <si>
    <t>34.016.12.0.00</t>
  </si>
  <si>
    <t>JOINT FOR FUEL PUMP</t>
  </si>
  <si>
    <t>3H.007.02.0.00</t>
  </si>
  <si>
    <t>JOINT: HEADER</t>
  </si>
  <si>
    <t>4H.144.05.0.00</t>
  </si>
  <si>
    <t>LUBE OIL COOLER -8 PLATES</t>
  </si>
  <si>
    <t>F6.007.34.0.00</t>
  </si>
  <si>
    <t>F6.007.35.0.00</t>
  </si>
  <si>
    <t>S420435132700406</t>
  </si>
  <si>
    <t>S420435132700408</t>
  </si>
  <si>
    <t>S420435132700409</t>
  </si>
  <si>
    <t>02.026.13.0.00</t>
  </si>
  <si>
    <t>KG934 FRONT FACIA</t>
  </si>
  <si>
    <t>S420435132700410</t>
  </si>
  <si>
    <t>S420435132700413</t>
  </si>
  <si>
    <t>S420435132700414</t>
  </si>
  <si>
    <t>S420435132700418</t>
  </si>
  <si>
    <t>S420435132700419</t>
  </si>
  <si>
    <t>S420435132700420</t>
  </si>
  <si>
    <t>4H.769.20.0.00</t>
  </si>
  <si>
    <t>LEAK OFF PIPE ASSLY</t>
  </si>
  <si>
    <t>S420435132700422</t>
  </si>
  <si>
    <t>S420435132700423</t>
  </si>
  <si>
    <t>03.063.02.0.00</t>
  </si>
  <si>
    <t>HOSE FOR AIR CLEANER: 70 IDX 80L</t>
  </si>
  <si>
    <t>S420435132700424</t>
  </si>
  <si>
    <t>M.074.4.00.003</t>
  </si>
  <si>
    <t>MAIN BEARING</t>
  </si>
  <si>
    <t>S420435132700426</t>
  </si>
  <si>
    <t>S420435132700427</t>
  </si>
  <si>
    <t>T4.152.40.0.00</t>
  </si>
  <si>
    <t>S420435132700428</t>
  </si>
  <si>
    <t>S420435132700430</t>
  </si>
  <si>
    <t>S420435132700432</t>
  </si>
  <si>
    <t>S420435132700433</t>
  </si>
  <si>
    <t>S420435132700434</t>
  </si>
  <si>
    <t>S420435132700438</t>
  </si>
  <si>
    <t>S420435132700439</t>
  </si>
  <si>
    <t>S420435132700441</t>
  </si>
  <si>
    <t>S420435132700443</t>
  </si>
  <si>
    <t>4H.1198.02.0.00</t>
  </si>
  <si>
    <t>SAFETY ELEMENT FOR 6m3 AIR CLEANER (2990217223)</t>
  </si>
  <si>
    <t>S420435132700444</t>
  </si>
  <si>
    <t>S420435132700445</t>
  </si>
  <si>
    <t>S420435132700446</t>
  </si>
  <si>
    <t>S420435132700447</t>
  </si>
  <si>
    <t>S420435132700448</t>
  </si>
  <si>
    <t>S420435132700449</t>
  </si>
  <si>
    <t>S420435132700451</t>
  </si>
  <si>
    <t>S420435132700452</t>
  </si>
  <si>
    <t>4H.366.08.0.00</t>
  </si>
  <si>
    <t>HOSE (FOR TURBO DRAIN PIPE 170 MM)</t>
  </si>
  <si>
    <t>S420435132700453</t>
  </si>
  <si>
    <t>S420435132700454</t>
  </si>
  <si>
    <t>S420435132700455</t>
  </si>
  <si>
    <t>S420435132700456</t>
  </si>
  <si>
    <t>S420435132700457</t>
  </si>
  <si>
    <t>S420435132700458</t>
  </si>
  <si>
    <t>06.654.10.0.00</t>
  </si>
  <si>
    <t>FUEL PIPE 4MTR AND CLAMPS</t>
  </si>
  <si>
    <t>50.504.04.000.</t>
  </si>
  <si>
    <t>BANJO BOLT - M14X1.5</t>
  </si>
  <si>
    <t>S420435132700461</t>
  </si>
  <si>
    <t>S420435132700463</t>
  </si>
  <si>
    <t>S420435132700464</t>
  </si>
  <si>
    <t>06.550.50.0.00</t>
  </si>
  <si>
    <t>PRE CLEANER</t>
  </si>
  <si>
    <t>S420435132700467</t>
  </si>
  <si>
    <t>4H.052.20.0.00</t>
  </si>
  <si>
    <t>WPASSEMBLY WITH DEL VOLUTE</t>
  </si>
  <si>
    <t>S420435132700468</t>
  </si>
  <si>
    <t>S420435132700469</t>
  </si>
  <si>
    <t>39.040.09.0.00</t>
  </si>
  <si>
    <t>THERMOSTAT ELEMENT]</t>
  </si>
  <si>
    <t>T1.025.02.0.00</t>
  </si>
  <si>
    <t>JOINT: INLET M'FOLD</t>
  </si>
  <si>
    <t>T1.026.02.0.00</t>
  </si>
  <si>
    <t>GASKET FOR EXHAUST MANIFOLD</t>
  </si>
  <si>
    <t>S420435132700471</t>
  </si>
  <si>
    <t>S420435132700472</t>
  </si>
  <si>
    <t>S420435132700476</t>
  </si>
  <si>
    <t>S420435132700477</t>
  </si>
  <si>
    <t>S420435132700478</t>
  </si>
  <si>
    <t>S420435132700479</t>
  </si>
  <si>
    <t>S420435132700480</t>
  </si>
  <si>
    <t>T4.033.02.0.00</t>
  </si>
  <si>
    <t>S420435132700483</t>
  </si>
  <si>
    <t>S420435132700484</t>
  </si>
  <si>
    <t>S420435132700485</t>
  </si>
  <si>
    <t>4H.1832.01.0.00</t>
  </si>
  <si>
    <t>FUEL PIPE: FEED PUMP TO FUEL FILTER</t>
  </si>
  <si>
    <t>4H.1832.02.0.00</t>
  </si>
  <si>
    <t>FUEL PIPE: MUD FILTER TO FEED PUMP</t>
  </si>
  <si>
    <t>4H.1832.03.0.00</t>
  </si>
  <si>
    <t>S420435132700487</t>
  </si>
  <si>
    <t>S420435132700490</t>
  </si>
  <si>
    <t>S420435132700491</t>
  </si>
  <si>
    <t>S420435132700492</t>
  </si>
  <si>
    <t>S420435132700493</t>
  </si>
  <si>
    <t>S420435132700499</t>
  </si>
  <si>
    <t>S420435132700500</t>
  </si>
  <si>
    <t>02.022.28.0.00</t>
  </si>
  <si>
    <t>VALVE COLLET-3-GROOVE</t>
  </si>
  <si>
    <t>4H.1432.41.0.00</t>
  </si>
  <si>
    <t>S420435132700501</t>
  </si>
  <si>
    <t>S420435132700502</t>
  </si>
  <si>
    <t>S420435132700503</t>
  </si>
  <si>
    <t>S420435132700504</t>
  </si>
  <si>
    <t>4H.235.12.0.00</t>
  </si>
  <si>
    <t>ADAPTOR FOR LOP SENSOR CUM SWITCH</t>
  </si>
  <si>
    <t>S420435132700508</t>
  </si>
  <si>
    <t>S420435132700509</t>
  </si>
  <si>
    <t>S420435132700518</t>
  </si>
  <si>
    <t>S420435132700519</t>
  </si>
  <si>
    <t>S420435132700520</t>
  </si>
  <si>
    <t>06.757.30.0.00</t>
  </si>
  <si>
    <t>AIR CLEANER ASSLY + STRAP</t>
  </si>
  <si>
    <t>S420435132700521</t>
  </si>
  <si>
    <t>420435_14</t>
  </si>
  <si>
    <t>KALA Care Global LLP - Vijayapura</t>
  </si>
  <si>
    <t>100542417</t>
  </si>
  <si>
    <t>5H.4103...</t>
  </si>
  <si>
    <t>2120067</t>
  </si>
  <si>
    <t>S420435142700279</t>
  </si>
  <si>
    <t>5H.086.10.0.PR</t>
  </si>
  <si>
    <t>AIR PRE-CLEANER SUITABLE FOR 4R1190NA ENGINE (PB-H000858)</t>
  </si>
  <si>
    <t>5H.086.01.0.PR</t>
  </si>
  <si>
    <t>RUBBER SLEEVE BETWEEN AIR CLEANER AND PRE CLEANER (P758662)</t>
  </si>
  <si>
    <t>100556591</t>
  </si>
  <si>
    <t>3H.8322...</t>
  </si>
  <si>
    <t>2122017</t>
  </si>
  <si>
    <t>306482141</t>
  </si>
  <si>
    <t>100562470</t>
  </si>
  <si>
    <t>2220011</t>
  </si>
  <si>
    <t>306498088</t>
  </si>
  <si>
    <t>100594689</t>
  </si>
  <si>
    <t>2222095</t>
  </si>
  <si>
    <t>306468266</t>
  </si>
  <si>
    <t>100638094</t>
  </si>
  <si>
    <t>2320154</t>
  </si>
  <si>
    <t>S420435142700282</t>
  </si>
  <si>
    <t>02.872.18.0.00</t>
  </si>
  <si>
    <t>BATTERY CHARGER 10AAMP  12 VDC</t>
  </si>
  <si>
    <t>100642434</t>
  </si>
  <si>
    <t>2320007</t>
  </si>
  <si>
    <t>S420435142700262</t>
  </si>
  <si>
    <t>100656832</t>
  </si>
  <si>
    <t>4H.8934...</t>
  </si>
  <si>
    <t>2320403</t>
  </si>
  <si>
    <t>306486757</t>
  </si>
  <si>
    <t>100754860</t>
  </si>
  <si>
    <t>2420773</t>
  </si>
  <si>
    <t>S420435142700280</t>
  </si>
  <si>
    <t>100845886</t>
  </si>
  <si>
    <t>2521847</t>
  </si>
  <si>
    <t>S420435142700276</t>
  </si>
  <si>
    <t>100932262</t>
  </si>
  <si>
    <t>4H.3315...</t>
  </si>
  <si>
    <t>2620102</t>
  </si>
  <si>
    <t>S420435142700302</t>
  </si>
  <si>
    <t>100937481</t>
  </si>
  <si>
    <t>3H.8903.C4..</t>
  </si>
  <si>
    <t>2620847</t>
  </si>
  <si>
    <t>306521345</t>
  </si>
  <si>
    <t>GP3.049.01.0.PR</t>
  </si>
  <si>
    <t>COMMON RAIL</t>
  </si>
  <si>
    <t>1720007</t>
  </si>
  <si>
    <t>4H.3423...</t>
  </si>
  <si>
    <t>1120006</t>
  </si>
  <si>
    <t>306498332</t>
  </si>
  <si>
    <t>1832552</t>
  </si>
  <si>
    <t>47.3037...</t>
  </si>
  <si>
    <t>1100398</t>
  </si>
  <si>
    <t>306524061</t>
  </si>
  <si>
    <t>1998947</t>
  </si>
  <si>
    <t>3H.9024...</t>
  </si>
  <si>
    <t>1220165</t>
  </si>
  <si>
    <t>306503576</t>
  </si>
  <si>
    <t>S420435142700244</t>
  </si>
  <si>
    <t>S420435142700245</t>
  </si>
  <si>
    <t>S420435142700246</t>
  </si>
  <si>
    <t>S420435142700247</t>
  </si>
  <si>
    <t>S420435142700248</t>
  </si>
  <si>
    <t>S420435142700249</t>
  </si>
  <si>
    <t>S420435142700250</t>
  </si>
  <si>
    <t>S420435142700251</t>
  </si>
  <si>
    <t>S420435142700252</t>
  </si>
  <si>
    <t>S420435142700253</t>
  </si>
  <si>
    <t>S420435142700254</t>
  </si>
  <si>
    <t>S420435142700255</t>
  </si>
  <si>
    <t>S420435142700256</t>
  </si>
  <si>
    <t>S420435142700257</t>
  </si>
  <si>
    <t>S420435142700258</t>
  </si>
  <si>
    <t>S420435142700259</t>
  </si>
  <si>
    <t>S420435142700260</t>
  </si>
  <si>
    <t>S420435142700261</t>
  </si>
  <si>
    <t>S420435142700263</t>
  </si>
  <si>
    <t>S420435142700264</t>
  </si>
  <si>
    <t>4H.069.01.0.00</t>
  </si>
  <si>
    <t>V BELT: XPA 1250 COGGED</t>
  </si>
  <si>
    <t>S420435142700265</t>
  </si>
  <si>
    <t>S420435142700266</t>
  </si>
  <si>
    <t>S420435142700267</t>
  </si>
  <si>
    <t>S420435142700268</t>
  </si>
  <si>
    <t>S420435142700269</t>
  </si>
  <si>
    <t>S420435142700270</t>
  </si>
  <si>
    <t>S420435142700271</t>
  </si>
  <si>
    <t>S420435142700272</t>
  </si>
  <si>
    <t>S420435142700273</t>
  </si>
  <si>
    <t>S420435142700274</t>
  </si>
  <si>
    <t>S420435142700275</t>
  </si>
  <si>
    <t>S420435142700277</t>
  </si>
  <si>
    <t>S420435142700278</t>
  </si>
  <si>
    <t>S420435142700281</t>
  </si>
  <si>
    <t>S420435142700283</t>
  </si>
  <si>
    <t>S420435142700284</t>
  </si>
  <si>
    <t>S420435142700285</t>
  </si>
  <si>
    <t>S420435142700286</t>
  </si>
  <si>
    <t>06.032.03.0.00</t>
  </si>
  <si>
    <t>BELT :2JAX51 LP -1326 BANDED COGGED</t>
  </si>
  <si>
    <t>4H.168.11.0.00</t>
  </si>
  <si>
    <t>RUBBER HOSE</t>
  </si>
  <si>
    <t>S420435142700287</t>
  </si>
  <si>
    <t>S420435142700288</t>
  </si>
  <si>
    <t>S420435142700289</t>
  </si>
  <si>
    <t>S420435142700290</t>
  </si>
  <si>
    <t>S420435142700291</t>
  </si>
  <si>
    <t>B.074.4.00.003</t>
  </si>
  <si>
    <t>CON ROD BEARING: HA 494</t>
  </si>
  <si>
    <t>W.073.7.00.003</t>
  </si>
  <si>
    <t>THRUST WASHER</t>
  </si>
  <si>
    <t>S420435142700292</t>
  </si>
  <si>
    <t>S420435142700293</t>
  </si>
  <si>
    <t>S420435142700294</t>
  </si>
  <si>
    <t>S420435142700295</t>
  </si>
  <si>
    <t>S420435142700296</t>
  </si>
  <si>
    <t>S420435142700297</t>
  </si>
  <si>
    <t>S420435142700298</t>
  </si>
  <si>
    <t>S420435142700299</t>
  </si>
  <si>
    <t>S420435142700300</t>
  </si>
  <si>
    <t>S420435142700301</t>
  </si>
  <si>
    <t>S420435142700304</t>
  </si>
  <si>
    <t>5H.019.02.0.00</t>
  </si>
  <si>
    <t>S420435142700305</t>
  </si>
  <si>
    <t>S420435142700306</t>
  </si>
  <si>
    <t>S420435142700307</t>
  </si>
  <si>
    <t>S420435142700308</t>
  </si>
  <si>
    <t>420435_2</t>
  </si>
  <si>
    <t>KALA Care Global LLP - Ahmednagar</t>
  </si>
  <si>
    <t>100053937</t>
  </si>
  <si>
    <t>1520678</t>
  </si>
  <si>
    <t>306509881</t>
  </si>
  <si>
    <t>100093212</t>
  </si>
  <si>
    <t>1520769</t>
  </si>
  <si>
    <t>S420435022700425</t>
  </si>
  <si>
    <t>100414080</t>
  </si>
  <si>
    <t>1922576</t>
  </si>
  <si>
    <t>306501370</t>
  </si>
  <si>
    <t>100471767</t>
  </si>
  <si>
    <t>T4.2409...</t>
  </si>
  <si>
    <t>2020113</t>
  </si>
  <si>
    <t>S420435022700433</t>
  </si>
  <si>
    <t>100473990</t>
  </si>
  <si>
    <t>2021567</t>
  </si>
  <si>
    <t>306501159</t>
  </si>
  <si>
    <t>S420435022700483</t>
  </si>
  <si>
    <t>100505001</t>
  </si>
  <si>
    <t>2120711</t>
  </si>
  <si>
    <t>S420435022700426</t>
  </si>
  <si>
    <t>100555629</t>
  </si>
  <si>
    <t>2121348</t>
  </si>
  <si>
    <t>S420435022700435</t>
  </si>
  <si>
    <t>100595113</t>
  </si>
  <si>
    <t>2223421</t>
  </si>
  <si>
    <t>S420435022700461</t>
  </si>
  <si>
    <t>100602582</t>
  </si>
  <si>
    <t>2200528</t>
  </si>
  <si>
    <t>S420435022700522</t>
  </si>
  <si>
    <t>LPU.OTH.02.0.00</t>
  </si>
  <si>
    <t>CLEANING WASTE</t>
  </si>
  <si>
    <t>100646250</t>
  </si>
  <si>
    <t>2H.8322...</t>
  </si>
  <si>
    <t>2320348</t>
  </si>
  <si>
    <t>306504336</t>
  </si>
  <si>
    <t>100668135</t>
  </si>
  <si>
    <t>2320693</t>
  </si>
  <si>
    <t>S420435022700479</t>
  </si>
  <si>
    <t>5H.025.16.0.PR</t>
  </si>
  <si>
    <t>100670152</t>
  </si>
  <si>
    <t>2322005</t>
  </si>
  <si>
    <t>S420435022700499</t>
  </si>
  <si>
    <t>100675149</t>
  </si>
  <si>
    <t>T4.8926.PB..</t>
  </si>
  <si>
    <t>2320109</t>
  </si>
  <si>
    <t>306481249</t>
  </si>
  <si>
    <t>03.793.23.0.00</t>
  </si>
  <si>
    <t>100AH, Kirloskar Green Battery</t>
  </si>
  <si>
    <t>100675569</t>
  </si>
  <si>
    <t>02.8314.PB..</t>
  </si>
  <si>
    <t>2320234</t>
  </si>
  <si>
    <t>306470271</t>
  </si>
  <si>
    <t>100675570</t>
  </si>
  <si>
    <t>2320274</t>
  </si>
  <si>
    <t>306470264</t>
  </si>
  <si>
    <t>100675931</t>
  </si>
  <si>
    <t>2320702</t>
  </si>
  <si>
    <t>S420435022700505</t>
  </si>
  <si>
    <t>100693142</t>
  </si>
  <si>
    <t>5H.4113...</t>
  </si>
  <si>
    <t>2320144</t>
  </si>
  <si>
    <t>S420435022700406</t>
  </si>
  <si>
    <t>100704217</t>
  </si>
  <si>
    <t>T4.8907...</t>
  </si>
  <si>
    <t>2320145</t>
  </si>
  <si>
    <t>306493915</t>
  </si>
  <si>
    <t>100709662</t>
  </si>
  <si>
    <t>2320330</t>
  </si>
  <si>
    <t>S420435022700412</t>
  </si>
  <si>
    <t>100718675</t>
  </si>
  <si>
    <t>2324412</t>
  </si>
  <si>
    <t>S420435022700501</t>
  </si>
  <si>
    <t>100728426</t>
  </si>
  <si>
    <t>2420022</t>
  </si>
  <si>
    <t>306512653</t>
  </si>
  <si>
    <t>100730416</t>
  </si>
  <si>
    <t>2420133</t>
  </si>
  <si>
    <t>306509909</t>
  </si>
  <si>
    <t>100735179</t>
  </si>
  <si>
    <t>2420051</t>
  </si>
  <si>
    <t>306505984</t>
  </si>
  <si>
    <t>100744848</t>
  </si>
  <si>
    <t>2420980</t>
  </si>
  <si>
    <t>306505981</t>
  </si>
  <si>
    <t>100756181</t>
  </si>
  <si>
    <t>2422862</t>
  </si>
  <si>
    <t>S420435022700497</t>
  </si>
  <si>
    <t>100756387</t>
  </si>
  <si>
    <t>F6.8733...</t>
  </si>
  <si>
    <t>2420310</t>
  </si>
  <si>
    <t>S420435022700464</t>
  </si>
  <si>
    <t>F6.184.03.0.00</t>
  </si>
  <si>
    <t>POLY V BELT 8PK 1065</t>
  </si>
  <si>
    <t>F6.184.04.0.00</t>
  </si>
  <si>
    <t>POLY V BELT 4PK 1515</t>
  </si>
  <si>
    <t>100757999</t>
  </si>
  <si>
    <t>2422125</t>
  </si>
  <si>
    <t>S420435022700455</t>
  </si>
  <si>
    <t>100758777</t>
  </si>
  <si>
    <t>2422151</t>
  </si>
  <si>
    <t>S420435022700447</t>
  </si>
  <si>
    <t>100760653</t>
  </si>
  <si>
    <t>2421151</t>
  </si>
  <si>
    <t>S420435022700484</t>
  </si>
  <si>
    <t>100761878</t>
  </si>
  <si>
    <t>2421148</t>
  </si>
  <si>
    <t>S420435022700430</t>
  </si>
  <si>
    <t>5H.085.08.0.PR</t>
  </si>
  <si>
    <t>0281.008.857-5KU  NOX SENSOR</t>
  </si>
  <si>
    <t>5H.070.20.0.PR</t>
  </si>
  <si>
    <t>ASSEMBLY OF EMISSION AFTER-TREATMENT FOR 110 HP BS IV (DOC + DCOM TUBE + SCR) VARIANT 2</t>
  </si>
  <si>
    <t>100762865</t>
  </si>
  <si>
    <t>2423347</t>
  </si>
  <si>
    <t>S420435022700496</t>
  </si>
  <si>
    <t>100762886</t>
  </si>
  <si>
    <t>2423423</t>
  </si>
  <si>
    <t>S420435022700495</t>
  </si>
  <si>
    <t>100773201</t>
  </si>
  <si>
    <t>2420632</t>
  </si>
  <si>
    <t>S420435022700488</t>
  </si>
  <si>
    <t>100775497</t>
  </si>
  <si>
    <t>5H.8901...</t>
  </si>
  <si>
    <t>2420335</t>
  </si>
  <si>
    <t>S420435022700415</t>
  </si>
  <si>
    <t>100776255</t>
  </si>
  <si>
    <t>2420365</t>
  </si>
  <si>
    <t>306474976</t>
  </si>
  <si>
    <t>100776631</t>
  </si>
  <si>
    <t>2420601</t>
  </si>
  <si>
    <t>S420435022700436</t>
  </si>
  <si>
    <t>100782334</t>
  </si>
  <si>
    <t>2420763</t>
  </si>
  <si>
    <t>306475020</t>
  </si>
  <si>
    <t>100791398</t>
  </si>
  <si>
    <t>2421914</t>
  </si>
  <si>
    <t>306511544</t>
  </si>
  <si>
    <t>S420435022700445</t>
  </si>
  <si>
    <t>100792077</t>
  </si>
  <si>
    <t>2421204</t>
  </si>
  <si>
    <t>S420435022700446</t>
  </si>
  <si>
    <t>100792361</t>
  </si>
  <si>
    <t>2420735</t>
  </si>
  <si>
    <t>S420435022700514</t>
  </si>
  <si>
    <t>100794322</t>
  </si>
  <si>
    <t>2421279</t>
  </si>
  <si>
    <t>306474985</t>
  </si>
  <si>
    <t>100794338</t>
  </si>
  <si>
    <t>2421231</t>
  </si>
  <si>
    <t>306475360</t>
  </si>
  <si>
    <t>100794340</t>
  </si>
  <si>
    <t>2421236</t>
  </si>
  <si>
    <t>306482255</t>
  </si>
  <si>
    <t>100799508</t>
  </si>
  <si>
    <t>2421028</t>
  </si>
  <si>
    <t>S420435022700459</t>
  </si>
  <si>
    <t>6H.1171.01.0.00</t>
  </si>
  <si>
    <t>100818756</t>
  </si>
  <si>
    <t>2520342</t>
  </si>
  <si>
    <t>S420435022700422</t>
  </si>
  <si>
    <t>100819650</t>
  </si>
  <si>
    <t>2520380</t>
  </si>
  <si>
    <t>S420435022700423</t>
  </si>
  <si>
    <t>100822349</t>
  </si>
  <si>
    <t>2520242</t>
  </si>
  <si>
    <t>306493395</t>
  </si>
  <si>
    <t>5H.155.20.0.PR</t>
  </si>
  <si>
    <t>Air Cleaner Assembly 50 deg bend outlet spout</t>
  </si>
  <si>
    <t>100823546</t>
  </si>
  <si>
    <t>2520278</t>
  </si>
  <si>
    <t>S420435022700458</t>
  </si>
  <si>
    <t>100825873</t>
  </si>
  <si>
    <t>2520317</t>
  </si>
  <si>
    <t>S420435022700494</t>
  </si>
  <si>
    <t>100827339</t>
  </si>
  <si>
    <t>F6.8842.C4..</t>
  </si>
  <si>
    <t>2520225</t>
  </si>
  <si>
    <t>S420435022700493</t>
  </si>
  <si>
    <t>DV2.506.62.0.00</t>
  </si>
  <si>
    <t>DV2.506.63.0.00</t>
  </si>
  <si>
    <t>5H.085.16.0.SP</t>
  </si>
  <si>
    <t>UREA FILTER</t>
  </si>
  <si>
    <t>100829925</t>
  </si>
  <si>
    <t>2520824</t>
  </si>
  <si>
    <t>306493883</t>
  </si>
  <si>
    <t>100835417</t>
  </si>
  <si>
    <t>2521292</t>
  </si>
  <si>
    <t>S420435022700506</t>
  </si>
  <si>
    <t>100837132</t>
  </si>
  <si>
    <t>2521488</t>
  </si>
  <si>
    <t>306483772</t>
  </si>
  <si>
    <t>100837403</t>
  </si>
  <si>
    <t>2522120</t>
  </si>
  <si>
    <t>S420435022700441</t>
  </si>
  <si>
    <t>100837477</t>
  </si>
  <si>
    <t>2521107</t>
  </si>
  <si>
    <t>S420435022700439</t>
  </si>
  <si>
    <t>02.752.41.0.00</t>
  </si>
  <si>
    <t>PLASTIC FUEL SPOUT AND CAP</t>
  </si>
  <si>
    <t>100838717</t>
  </si>
  <si>
    <t>2520119</t>
  </si>
  <si>
    <t>S420435022700442</t>
  </si>
  <si>
    <t>DV0.014.67.0.00</t>
  </si>
  <si>
    <t>LUBE OIL FILTER-BY PASS-SPIN ON</t>
  </si>
  <si>
    <t>DV0.014.72.0.PR</t>
  </si>
  <si>
    <t>LUBE OIL FILTER-FULL FLOW-SPIN ON KIRLOSKAR LOGO REVERSAL</t>
  </si>
  <si>
    <t>100840054</t>
  </si>
  <si>
    <t>2523702</t>
  </si>
  <si>
    <t>S420435022700524</t>
  </si>
  <si>
    <t>100843007</t>
  </si>
  <si>
    <t>2521794</t>
  </si>
  <si>
    <t>S420435022700489</t>
  </si>
  <si>
    <t>100846217</t>
  </si>
  <si>
    <t>2520240</t>
  </si>
  <si>
    <t>S420435022700525</t>
  </si>
  <si>
    <t>100849786</t>
  </si>
  <si>
    <t>2522310</t>
  </si>
  <si>
    <t>S420435022700440</t>
  </si>
  <si>
    <t>100849885</t>
  </si>
  <si>
    <t>2522178</t>
  </si>
  <si>
    <t>306502627</t>
  </si>
  <si>
    <t>2H.301.02.0.PR</t>
  </si>
  <si>
    <t>MICO STARTER 12VDC 2.7KW SUITABLE FOR - 20 deg. WITH ALUMINIUM FLANGE</t>
  </si>
  <si>
    <t>S420435022700519</t>
  </si>
  <si>
    <t>100851788</t>
  </si>
  <si>
    <t>2522308</t>
  </si>
  <si>
    <t>S420435022700512</t>
  </si>
  <si>
    <t>100852858</t>
  </si>
  <si>
    <t>2520996</t>
  </si>
  <si>
    <t>S420435022700470</t>
  </si>
  <si>
    <t>100863850</t>
  </si>
  <si>
    <t>2521328</t>
  </si>
  <si>
    <t>S420435022700434</t>
  </si>
  <si>
    <t>100868602</t>
  </si>
  <si>
    <t>2520060</t>
  </si>
  <si>
    <t>S420435022700507</t>
  </si>
  <si>
    <t>100870795</t>
  </si>
  <si>
    <t>2523443</t>
  </si>
  <si>
    <t>S420435022700476</t>
  </si>
  <si>
    <t>100883095</t>
  </si>
  <si>
    <t>2520476</t>
  </si>
  <si>
    <t>S420435022700468</t>
  </si>
  <si>
    <t>100883435</t>
  </si>
  <si>
    <t>2523828</t>
  </si>
  <si>
    <t>S420435022700510</t>
  </si>
  <si>
    <t>100884619</t>
  </si>
  <si>
    <t>2520760</t>
  </si>
  <si>
    <t>S420435022700467</t>
  </si>
  <si>
    <t>100884620</t>
  </si>
  <si>
    <t>2520925</t>
  </si>
  <si>
    <t>S420435022700471</t>
  </si>
  <si>
    <t>100889349</t>
  </si>
  <si>
    <t>4H.2745...</t>
  </si>
  <si>
    <t>2620072</t>
  </si>
  <si>
    <t>S420435022700452</t>
  </si>
  <si>
    <t>100894358</t>
  </si>
  <si>
    <t>2520126</t>
  </si>
  <si>
    <t>S420435022700469</t>
  </si>
  <si>
    <t>100895691</t>
  </si>
  <si>
    <t>2621051</t>
  </si>
  <si>
    <t>S420435022700523</t>
  </si>
  <si>
    <t>100896602</t>
  </si>
  <si>
    <t>2620113</t>
  </si>
  <si>
    <t>S420435022700473</t>
  </si>
  <si>
    <t>100900786</t>
  </si>
  <si>
    <t>2620094</t>
  </si>
  <si>
    <t>S420435022700498</t>
  </si>
  <si>
    <t>100902258</t>
  </si>
  <si>
    <t>GK3.8603...</t>
  </si>
  <si>
    <t>2620508</t>
  </si>
  <si>
    <t>S420435022700404</t>
  </si>
  <si>
    <t>100910247</t>
  </si>
  <si>
    <t>2620809</t>
  </si>
  <si>
    <t>S420435022700472</t>
  </si>
  <si>
    <t>1071527</t>
  </si>
  <si>
    <t>4H.2197...</t>
  </si>
  <si>
    <t>0800053</t>
  </si>
  <si>
    <t>S420435022700451</t>
  </si>
  <si>
    <t>1148601</t>
  </si>
  <si>
    <t>03.2105...</t>
  </si>
  <si>
    <t>0920012</t>
  </si>
  <si>
    <t>S420435022700414</t>
  </si>
  <si>
    <t>1346660</t>
  </si>
  <si>
    <t>1000018</t>
  </si>
  <si>
    <t>S420435022700504</t>
  </si>
  <si>
    <t>2029879</t>
  </si>
  <si>
    <t>1221274</t>
  </si>
  <si>
    <t>S420435022700490</t>
  </si>
  <si>
    <t>3790016</t>
  </si>
  <si>
    <t>1324693</t>
  </si>
  <si>
    <t>306501188</t>
  </si>
  <si>
    <t>4404403</t>
  </si>
  <si>
    <t>1421765</t>
  </si>
  <si>
    <t>306509550</t>
  </si>
  <si>
    <t>S420435022700403</t>
  </si>
  <si>
    <t>S420435022700405</t>
  </si>
  <si>
    <t>S420435022700407</t>
  </si>
  <si>
    <t>S420435022700408</t>
  </si>
  <si>
    <t>S420435022700409</t>
  </si>
  <si>
    <t>B.584.4.10.003</t>
  </si>
  <si>
    <t>CONNECTING ROD BEARING</t>
  </si>
  <si>
    <t>4H.002.01.0.00</t>
  </si>
  <si>
    <t>CRANKSHAFT GEAR</t>
  </si>
  <si>
    <t>4H.1284.09.0.00</t>
  </si>
  <si>
    <t>FUEL PUMP GEAR</t>
  </si>
  <si>
    <t>6H.1065.10.0.00</t>
  </si>
  <si>
    <t>LUBE OIL PUMP INT GEAR &amp; BUSH ASSEMBLY</t>
  </si>
  <si>
    <t>6H.226.02.0.00</t>
  </si>
  <si>
    <t>CAMSHAFT GEAR</t>
  </si>
  <si>
    <t>S420435022700410</t>
  </si>
  <si>
    <t>S420435022700411</t>
  </si>
  <si>
    <t>S420435022700413</t>
  </si>
  <si>
    <t>S420435022700416</t>
  </si>
  <si>
    <t>06.032.02.0.00</t>
  </si>
  <si>
    <t>BANDED WRAPPED BELT: 2JA 52 1354 LONG</t>
  </si>
  <si>
    <t>S420435022700417</t>
  </si>
  <si>
    <t>S420435022700418</t>
  </si>
  <si>
    <t>S420435022700419</t>
  </si>
  <si>
    <t>P2.021.10.0.00</t>
  </si>
  <si>
    <t>WATER PUMP ASSLY WITH PULLEY</t>
  </si>
  <si>
    <t>S420435022700420</t>
  </si>
  <si>
    <t>S420435022700421</t>
  </si>
  <si>
    <t>S420435022700424</t>
  </si>
  <si>
    <t>S420435022700427</t>
  </si>
  <si>
    <t>S420435022700428</t>
  </si>
  <si>
    <t>4H.050.60.0.00</t>
  </si>
  <si>
    <t>HP PIPE COMPLETE SET 700 MM</t>
  </si>
  <si>
    <t>S420435022700429</t>
  </si>
  <si>
    <t>08.010.12.0.00</t>
  </si>
  <si>
    <t>34.088.02.0.00</t>
  </si>
  <si>
    <t>JOINT: ROCKER COVER</t>
  </si>
  <si>
    <t>34.990.01.0.00</t>
  </si>
  <si>
    <t>PUSH ROD KIT</t>
  </si>
  <si>
    <t>40.002.06.0.00</t>
  </si>
  <si>
    <t>HOSE PIPE: INLET MANIFOLD</t>
  </si>
  <si>
    <t>46.072.04.0.00</t>
  </si>
  <si>
    <t>COLLET PAIR</t>
  </si>
  <si>
    <t>46.188.70.0.00</t>
  </si>
  <si>
    <t>46.388.03.0.00</t>
  </si>
  <si>
    <t>WATER PUMP WITH SPINDLE BRG</t>
  </si>
  <si>
    <t>47.033.02.0.00</t>
  </si>
  <si>
    <t>JOINT: BRG HOUSING WATER PUMP</t>
  </si>
  <si>
    <t>47.491.01.0.00</t>
  </si>
  <si>
    <t>HOSE (THERMOSTAT TO RADIATOR)</t>
  </si>
  <si>
    <t>47.492.01.0.00</t>
  </si>
  <si>
    <t>HOSE: THERMOSTAT TO RADIATOR INLET</t>
  </si>
  <si>
    <t>48.155.04.0.00</t>
  </si>
  <si>
    <t>SEALING RING FOR WATER FERRULE</t>
  </si>
  <si>
    <t>S420435022700431</t>
  </si>
  <si>
    <t>S420435022700432</t>
  </si>
  <si>
    <t>S420435022700437</t>
  </si>
  <si>
    <t>5H.109.02.0.00</t>
  </si>
  <si>
    <t>ELEMENT ASSEMBLY SAFETY</t>
  </si>
  <si>
    <t>5H.109.03.0.00</t>
  </si>
  <si>
    <t>ELEMENT ASSEMBLY PRIMARY</t>
  </si>
  <si>
    <t>S420435022700438</t>
  </si>
  <si>
    <t>S420435022700443</t>
  </si>
  <si>
    <t>S.093.5.00.003</t>
  </si>
  <si>
    <t>BEARING BUSH S/E: HA294</t>
  </si>
  <si>
    <t>2H.009.10.0.00</t>
  </si>
  <si>
    <t>S420435022700444</t>
  </si>
  <si>
    <t>S420435022700448</t>
  </si>
  <si>
    <t>S420435022700449</t>
  </si>
  <si>
    <t>S420435022700450</t>
  </si>
  <si>
    <t>S420435022700453</t>
  </si>
  <si>
    <t>S420435022700454</t>
  </si>
  <si>
    <t>06.032.04.0.00</t>
  </si>
  <si>
    <t>BELT: LP1352 BANDED COGGED 2JAX52</t>
  </si>
  <si>
    <t>S420435022700456</t>
  </si>
  <si>
    <t>04.291.11.0.00</t>
  </si>
  <si>
    <t>INTERMEDIATE RING 1.5MM THK</t>
  </si>
  <si>
    <t>S420435022700457</t>
  </si>
  <si>
    <t>S420435022700460</t>
  </si>
  <si>
    <t>M.554.4.00.003</t>
  </si>
  <si>
    <t>BEARING MAIN KIR 6K1080ETA CRDi, STD</t>
  </si>
  <si>
    <t>S420435022700462</t>
  </si>
  <si>
    <t>S420435022700463</t>
  </si>
  <si>
    <t>2H.023.01.0.00</t>
  </si>
  <si>
    <t>INJECTOR YOKE</t>
  </si>
  <si>
    <t>4H.1295.11.0.00</t>
  </si>
  <si>
    <t>PULLEY: CRANK 4R1040 JCB ENG</t>
  </si>
  <si>
    <t>4H.1297.01.0.00</t>
  </si>
  <si>
    <t>WATER PUMP PULLEY: 120PCD</t>
  </si>
  <si>
    <t>S420435022700465</t>
  </si>
  <si>
    <t>S420435022700466</t>
  </si>
  <si>
    <t>S420435022700474</t>
  </si>
  <si>
    <t>S420435022700475</t>
  </si>
  <si>
    <t>5H.071.01.0.PR</t>
  </si>
  <si>
    <t>POLY V BELT(6PK-1215-EPDM)</t>
  </si>
  <si>
    <t>S420435022700477</t>
  </si>
  <si>
    <t>48.212.01.0.00</t>
  </si>
  <si>
    <t>RADIATOR FAN 17"DIA-PUSHER</t>
  </si>
  <si>
    <t>S420435022700478</t>
  </si>
  <si>
    <t>06.040.01.0.00</t>
  </si>
  <si>
    <t>S420435022700480</t>
  </si>
  <si>
    <t>S420435022700481</t>
  </si>
  <si>
    <t>S420435022700482</t>
  </si>
  <si>
    <t>S420435022700485</t>
  </si>
  <si>
    <t>S420435022700486</t>
  </si>
  <si>
    <t>S420435022700487</t>
  </si>
  <si>
    <t>S420435022700491</t>
  </si>
  <si>
    <t>S420435022700492</t>
  </si>
  <si>
    <t>4H.069.01.0.SP</t>
  </si>
  <si>
    <t>V BELT (XPA 1250) COGGED</t>
  </si>
  <si>
    <t>S420435022700500</t>
  </si>
  <si>
    <t>S420435022700502</t>
  </si>
  <si>
    <t>S420435022700503</t>
  </si>
  <si>
    <t>S420435022700508</t>
  </si>
  <si>
    <t>S420435022700509</t>
  </si>
  <si>
    <t>S420435022700511</t>
  </si>
  <si>
    <t>S420435022700513</t>
  </si>
  <si>
    <t>S420435022700515</t>
  </si>
  <si>
    <t>F6.322.01.0.00</t>
  </si>
  <si>
    <t>LEAK OFF PIPE: 250KVA</t>
  </si>
  <si>
    <t>S420435022700516</t>
  </si>
  <si>
    <t>S420435022700517</t>
  </si>
  <si>
    <t>S420435022700518</t>
  </si>
  <si>
    <t>S420435022700520</t>
  </si>
  <si>
    <t>S420435022700521</t>
  </si>
  <si>
    <t>S420435022700526</t>
  </si>
  <si>
    <t>S420435022700527</t>
  </si>
  <si>
    <t>F6.1043.10.0.PR</t>
  </si>
  <si>
    <t>ENGINE WIRING HARNESS FOR SL90 CRDI CPCB4+</t>
  </si>
  <si>
    <t>S420435022700528</t>
  </si>
  <si>
    <t>420435_3</t>
  </si>
  <si>
    <t>KALA Care Global LLP - Beed</t>
  </si>
  <si>
    <t>100169432</t>
  </si>
  <si>
    <t>1621174</t>
  </si>
  <si>
    <t>306486688</t>
  </si>
  <si>
    <t>100240372</t>
  </si>
  <si>
    <t>1721957</t>
  </si>
  <si>
    <t>306493609</t>
  </si>
  <si>
    <t>100283251</t>
  </si>
  <si>
    <t>4H.7906...</t>
  </si>
  <si>
    <t>1820041</t>
  </si>
  <si>
    <t>S420435032700143</t>
  </si>
  <si>
    <t>100558603</t>
  </si>
  <si>
    <t>2120049</t>
  </si>
  <si>
    <t>306516959</t>
  </si>
  <si>
    <t>100568369</t>
  </si>
  <si>
    <t>2220073</t>
  </si>
  <si>
    <t>S420435032700142</t>
  </si>
  <si>
    <t>100577100</t>
  </si>
  <si>
    <t>2220393</t>
  </si>
  <si>
    <t>S420435032700128</t>
  </si>
  <si>
    <t>100602546</t>
  </si>
  <si>
    <t>2220829</t>
  </si>
  <si>
    <t>306514305</t>
  </si>
  <si>
    <t>100641615</t>
  </si>
  <si>
    <t>CC1.4007...</t>
  </si>
  <si>
    <t>2300065</t>
  </si>
  <si>
    <t>S420435032700125</t>
  </si>
  <si>
    <t>100646832</t>
  </si>
  <si>
    <t>2320731</t>
  </si>
  <si>
    <t>306467345</t>
  </si>
  <si>
    <t>100671206</t>
  </si>
  <si>
    <t>2320329</t>
  </si>
  <si>
    <t>306490436</t>
  </si>
  <si>
    <t>6H.413.32.0.PR</t>
  </si>
  <si>
    <t>AIR FILTER , PRIMARY</t>
  </si>
  <si>
    <t>100677019</t>
  </si>
  <si>
    <t>2320261</t>
  </si>
  <si>
    <t>S420435032700138</t>
  </si>
  <si>
    <t>100756727</t>
  </si>
  <si>
    <t>2421938</t>
  </si>
  <si>
    <t>306505770</t>
  </si>
  <si>
    <t>100771244</t>
  </si>
  <si>
    <t>2420262</t>
  </si>
  <si>
    <t>S420435032700139</t>
  </si>
  <si>
    <t>100774535</t>
  </si>
  <si>
    <t>2420474</t>
  </si>
  <si>
    <t>S420435032700124</t>
  </si>
  <si>
    <t>100784651</t>
  </si>
  <si>
    <t>2420911</t>
  </si>
  <si>
    <t>306484481</t>
  </si>
  <si>
    <t>100831441</t>
  </si>
  <si>
    <t>2521182</t>
  </si>
  <si>
    <t>306490603</t>
  </si>
  <si>
    <t>100831650</t>
  </si>
  <si>
    <t>2520290</t>
  </si>
  <si>
    <t>S420435032700140</t>
  </si>
  <si>
    <t>100832117</t>
  </si>
  <si>
    <t>2520882</t>
  </si>
  <si>
    <t>S420435032700130</t>
  </si>
  <si>
    <t>100835372</t>
  </si>
  <si>
    <t>2520982</t>
  </si>
  <si>
    <t>S420435032700134</t>
  </si>
  <si>
    <t>100846991</t>
  </si>
  <si>
    <t>2522923</t>
  </si>
  <si>
    <t>S420435032700126</t>
  </si>
  <si>
    <t>100848832</t>
  </si>
  <si>
    <t>2520633</t>
  </si>
  <si>
    <t>306481182</t>
  </si>
  <si>
    <t>F6.241.03.0.PR</t>
  </si>
  <si>
    <t>JOINT  BET  WATER PUMP   CRANKCASE</t>
  </si>
  <si>
    <t>F6.241.10.0.PR</t>
  </si>
  <si>
    <t>WATER PUMP ASSEMBLY</t>
  </si>
  <si>
    <t>100848845</t>
  </si>
  <si>
    <t>2521802</t>
  </si>
  <si>
    <t>S420435032700144</t>
  </si>
  <si>
    <t>100869464</t>
  </si>
  <si>
    <t>2501127</t>
  </si>
  <si>
    <t>S420435032700131</t>
  </si>
  <si>
    <t>100871655</t>
  </si>
  <si>
    <t>2525524</t>
  </si>
  <si>
    <t>306479785</t>
  </si>
  <si>
    <t>T4.1043.10.0.PR</t>
  </si>
  <si>
    <t>ENGINE WIRING HARNESS FOR 4RTA CRDI CPCB4+</t>
  </si>
  <si>
    <t>T4.435.01.0.PR</t>
  </si>
  <si>
    <t>ECU (MD1CS162) FOR 4R810TA CPCB 4 Plus canopy mounted</t>
  </si>
  <si>
    <t>100877387</t>
  </si>
  <si>
    <t>2523434</t>
  </si>
  <si>
    <t>S420435032700132</t>
  </si>
  <si>
    <t>100929185</t>
  </si>
  <si>
    <t>2621168</t>
  </si>
  <si>
    <t>S420435032700133</t>
  </si>
  <si>
    <t>100938837</t>
  </si>
  <si>
    <t>2620963</t>
  </si>
  <si>
    <t>S420435032700141</t>
  </si>
  <si>
    <t>1522866</t>
  </si>
  <si>
    <t>1021791</t>
  </si>
  <si>
    <t>306505768</t>
  </si>
  <si>
    <t>2309488</t>
  </si>
  <si>
    <t>1321075</t>
  </si>
  <si>
    <t>306523239</t>
  </si>
  <si>
    <t>4692426</t>
  </si>
  <si>
    <t>03.8901...</t>
  </si>
  <si>
    <t>1420108</t>
  </si>
  <si>
    <t>306484452</t>
  </si>
  <si>
    <t>S420435032700137</t>
  </si>
  <si>
    <t>02.525.06.0.00</t>
  </si>
  <si>
    <t>FUEL HOSE 5.1 D X11.5 X12.7 O</t>
  </si>
  <si>
    <t>02.525.10.0.00</t>
  </si>
  <si>
    <t>COMBINED LEAK OFF PIPE NOZZLE TO FIP</t>
  </si>
  <si>
    <t>S420435032700122</t>
  </si>
  <si>
    <t>S420435032700123</t>
  </si>
  <si>
    <t>S420435032700127</t>
  </si>
  <si>
    <t>S420435032700129</t>
  </si>
  <si>
    <t>S420435032700135</t>
  </si>
  <si>
    <t>S420435032700136</t>
  </si>
  <si>
    <t>420435_4</t>
  </si>
  <si>
    <t>KALA Care Global LLP - Nanded</t>
  </si>
  <si>
    <t>100064190</t>
  </si>
  <si>
    <t>4H.7902...</t>
  </si>
  <si>
    <t>1500086</t>
  </si>
  <si>
    <t>306496866</t>
  </si>
  <si>
    <t>100064497</t>
  </si>
  <si>
    <t>1520624</t>
  </si>
  <si>
    <t>306514399</t>
  </si>
  <si>
    <t>100195285</t>
  </si>
  <si>
    <t>1720085</t>
  </si>
  <si>
    <t>S420435042700320</t>
  </si>
  <si>
    <t>100453331</t>
  </si>
  <si>
    <t>D8.8324...</t>
  </si>
  <si>
    <t>2000473</t>
  </si>
  <si>
    <t>306496852</t>
  </si>
  <si>
    <t>100517669</t>
  </si>
  <si>
    <t>2122204</t>
  </si>
  <si>
    <t>S420435042700346</t>
  </si>
  <si>
    <t>100520651</t>
  </si>
  <si>
    <t>2120777</t>
  </si>
  <si>
    <t>S420435042700365</t>
  </si>
  <si>
    <t>100527632</t>
  </si>
  <si>
    <t>2122599</t>
  </si>
  <si>
    <t>S420435042700329</t>
  </si>
  <si>
    <t>100559350</t>
  </si>
  <si>
    <t>2120069</t>
  </si>
  <si>
    <t>306519428</t>
  </si>
  <si>
    <t>100578453</t>
  </si>
  <si>
    <t>2220175</t>
  </si>
  <si>
    <t>S420435042700352</t>
  </si>
  <si>
    <t>6H.413.32.0.00</t>
  </si>
  <si>
    <t>100598959</t>
  </si>
  <si>
    <t>F6.8629...</t>
  </si>
  <si>
    <t>2120001</t>
  </si>
  <si>
    <t>S420435042700347</t>
  </si>
  <si>
    <t>100628732</t>
  </si>
  <si>
    <t>3H.8534...</t>
  </si>
  <si>
    <t>2220797</t>
  </si>
  <si>
    <t>306517283</t>
  </si>
  <si>
    <t>100637897</t>
  </si>
  <si>
    <t>2220425</t>
  </si>
  <si>
    <t>306480760</t>
  </si>
  <si>
    <t>4H.1649.42.0.PR</t>
  </si>
  <si>
    <t>FUEL TANK UNIT S/F 276 EFFECTIVE TANK HEIGHT</t>
  </si>
  <si>
    <t>100658644</t>
  </si>
  <si>
    <t>2320381</t>
  </si>
  <si>
    <t>S420435042700332</t>
  </si>
  <si>
    <t>100703402</t>
  </si>
  <si>
    <t>T4.1043...</t>
  </si>
  <si>
    <t>2320188</t>
  </si>
  <si>
    <t>S420435042700312</t>
  </si>
  <si>
    <t>100739865</t>
  </si>
  <si>
    <t>2420348</t>
  </si>
  <si>
    <t>306501643</t>
  </si>
  <si>
    <t>100754113</t>
  </si>
  <si>
    <t>2422567</t>
  </si>
  <si>
    <t>S420435042700360</t>
  </si>
  <si>
    <t>100774142</t>
  </si>
  <si>
    <t>2420481</t>
  </si>
  <si>
    <t>306501669</t>
  </si>
  <si>
    <t>100793710</t>
  </si>
  <si>
    <t>2421566</t>
  </si>
  <si>
    <t>S420435042700313</t>
  </si>
  <si>
    <t>100797408</t>
  </si>
  <si>
    <t>2421534</t>
  </si>
  <si>
    <t>S420435042700363</t>
  </si>
  <si>
    <t>100801414</t>
  </si>
  <si>
    <t>2400686</t>
  </si>
  <si>
    <t>S420435042700367</t>
  </si>
  <si>
    <t>100802933</t>
  </si>
  <si>
    <t>2421478</t>
  </si>
  <si>
    <t>S420435042700308</t>
  </si>
  <si>
    <t>100815896</t>
  </si>
  <si>
    <t>2520325</t>
  </si>
  <si>
    <t>S420435042700323</t>
  </si>
  <si>
    <t>100823532</t>
  </si>
  <si>
    <t>5H.5101...</t>
  </si>
  <si>
    <t>2520047</t>
  </si>
  <si>
    <t>S420435042700353</t>
  </si>
  <si>
    <t>100826442</t>
  </si>
  <si>
    <t>2520825</t>
  </si>
  <si>
    <t>S420435042700344</t>
  </si>
  <si>
    <t>100833245</t>
  </si>
  <si>
    <t>6H.8475...</t>
  </si>
  <si>
    <t>2520277</t>
  </si>
  <si>
    <t>S420435042700345</t>
  </si>
  <si>
    <t>6H.1171.04.0.PR</t>
  </si>
  <si>
    <t>POLY V BELT (8 PK 1206 EPDM)</t>
  </si>
  <si>
    <t>100836439</t>
  </si>
  <si>
    <t>2521411</t>
  </si>
  <si>
    <t>S420435042700324</t>
  </si>
  <si>
    <t>100865751</t>
  </si>
  <si>
    <t>2523319</t>
  </si>
  <si>
    <t>S420435042700368</t>
  </si>
  <si>
    <t>100873972</t>
  </si>
  <si>
    <t>2520689</t>
  </si>
  <si>
    <t>S420435042700306</t>
  </si>
  <si>
    <t>100882430</t>
  </si>
  <si>
    <t>2522730</t>
  </si>
  <si>
    <t>S420435042700372</t>
  </si>
  <si>
    <t>100893636</t>
  </si>
  <si>
    <t>04.1321...</t>
  </si>
  <si>
    <t>2620018</t>
  </si>
  <si>
    <t>S420435042700356</t>
  </si>
  <si>
    <t>100896356</t>
  </si>
  <si>
    <t>2520271</t>
  </si>
  <si>
    <t>S420435042700328</t>
  </si>
  <si>
    <t>100924588</t>
  </si>
  <si>
    <t>GK3.8703...</t>
  </si>
  <si>
    <t>2620733</t>
  </si>
  <si>
    <t>S420435042700349</t>
  </si>
  <si>
    <t>KCL.0032.400.0.00</t>
  </si>
  <si>
    <t>CONTACTOR 50A, 4POLE, 240V AC</t>
  </si>
  <si>
    <t>1374501</t>
  </si>
  <si>
    <t>F6.3614...</t>
  </si>
  <si>
    <t>1000032</t>
  </si>
  <si>
    <t>S420435042700341</t>
  </si>
  <si>
    <t>KV8.853.05.0.00</t>
  </si>
  <si>
    <t>24 V DC RELAY BOARD 2CH. OEN MAKE RELAY(70 AMP.) 1C/O.  BATTERY -VE SIGNAL,DIN MOUNTED  UL MAKE</t>
  </si>
  <si>
    <t>4750601</t>
  </si>
  <si>
    <t>1420795</t>
  </si>
  <si>
    <t>306511016</t>
  </si>
  <si>
    <t>900002747</t>
  </si>
  <si>
    <t>AL.0050</t>
  </si>
  <si>
    <t>SBEM029198Y</t>
  </si>
  <si>
    <t>306510688</t>
  </si>
  <si>
    <t>NK.ELE.003.0.00</t>
  </si>
  <si>
    <t>STOP SOLENOID ASSLY NK</t>
  </si>
  <si>
    <t>S420435042700305</t>
  </si>
  <si>
    <t>S420435042700307</t>
  </si>
  <si>
    <t>S420435042700309</t>
  </si>
  <si>
    <t>S420435042700310</t>
  </si>
  <si>
    <t>S420435042700311</t>
  </si>
  <si>
    <t>S420435042700314</t>
  </si>
  <si>
    <t>S420435042700315</t>
  </si>
  <si>
    <t>S420435042700316</t>
  </si>
  <si>
    <t>S420435042700317</t>
  </si>
  <si>
    <t>S420435042700318</t>
  </si>
  <si>
    <t>S420435042700319</t>
  </si>
  <si>
    <t>S420435042700321</t>
  </si>
  <si>
    <t>S420435042700322</t>
  </si>
  <si>
    <t>S420435042700325</t>
  </si>
  <si>
    <t>S420435042700326</t>
  </si>
  <si>
    <t>S420435042700327</t>
  </si>
  <si>
    <t>S420435042700330</t>
  </si>
  <si>
    <t>S420435042700331</t>
  </si>
  <si>
    <t>S420435042700333</t>
  </si>
  <si>
    <t>S420435042700334</t>
  </si>
  <si>
    <t>03.656.20.0.00</t>
  </si>
  <si>
    <t>11 LTR DUEL FUEL FILTER W/O OVERFLOW VALVE</t>
  </si>
  <si>
    <t>S420435042700335</t>
  </si>
  <si>
    <t>S420435042700336</t>
  </si>
  <si>
    <t>3H.009.06.0.00</t>
  </si>
  <si>
    <t>CYL HEAD GASKET 1.22 MM THK</t>
  </si>
  <si>
    <t>S420435042700337</t>
  </si>
  <si>
    <t>S420435042700338</t>
  </si>
  <si>
    <t>S420435042700339</t>
  </si>
  <si>
    <t>S420435042700340</t>
  </si>
  <si>
    <t>S420435042700342</t>
  </si>
  <si>
    <t>S420435042700343</t>
  </si>
  <si>
    <t>S420435042700348</t>
  </si>
  <si>
    <t>S420435042700350</t>
  </si>
  <si>
    <t>S420435042700351</t>
  </si>
  <si>
    <t>S420435042700354</t>
  </si>
  <si>
    <t>S420435042700355</t>
  </si>
  <si>
    <t>2H.302.02.0.00</t>
  </si>
  <si>
    <t>STARTER 12V 2.7KW WITH SEALING FEATURE</t>
  </si>
  <si>
    <t>S420435042700357</t>
  </si>
  <si>
    <t>S420435042700358</t>
  </si>
  <si>
    <t>S420435042700359</t>
  </si>
  <si>
    <t>4H.1432.02.0.00</t>
  </si>
  <si>
    <t>VALVE SEAT INSERT (INLET)</t>
  </si>
  <si>
    <t>4H.1432.03.0.00</t>
  </si>
  <si>
    <t>VALVE SEAT INSERT-EXHAUST</t>
  </si>
  <si>
    <t>4H.087.96.0.SP</t>
  </si>
  <si>
    <t>S420435042700361</t>
  </si>
  <si>
    <t>S420435042700362</t>
  </si>
  <si>
    <t>S420435042700364</t>
  </si>
  <si>
    <t>S420435042700366</t>
  </si>
  <si>
    <t>S420435042700369</t>
  </si>
  <si>
    <t>06.550.20.0.00</t>
  </si>
  <si>
    <t>PRE-CLEANER ASSLY</t>
  </si>
  <si>
    <t>S420435042700370</t>
  </si>
  <si>
    <t>S420435042700371</t>
  </si>
  <si>
    <t>S420435042700373</t>
  </si>
  <si>
    <t>S420435042700374</t>
  </si>
  <si>
    <t>S420435042700375</t>
  </si>
  <si>
    <t>S420435042700376</t>
  </si>
  <si>
    <t>S420435042700377</t>
  </si>
  <si>
    <t>S420435042700378</t>
  </si>
  <si>
    <t>420435_5</t>
  </si>
  <si>
    <t>KALA Care Global LLP - Babhleshwar</t>
  </si>
  <si>
    <t>100025429</t>
  </si>
  <si>
    <t>1421740</t>
  </si>
  <si>
    <t>306491261</t>
  </si>
  <si>
    <t>100032460</t>
  </si>
  <si>
    <t>1422671</t>
  </si>
  <si>
    <t>306491265</t>
  </si>
  <si>
    <t>306523009</t>
  </si>
  <si>
    <t>4H.150.42.0.PR</t>
  </si>
  <si>
    <t>FG057,H12-Actuator Assembly 12V DC</t>
  </si>
  <si>
    <t>100143619</t>
  </si>
  <si>
    <t>4H.8901...</t>
  </si>
  <si>
    <t>1620538</t>
  </si>
  <si>
    <t>306493703</t>
  </si>
  <si>
    <t>100227734</t>
  </si>
  <si>
    <t>DV2.8304...</t>
  </si>
  <si>
    <t>1720022</t>
  </si>
  <si>
    <t>S420435052700064</t>
  </si>
  <si>
    <t>100243726</t>
  </si>
  <si>
    <t>1720029</t>
  </si>
  <si>
    <t>S420435052700063</t>
  </si>
  <si>
    <t>F6.814.11.0.00</t>
  </si>
  <si>
    <t>AVR MODEL TAVR-3A S/F KG ALTERNATOR PART NO.AG4071810000, (140,160,180&amp;200KVA)( FRAME SIZE TA254SO,TA254S1,TA254MO&amp;TA254M1)</t>
  </si>
  <si>
    <t>100378918</t>
  </si>
  <si>
    <t>1920780</t>
  </si>
  <si>
    <t>S420435052700072</t>
  </si>
  <si>
    <t>100392048</t>
  </si>
  <si>
    <t>3H.8532...</t>
  </si>
  <si>
    <t>1920307</t>
  </si>
  <si>
    <t>S420435052700065</t>
  </si>
  <si>
    <t>100410785</t>
  </si>
  <si>
    <t>1920684</t>
  </si>
  <si>
    <t>S420435052700060</t>
  </si>
  <si>
    <t>100490920</t>
  </si>
  <si>
    <t>2120003</t>
  </si>
  <si>
    <t>306524450</t>
  </si>
  <si>
    <t>100592798</t>
  </si>
  <si>
    <t>2221533</t>
  </si>
  <si>
    <t>306507522</t>
  </si>
  <si>
    <t>100607400</t>
  </si>
  <si>
    <t>2220909</t>
  </si>
  <si>
    <t>S420435052700061</t>
  </si>
  <si>
    <t>100627889</t>
  </si>
  <si>
    <t>2224449</t>
  </si>
  <si>
    <t>306475180</t>
  </si>
  <si>
    <t>100658170</t>
  </si>
  <si>
    <t>S420435052700059</t>
  </si>
  <si>
    <t>100658692</t>
  </si>
  <si>
    <t>2320383</t>
  </si>
  <si>
    <t>306506017</t>
  </si>
  <si>
    <t>100680443</t>
  </si>
  <si>
    <t>F6.8625...</t>
  </si>
  <si>
    <t>2320279</t>
  </si>
  <si>
    <t>S420435052700053</t>
  </si>
  <si>
    <t>S420435052700067</t>
  </si>
  <si>
    <t>100734236</t>
  </si>
  <si>
    <t>2420157</t>
  </si>
  <si>
    <t>S420435052700062</t>
  </si>
  <si>
    <t>100739812</t>
  </si>
  <si>
    <t>2420622</t>
  </si>
  <si>
    <t>306466332</t>
  </si>
  <si>
    <t>100741889</t>
  </si>
  <si>
    <t>2420063</t>
  </si>
  <si>
    <t>306512686</t>
  </si>
  <si>
    <t>KOEL Anubandhan Plus</t>
  </si>
  <si>
    <t>PM1</t>
  </si>
  <si>
    <t>DV0.016.08.0.00</t>
  </si>
  <si>
    <t>V BELT BX58</t>
  </si>
  <si>
    <t>100755257</t>
  </si>
  <si>
    <t>306507698</t>
  </si>
  <si>
    <t>100760024</t>
  </si>
  <si>
    <t>2420976</t>
  </si>
  <si>
    <t>S420435052700068</t>
  </si>
  <si>
    <t>100765129</t>
  </si>
  <si>
    <t>2420228</t>
  </si>
  <si>
    <t>S420435052700056</t>
  </si>
  <si>
    <t>100770722</t>
  </si>
  <si>
    <t>2420323</t>
  </si>
  <si>
    <t>S420435052700058</t>
  </si>
  <si>
    <t>100773359</t>
  </si>
  <si>
    <t>F6.8619...</t>
  </si>
  <si>
    <t>2400003</t>
  </si>
  <si>
    <t>S420435052700069</t>
  </si>
  <si>
    <t>DV0.087.53.0.PR</t>
  </si>
  <si>
    <t>SENSOR FOR GAS ENGINES</t>
  </si>
  <si>
    <t>100774835</t>
  </si>
  <si>
    <t>2420359</t>
  </si>
  <si>
    <t>306478759</t>
  </si>
  <si>
    <t>100775264</t>
  </si>
  <si>
    <t>2420292</t>
  </si>
  <si>
    <t>306509946</t>
  </si>
  <si>
    <t>100782598</t>
  </si>
  <si>
    <t>2420779</t>
  </si>
  <si>
    <t>306477642</t>
  </si>
  <si>
    <t>100789373</t>
  </si>
  <si>
    <t>2421114</t>
  </si>
  <si>
    <t>306479006</t>
  </si>
  <si>
    <t>100823304</t>
  </si>
  <si>
    <t>2520860</t>
  </si>
  <si>
    <t>S420435052700057</t>
  </si>
  <si>
    <t>100823842</t>
  </si>
  <si>
    <t>2521733</t>
  </si>
  <si>
    <t>S420435052700066</t>
  </si>
  <si>
    <t>100830569</t>
  </si>
  <si>
    <t>2521196</t>
  </si>
  <si>
    <t>S420435052700070</t>
  </si>
  <si>
    <t>100848833</t>
  </si>
  <si>
    <t>2520635</t>
  </si>
  <si>
    <t>306481532</t>
  </si>
  <si>
    <t>100856421</t>
  </si>
  <si>
    <t>2522035</t>
  </si>
  <si>
    <t>306517426</t>
  </si>
  <si>
    <t>KML.0063.206.0.00</t>
  </si>
  <si>
    <t>MCB 63A , 2 POLE, 06kA BREAKING CAPACITY, CURVE C, KOEL MAKE (TYPE: KML12 C63)</t>
  </si>
  <si>
    <t>100928155</t>
  </si>
  <si>
    <t>2621264</t>
  </si>
  <si>
    <t>S420435052700071</t>
  </si>
  <si>
    <t>2309614</t>
  </si>
  <si>
    <t>1320866</t>
  </si>
  <si>
    <t>306509937</t>
  </si>
  <si>
    <t>2309616</t>
  </si>
  <si>
    <t>1320878</t>
  </si>
  <si>
    <t>306517439</t>
  </si>
  <si>
    <t>4194698</t>
  </si>
  <si>
    <t>D8.1621...</t>
  </si>
  <si>
    <t>1400152</t>
  </si>
  <si>
    <t>306491277</t>
  </si>
  <si>
    <t>4437711</t>
  </si>
  <si>
    <t>1421864</t>
  </si>
  <si>
    <t>306491283</t>
  </si>
  <si>
    <t>868079</t>
  </si>
  <si>
    <t>4H.3420...</t>
  </si>
  <si>
    <t>0800028</t>
  </si>
  <si>
    <t>306524478</t>
  </si>
  <si>
    <t>S420435052700054</t>
  </si>
  <si>
    <t>S420435052700055</t>
  </si>
  <si>
    <t>420435_6</t>
  </si>
  <si>
    <t>KALA Care Global LLP - Latur</t>
  </si>
  <si>
    <t>100253099</t>
  </si>
  <si>
    <t>3H.9621...</t>
  </si>
  <si>
    <t>1720408</t>
  </si>
  <si>
    <t>306508729</t>
  </si>
  <si>
    <t>100276541</t>
  </si>
  <si>
    <t>D8.9303...</t>
  </si>
  <si>
    <t>1701562</t>
  </si>
  <si>
    <t>S420435062700100</t>
  </si>
  <si>
    <t>100379124</t>
  </si>
  <si>
    <t>1920482</t>
  </si>
  <si>
    <t>306488149</t>
  </si>
  <si>
    <t>100389397</t>
  </si>
  <si>
    <t>4H.3233...</t>
  </si>
  <si>
    <t>1920089</t>
  </si>
  <si>
    <t>S420435062700116</t>
  </si>
  <si>
    <t>100537825</t>
  </si>
  <si>
    <t>2122764</t>
  </si>
  <si>
    <t>306493329</t>
  </si>
  <si>
    <t>100550766</t>
  </si>
  <si>
    <t>2120077</t>
  </si>
  <si>
    <t>S420435062700126</t>
  </si>
  <si>
    <t>M.552.4.00.003</t>
  </si>
  <si>
    <t>MAIN BEARING: 4R810 STD</t>
  </si>
  <si>
    <t>W.552.5.00.003</t>
  </si>
  <si>
    <t>THRUST WASHER STD 4R810</t>
  </si>
  <si>
    <t>4H.053.12.0.00</t>
  </si>
  <si>
    <t>4H.1266.02.0.00</t>
  </si>
  <si>
    <t>FUEL PIPE FUEL FILTER TO FIP (310 HOSE LENGTH)</t>
  </si>
  <si>
    <t>4H.132.31.0.00</t>
  </si>
  <si>
    <t>JOINT FOR ADAPTOR CRANKCASE SIDE</t>
  </si>
  <si>
    <t>T1.007.10.0.00</t>
  </si>
  <si>
    <t>LUB OIL PUMP ASSEMBLY</t>
  </si>
  <si>
    <t>T1.017.02.0.00</t>
  </si>
  <si>
    <t>JOINT: WATER PUMP</t>
  </si>
  <si>
    <t>T1.017.50.0.00</t>
  </si>
  <si>
    <t>WATER PUMP ASSEMBLY-FOR CRANE</t>
  </si>
  <si>
    <t>T4.053.10.0.00</t>
  </si>
  <si>
    <t>T4.087.10.0.SP</t>
  </si>
  <si>
    <t>T4.087.30.0.00</t>
  </si>
  <si>
    <t>T4.119.11.0.00</t>
  </si>
  <si>
    <t>ADAPTOR (M16 TO M12) FOR TURBO OIL INLET</t>
  </si>
  <si>
    <t>T4.122.12.0.00</t>
  </si>
  <si>
    <t>JOINT (FOR TURBO &amp; EXHAUST MANIFOLD)</t>
  </si>
  <si>
    <t>T4.160.30.0.00</t>
  </si>
  <si>
    <t>CON ROD ASSLY</t>
  </si>
  <si>
    <t>B.552.0.10.003</t>
  </si>
  <si>
    <t>100557985</t>
  </si>
  <si>
    <t>2121018</t>
  </si>
  <si>
    <t>306506586</t>
  </si>
  <si>
    <t>100571353</t>
  </si>
  <si>
    <t>2220511</t>
  </si>
  <si>
    <t>306497232</t>
  </si>
  <si>
    <t>100643544</t>
  </si>
  <si>
    <t>2320532</t>
  </si>
  <si>
    <t>S420435062700119</t>
  </si>
  <si>
    <t>100656505</t>
  </si>
  <si>
    <t>2320213</t>
  </si>
  <si>
    <t>306516685</t>
  </si>
  <si>
    <t>KCL.0050.400.0.00</t>
  </si>
  <si>
    <t>CONTACTOR 80A, 4POLE, 240V AC</t>
  </si>
  <si>
    <t>100676365</t>
  </si>
  <si>
    <t>2320163</t>
  </si>
  <si>
    <t>S420435062700101</t>
  </si>
  <si>
    <t>100741866</t>
  </si>
  <si>
    <t>2420740</t>
  </si>
  <si>
    <t>S420435062700112</t>
  </si>
  <si>
    <t>100750168</t>
  </si>
  <si>
    <t>2420608</t>
  </si>
  <si>
    <t>306499920</t>
  </si>
  <si>
    <t>100754321</t>
  </si>
  <si>
    <t>2421738</t>
  </si>
  <si>
    <t>306488223</t>
  </si>
  <si>
    <t>100760023</t>
  </si>
  <si>
    <t>2420978</t>
  </si>
  <si>
    <t>S420435062700122</t>
  </si>
  <si>
    <t>100784650</t>
  </si>
  <si>
    <t>2420906</t>
  </si>
  <si>
    <t>306509789</t>
  </si>
  <si>
    <t>100796429</t>
  </si>
  <si>
    <t>2423157</t>
  </si>
  <si>
    <t>S420435062700121</t>
  </si>
  <si>
    <t>100797957</t>
  </si>
  <si>
    <t>2421556</t>
  </si>
  <si>
    <t>S420435062700114</t>
  </si>
  <si>
    <t>100799387</t>
  </si>
  <si>
    <t>2420898</t>
  </si>
  <si>
    <t>S420435062700096</t>
  </si>
  <si>
    <t>5H.060.17.0.PR</t>
  </si>
  <si>
    <t>EXHAUST PIPE WITH BELLOW (DOC SIDE )</t>
  </si>
  <si>
    <t>S420435062700098</t>
  </si>
  <si>
    <t>100817569</t>
  </si>
  <si>
    <t>2520084</t>
  </si>
  <si>
    <t>S420435062700103</t>
  </si>
  <si>
    <t>100837775</t>
  </si>
  <si>
    <t>2521427</t>
  </si>
  <si>
    <t>S420435062700123</t>
  </si>
  <si>
    <t>100852940</t>
  </si>
  <si>
    <t>2521380</t>
  </si>
  <si>
    <t>S420435062700109</t>
  </si>
  <si>
    <t>100855361</t>
  </si>
  <si>
    <t>2521736</t>
  </si>
  <si>
    <t>S420435062700125</t>
  </si>
  <si>
    <t>100855605</t>
  </si>
  <si>
    <t>2521139</t>
  </si>
  <si>
    <t>S420435062700124</t>
  </si>
  <si>
    <t>100862003</t>
  </si>
  <si>
    <t>2521864</t>
  </si>
  <si>
    <t>S420435062700108</t>
  </si>
  <si>
    <t>100901014</t>
  </si>
  <si>
    <t>2521657</t>
  </si>
  <si>
    <t>306510331</t>
  </si>
  <si>
    <t>5H.016.01.0.PR</t>
  </si>
  <si>
    <t>CB18 FUEL PUMP</t>
  </si>
  <si>
    <t>S420435062700115</t>
  </si>
  <si>
    <t>100924735</t>
  </si>
  <si>
    <t>2620014</t>
  </si>
  <si>
    <t>S420435062700102</t>
  </si>
  <si>
    <t>03.128.02.0.00</t>
  </si>
  <si>
    <t>BRACKET: ALTERNATOR MTG</t>
  </si>
  <si>
    <t>S420435062700120</t>
  </si>
  <si>
    <t>1808353</t>
  </si>
  <si>
    <t>DV2.9201...</t>
  </si>
  <si>
    <t>1100016</t>
  </si>
  <si>
    <t>S420435062700117</t>
  </si>
  <si>
    <t>DV0.053.05.0.00</t>
  </si>
  <si>
    <t>SPINON PRELINE FILTER CTG</t>
  </si>
  <si>
    <t>DV0.507.02.0.00</t>
  </si>
  <si>
    <t>FUEL PIPE: FUEL TANK TO LEAK OFF PIPE</t>
  </si>
  <si>
    <t>DV0.507.03.0.00</t>
  </si>
  <si>
    <t>FUEL PIPE FUEL TANK -FUEL FILTER</t>
  </si>
  <si>
    <t>DV0.507.15.0.00</t>
  </si>
  <si>
    <t>FUEL PIPE - PRE FILTER -FIP</t>
  </si>
  <si>
    <t>F6.986.11.0.00</t>
  </si>
  <si>
    <t>F6.986.12.0.00</t>
  </si>
  <si>
    <t>1820417</t>
  </si>
  <si>
    <t>F6.3845...</t>
  </si>
  <si>
    <t>1100315</t>
  </si>
  <si>
    <t>S420435062700097</t>
  </si>
  <si>
    <t>1923428</t>
  </si>
  <si>
    <t>1100549</t>
  </si>
  <si>
    <t>S420435062700106</t>
  </si>
  <si>
    <t>2233586</t>
  </si>
  <si>
    <t>1224018</t>
  </si>
  <si>
    <t>306520865</t>
  </si>
  <si>
    <t>2648331</t>
  </si>
  <si>
    <t>1322013</t>
  </si>
  <si>
    <t>S420435062700105</t>
  </si>
  <si>
    <t>2964807</t>
  </si>
  <si>
    <t>1322270</t>
  </si>
  <si>
    <t>306499891</t>
  </si>
  <si>
    <t>5047198</t>
  </si>
  <si>
    <t>1400439</t>
  </si>
  <si>
    <t>S420435062700113</t>
  </si>
  <si>
    <t>S420435062700099</t>
  </si>
  <si>
    <t>S420435062700104</t>
  </si>
  <si>
    <t>S420435062700107</t>
  </si>
  <si>
    <t>S420435062700110</t>
  </si>
  <si>
    <t>S420435062700111</t>
  </si>
  <si>
    <t>S420435062700118</t>
  </si>
  <si>
    <t>S420435062700127</t>
  </si>
  <si>
    <t>420435_7</t>
  </si>
  <si>
    <t>KALA Care Global LLP - Parbhani</t>
  </si>
  <si>
    <t>100298708</t>
  </si>
  <si>
    <t>1720289</t>
  </si>
  <si>
    <t>306520065</t>
  </si>
  <si>
    <t>100500694</t>
  </si>
  <si>
    <t>2120102</t>
  </si>
  <si>
    <t>S420435072700052</t>
  </si>
  <si>
    <t>100558576</t>
  </si>
  <si>
    <t>2120011</t>
  </si>
  <si>
    <t>306514981</t>
  </si>
  <si>
    <t>100560250</t>
  </si>
  <si>
    <t>2220034</t>
  </si>
  <si>
    <t>306497860</t>
  </si>
  <si>
    <t>LPU.ELE.17.0.00</t>
  </si>
  <si>
    <t>MCB 1 POLE</t>
  </si>
  <si>
    <t>LPU.ELE.42.0.00</t>
  </si>
  <si>
    <t>CONTACTOR ABB /L&amp;T/MCX</t>
  </si>
  <si>
    <t>100617983</t>
  </si>
  <si>
    <t>2222709</t>
  </si>
  <si>
    <t>306474047</t>
  </si>
  <si>
    <t>100693773</t>
  </si>
  <si>
    <t>2321004</t>
  </si>
  <si>
    <t>S420435072700051</t>
  </si>
  <si>
    <t>C.073.6.00.703</t>
  </si>
  <si>
    <t>C.073.6.00.703 BEARING C/BUSH   KIR HA 394</t>
  </si>
  <si>
    <t>M.553.4.00.003</t>
  </si>
  <si>
    <t>MAIN BEARING: 6K1080TA STD</t>
  </si>
  <si>
    <t>S.553.5.00.703</t>
  </si>
  <si>
    <t>BEARING BUSH S/E: 6K1080TA STD</t>
  </si>
  <si>
    <t>W.006.3.20.003</t>
  </si>
  <si>
    <t>4H.1301.90.0.00</t>
  </si>
  <si>
    <t>PISTON COOLING NOZZLE</t>
  </si>
  <si>
    <t>4H.1613.04.9.00</t>
  </si>
  <si>
    <t>4H.1613.05.9.00</t>
  </si>
  <si>
    <t>4H.1613.16.0.00</t>
  </si>
  <si>
    <t>4H.1613.37.0.00</t>
  </si>
  <si>
    <t>CYLINDER HEAD GASKET -MLS</t>
  </si>
  <si>
    <t>4H.1613.50.0.00</t>
  </si>
  <si>
    <t>VALVE GUIDE &amp; SNAP RING ASSEMBLY</t>
  </si>
  <si>
    <t>4H.1613.90.0.00</t>
  </si>
  <si>
    <t>INLET &amp; EXHAUST VALVE PAIR</t>
  </si>
  <si>
    <t>4H.1650.60.0.00</t>
  </si>
  <si>
    <t>4H.1658.01.0.00</t>
  </si>
  <si>
    <t>LEAK OFF PIPE</t>
  </si>
  <si>
    <t>4H.1658.04.0.00</t>
  </si>
  <si>
    <t>LEAK OFF PIPE FOR FIP &amp; INJECTOR</t>
  </si>
  <si>
    <t>4H.1658.07.0.00</t>
  </si>
  <si>
    <t>LEAK OFF PIPE (FOR FILTER)</t>
  </si>
  <si>
    <t>4H.198.02.0.00</t>
  </si>
  <si>
    <t>LOCATING BOLT : 65MM EYE BOLT</t>
  </si>
  <si>
    <t>4H.999.30.0.SP</t>
  </si>
  <si>
    <t>6H.014.11.0.00</t>
  </si>
  <si>
    <t>6H.047.150.0.00</t>
  </si>
  <si>
    <t>F6.036.01.0.00</t>
  </si>
  <si>
    <t>LUBE OIL COOLER -PLATE TYPE</t>
  </si>
  <si>
    <t>F6.036.11.0.00</t>
  </si>
  <si>
    <t>JOINT FOR LUBE OIL COOLER</t>
  </si>
  <si>
    <t>F6.046.116.0.PR</t>
  </si>
  <si>
    <t>PIGTAIL FOR VDO SENSOR</t>
  </si>
  <si>
    <t>H.552.4.0.SP</t>
  </si>
  <si>
    <t>H.553.4.00.003 - CONNECTING ROD BEARING PAIR</t>
  </si>
  <si>
    <t>100752347</t>
  </si>
  <si>
    <t>2420793</t>
  </si>
  <si>
    <t>306474043</t>
  </si>
  <si>
    <t>100797335</t>
  </si>
  <si>
    <t>2421482</t>
  </si>
  <si>
    <t>S420435072700058</t>
  </si>
  <si>
    <t>100802810</t>
  </si>
  <si>
    <t>2421686</t>
  </si>
  <si>
    <t>306520327</t>
  </si>
  <si>
    <t>100859876</t>
  </si>
  <si>
    <t>2520078</t>
  </si>
  <si>
    <t>S420435072700054</t>
  </si>
  <si>
    <t>1834969</t>
  </si>
  <si>
    <t>02.2129...</t>
  </si>
  <si>
    <t>1121625</t>
  </si>
  <si>
    <t>306520061</t>
  </si>
  <si>
    <t>S420435072700050</t>
  </si>
  <si>
    <t>S420435072700053</t>
  </si>
  <si>
    <t>3H.241.03.0.00</t>
  </si>
  <si>
    <t>FUEL PIPE FEED PUMP TO FUEL FILTER</t>
  </si>
  <si>
    <t>3H.241.04.0.00</t>
  </si>
  <si>
    <t>FUEL PIPE FUEL FILTER TO FIP</t>
  </si>
  <si>
    <t>3H.580.20.0.PR</t>
  </si>
  <si>
    <t>ENGINE WIRING HARNESS 30KVA 3R</t>
  </si>
  <si>
    <t>KLL.0100.310.0.00</t>
  </si>
  <si>
    <t>MCCB 100A , 3 POLE, 10KA BREAKING CAPACITY</t>
  </si>
  <si>
    <t>S420435072700055</t>
  </si>
  <si>
    <t>T1.016.02.9.00</t>
  </si>
  <si>
    <t>VALVE GUIDE (SEMI-FINISH)</t>
  </si>
  <si>
    <t>S420435072700056</t>
  </si>
  <si>
    <t>S420435072700057</t>
  </si>
  <si>
    <t>420435_8</t>
  </si>
  <si>
    <t>KALA Care Global LLP - Hubli</t>
  </si>
  <si>
    <t>100077376</t>
  </si>
  <si>
    <t>4H.2739...</t>
  </si>
  <si>
    <t>1520060</t>
  </si>
  <si>
    <t>S420435082700243</t>
  </si>
  <si>
    <t>100083143</t>
  </si>
  <si>
    <t>F6.8720...</t>
  </si>
  <si>
    <t>1520239</t>
  </si>
  <si>
    <t>S420435082700268</t>
  </si>
  <si>
    <t>100087877</t>
  </si>
  <si>
    <t>DV8.8101...</t>
  </si>
  <si>
    <t>1520155</t>
  </si>
  <si>
    <t>S420435082700262</t>
  </si>
  <si>
    <t>DV8.505.74.0.00</t>
  </si>
  <si>
    <t>DV8.505.75.0.00</t>
  </si>
  <si>
    <t>100093945</t>
  </si>
  <si>
    <t>1520170</t>
  </si>
  <si>
    <t>S420435082700264</t>
  </si>
  <si>
    <t>100098907</t>
  </si>
  <si>
    <t>F6.8601...</t>
  </si>
  <si>
    <t>1520210</t>
  </si>
  <si>
    <t>S420435082700238</t>
  </si>
  <si>
    <t>F6.802.19.0.00</t>
  </si>
  <si>
    <t>FUEL LEVEL SENSOR 145MM</t>
  </si>
  <si>
    <t>100103440</t>
  </si>
  <si>
    <t>1521448</t>
  </si>
  <si>
    <t>S420435082700249</t>
  </si>
  <si>
    <t>100104312</t>
  </si>
  <si>
    <t>06.8901...</t>
  </si>
  <si>
    <t>1520106</t>
  </si>
  <si>
    <t>S420435082700237</t>
  </si>
  <si>
    <t>2H.872.23.0.PR</t>
  </si>
  <si>
    <t>BATTERY CHARGER 12V 10AMP SURGE SUSTENANCE FOR COMMON MODE 15KV</t>
  </si>
  <si>
    <t>100195710</t>
  </si>
  <si>
    <t>1720286</t>
  </si>
  <si>
    <t>306473103</t>
  </si>
  <si>
    <t>100468291</t>
  </si>
  <si>
    <t>2020324</t>
  </si>
  <si>
    <t>S420435082700246</t>
  </si>
  <si>
    <t>100471341</t>
  </si>
  <si>
    <t>2021013</t>
  </si>
  <si>
    <t>306496374</t>
  </si>
  <si>
    <t>100472695</t>
  </si>
  <si>
    <t>DV0.9026...</t>
  </si>
  <si>
    <t>2020073</t>
  </si>
  <si>
    <t>306492357</t>
  </si>
  <si>
    <t>100482355</t>
  </si>
  <si>
    <t>2021263</t>
  </si>
  <si>
    <t>306469161</t>
  </si>
  <si>
    <t>100488616</t>
  </si>
  <si>
    <t>2020185</t>
  </si>
  <si>
    <t>S420435082700230</t>
  </si>
  <si>
    <t>100501414</t>
  </si>
  <si>
    <t>6H.8422...</t>
  </si>
  <si>
    <t>2120093</t>
  </si>
  <si>
    <t>S420435082700248</t>
  </si>
  <si>
    <t>100509347</t>
  </si>
  <si>
    <t>DV8.9101...</t>
  </si>
  <si>
    <t>2120024</t>
  </si>
  <si>
    <t>S420435082700245</t>
  </si>
  <si>
    <t>02.731.33.0.00</t>
  </si>
  <si>
    <t>180AH Kirloskar Green Battery</t>
  </si>
  <si>
    <t>100540262</t>
  </si>
  <si>
    <t>F6.9729...</t>
  </si>
  <si>
    <t>2120175</t>
  </si>
  <si>
    <t>S420435082700247</t>
  </si>
  <si>
    <t>100543011</t>
  </si>
  <si>
    <t>2120677</t>
  </si>
  <si>
    <t>306509366</t>
  </si>
  <si>
    <t>100547122</t>
  </si>
  <si>
    <t>2120398</t>
  </si>
  <si>
    <t>306504675</t>
  </si>
  <si>
    <t>100562427</t>
  </si>
  <si>
    <t>2220017</t>
  </si>
  <si>
    <t>306504638</t>
  </si>
  <si>
    <t>100572249</t>
  </si>
  <si>
    <t>2220286</t>
  </si>
  <si>
    <t>306521209</t>
  </si>
  <si>
    <t>100585026</t>
  </si>
  <si>
    <t>2220842</t>
  </si>
  <si>
    <t>S420435082700239</t>
  </si>
  <si>
    <t>100605555</t>
  </si>
  <si>
    <t>2221478</t>
  </si>
  <si>
    <t>S420435082700277</t>
  </si>
  <si>
    <t>3H.014.13.0.00</t>
  </si>
  <si>
    <t>100633795</t>
  </si>
  <si>
    <t>5H.4354...</t>
  </si>
  <si>
    <t>2220174</t>
  </si>
  <si>
    <t>S420435082700270</t>
  </si>
  <si>
    <t>4H.1089.02.0.00</t>
  </si>
  <si>
    <t>LOCATING BOLT 60MM</t>
  </si>
  <si>
    <t>4H.1706.01.0.00</t>
  </si>
  <si>
    <t>CHARGING ALTERNATOR                                                                                                     Bosch Part no. is changed after Modification for name plate change MICO(BOSCH) K1 F 002 GIB 233 /12-14V/ 90A</t>
  </si>
  <si>
    <t>4H.329.26.0.00</t>
  </si>
  <si>
    <t>SWIVEL PIECE</t>
  </si>
  <si>
    <t>50.002.08.125.</t>
  </si>
  <si>
    <t>SET BOLT - M8X1.25X125 - 8.8</t>
  </si>
  <si>
    <t>50.003.08.025.</t>
  </si>
  <si>
    <t>SET SCREW - M8X125X25 - 88</t>
  </si>
  <si>
    <t>50.506.08.000.</t>
  </si>
  <si>
    <t>PLAIN MACHINED WASHER - M8</t>
  </si>
  <si>
    <t>50.506.10.000.</t>
  </si>
  <si>
    <t>PLAIN MACHINED WASHER - M10</t>
  </si>
  <si>
    <t>50.548.12.000.</t>
  </si>
  <si>
    <t>SPL PLAIN WASHER - M12</t>
  </si>
  <si>
    <t>50.911.10.075.</t>
  </si>
  <si>
    <t>FLANGED BOLT GRADE 8.8</t>
  </si>
  <si>
    <t>5H.036.18.0.PR</t>
  </si>
  <si>
    <t>4R1190TA BSIV Urea Tank Assembly (with modified filter and RUA table)UREA TANK ASSEMBLY 4R1190TA - BSIV</t>
  </si>
  <si>
    <t>100640874</t>
  </si>
  <si>
    <t>2320105</t>
  </si>
  <si>
    <t>306513421</t>
  </si>
  <si>
    <t>S420435082700265</t>
  </si>
  <si>
    <t>100673910</t>
  </si>
  <si>
    <t>3H.8524.PB..</t>
  </si>
  <si>
    <t>306521216</t>
  </si>
  <si>
    <t>100676983</t>
  </si>
  <si>
    <t>2320849</t>
  </si>
  <si>
    <t>S420435082700273</t>
  </si>
  <si>
    <t>100741174</t>
  </si>
  <si>
    <t>306496666</t>
  </si>
  <si>
    <t>100774989</t>
  </si>
  <si>
    <t>6H.8435...</t>
  </si>
  <si>
    <t>S420435082700252</t>
  </si>
  <si>
    <t>100776048</t>
  </si>
  <si>
    <t>2421313</t>
  </si>
  <si>
    <t>S420435082700261</t>
  </si>
  <si>
    <t>100815231</t>
  </si>
  <si>
    <t>K12.1004...</t>
  </si>
  <si>
    <t>2500003</t>
  </si>
  <si>
    <t>S420435082700240</t>
  </si>
  <si>
    <t>K12.032.03.0.PR</t>
  </si>
  <si>
    <t>O RING FOR CENTRIFUGE</t>
  </si>
  <si>
    <t>K12.032.08.0.PR</t>
  </si>
  <si>
    <t>O RING FOR CENTRIFUGE HOUSING</t>
  </si>
  <si>
    <t>100821876</t>
  </si>
  <si>
    <t>2520695</t>
  </si>
  <si>
    <t>S420435082700226</t>
  </si>
  <si>
    <t>100837701</t>
  </si>
  <si>
    <t>2521336</t>
  </si>
  <si>
    <t>S420435082700244</t>
  </si>
  <si>
    <t>5H.163.04.0.PR</t>
  </si>
  <si>
    <t>COALESCER FILTER ELEMENT_MEDIUM COALESCER_CCV_FOR BSV &amp; TIER IVF ENGINES</t>
  </si>
  <si>
    <t>100843214</t>
  </si>
  <si>
    <t>2524124</t>
  </si>
  <si>
    <t>S420435082700256</t>
  </si>
  <si>
    <t>100854888</t>
  </si>
  <si>
    <t>2520972</t>
  </si>
  <si>
    <t>S420435082700231</t>
  </si>
  <si>
    <t>100856767</t>
  </si>
  <si>
    <t>S420435082700259</t>
  </si>
  <si>
    <t>100875180</t>
  </si>
  <si>
    <t>02.8342.C4..</t>
  </si>
  <si>
    <t>2520323</t>
  </si>
  <si>
    <t>S420435082700225</t>
  </si>
  <si>
    <t>100879011</t>
  </si>
  <si>
    <t>2520738</t>
  </si>
  <si>
    <t>S420435082700251</t>
  </si>
  <si>
    <t>100894136</t>
  </si>
  <si>
    <t>2520787</t>
  </si>
  <si>
    <t>S420435082700229</t>
  </si>
  <si>
    <t>100921164</t>
  </si>
  <si>
    <t>2600027</t>
  </si>
  <si>
    <t>S420435082700276</t>
  </si>
  <si>
    <t>WG DG CSP</t>
  </si>
  <si>
    <t>100922320</t>
  </si>
  <si>
    <t>2620027</t>
  </si>
  <si>
    <t>306513163</t>
  </si>
  <si>
    <t>100938045</t>
  </si>
  <si>
    <t>2621424</t>
  </si>
  <si>
    <t>306519023</t>
  </si>
  <si>
    <t>F6.999.130.0.00</t>
  </si>
  <si>
    <t>FUEL RETURN LINE NRV KIT</t>
  </si>
  <si>
    <t>1549687</t>
  </si>
  <si>
    <t>4H.3523...</t>
  </si>
  <si>
    <t>1021333</t>
  </si>
  <si>
    <t>S420435082700274</t>
  </si>
  <si>
    <t>1717053</t>
  </si>
  <si>
    <t>F6.3445...</t>
  </si>
  <si>
    <t>1100010</t>
  </si>
  <si>
    <t>S420435082700221</t>
  </si>
  <si>
    <t>F6.729.03.0.00</t>
  </si>
  <si>
    <t>16"AIR CLEANER PRIMARY ELEMT</t>
  </si>
  <si>
    <t>F6.729.04.0.00</t>
  </si>
  <si>
    <t>2032963</t>
  </si>
  <si>
    <t>04.2145...</t>
  </si>
  <si>
    <t>1220269</t>
  </si>
  <si>
    <t>306473140</t>
  </si>
  <si>
    <t>2231252</t>
  </si>
  <si>
    <t>F6.3623...</t>
  </si>
  <si>
    <t>1200252</t>
  </si>
  <si>
    <t>306524943</t>
  </si>
  <si>
    <t>F6.184.02.0.00</t>
  </si>
  <si>
    <t>V BELT: 8PK 983 POLY</t>
  </si>
  <si>
    <t>2273567</t>
  </si>
  <si>
    <t>1320589</t>
  </si>
  <si>
    <t>306524916</t>
  </si>
  <si>
    <t>2306588</t>
  </si>
  <si>
    <t>5H.3045...</t>
  </si>
  <si>
    <t>1320083</t>
  </si>
  <si>
    <t>306514187</t>
  </si>
  <si>
    <t>3882637</t>
  </si>
  <si>
    <t>1400006</t>
  </si>
  <si>
    <t>S420435082700235</t>
  </si>
  <si>
    <t>3916768</t>
  </si>
  <si>
    <t>1420011</t>
  </si>
  <si>
    <t>306504503</t>
  </si>
  <si>
    <t>4018488</t>
  </si>
  <si>
    <t>1420476</t>
  </si>
  <si>
    <t>S420435082700234</t>
  </si>
  <si>
    <t>4028017</t>
  </si>
  <si>
    <t>03.2145...</t>
  </si>
  <si>
    <t>1420293</t>
  </si>
  <si>
    <t>S420435082700233</t>
  </si>
  <si>
    <t>4043040</t>
  </si>
  <si>
    <t>1400037</t>
  </si>
  <si>
    <t>S420435082700236</t>
  </si>
  <si>
    <t>4336961</t>
  </si>
  <si>
    <t>1420470</t>
  </si>
  <si>
    <t>306479780</t>
  </si>
  <si>
    <t>S420435082700222</t>
  </si>
  <si>
    <t>S420435082700223</t>
  </si>
  <si>
    <t>S420435082700224</t>
  </si>
  <si>
    <t>S420435082700227</t>
  </si>
  <si>
    <t>02.411.02.0.00</t>
  </si>
  <si>
    <t>FUEL LEVEL GAUGE MECH:DIAL 95 MM</t>
  </si>
  <si>
    <t>S420435082700228</t>
  </si>
  <si>
    <t>6H.127.01.0.00</t>
  </si>
  <si>
    <t>TURBOCHARGER</t>
  </si>
  <si>
    <t>S420435082700232</t>
  </si>
  <si>
    <t>S420435082700241</t>
  </si>
  <si>
    <t>S420435082700242</t>
  </si>
  <si>
    <t>S420435082700250</t>
  </si>
  <si>
    <t>4H.472.14.0.00</t>
  </si>
  <si>
    <t>LEVER FOR ELECTRONIC ACTUATOR</t>
  </si>
  <si>
    <t>T4.029.01.0.00</t>
  </si>
  <si>
    <t>V BELT: SPAX 1180 COGGED</t>
  </si>
  <si>
    <t>S420435082700253</t>
  </si>
  <si>
    <t>S420435082700254</t>
  </si>
  <si>
    <t>S420435082700255</t>
  </si>
  <si>
    <t>S420435082700257</t>
  </si>
  <si>
    <t>S420435082700258</t>
  </si>
  <si>
    <t>S420435082700260</t>
  </si>
  <si>
    <t>S420435082700263</t>
  </si>
  <si>
    <t>S420435082700266</t>
  </si>
  <si>
    <t>S420435082700267</t>
  </si>
  <si>
    <t>S420435082700269</t>
  </si>
  <si>
    <t>S420435082700271</t>
  </si>
  <si>
    <t>S420435082700272</t>
  </si>
  <si>
    <t>S420435082700275</t>
  </si>
  <si>
    <t>S420435082700278</t>
  </si>
  <si>
    <t>48.338.02.0.00</t>
  </si>
  <si>
    <t>SUCKER FAN 494 DIA METALLIC</t>
  </si>
  <si>
    <t>420435_9</t>
  </si>
  <si>
    <t>KALA Care Global LLP - Belagavi</t>
  </si>
  <si>
    <t>100091016</t>
  </si>
  <si>
    <t>1522813</t>
  </si>
  <si>
    <t>S420435092700838</t>
  </si>
  <si>
    <t>100116111</t>
  </si>
  <si>
    <t>1620612</t>
  </si>
  <si>
    <t>S420435092700729</t>
  </si>
  <si>
    <t>LPU.OTH.07.0.00</t>
  </si>
  <si>
    <t>COTTON WASTE</t>
  </si>
  <si>
    <t>100127174</t>
  </si>
  <si>
    <t>1520156</t>
  </si>
  <si>
    <t>S420435092700775</t>
  </si>
  <si>
    <t>M.074.4.00.013</t>
  </si>
  <si>
    <t>MAIN BEARING: HA 494</t>
  </si>
  <si>
    <t>03.648.50.0.00</t>
  </si>
  <si>
    <t>RAISED DIPSTICK ASSLY</t>
  </si>
  <si>
    <t>2H.005.11.0.00</t>
  </si>
  <si>
    <t>JOINT FOR GEAR COVER</t>
  </si>
  <si>
    <t>2H.013.11.0.00</t>
  </si>
  <si>
    <t>JOINT FOR DELIVERY BODY</t>
  </si>
  <si>
    <t>34.184.02.0.00</t>
  </si>
  <si>
    <t>PRESSURE SWITCH 0.8 TO 1.2</t>
  </si>
  <si>
    <t>48.214.04.0.00</t>
  </si>
  <si>
    <t>4H.053.08.0.00</t>
  </si>
  <si>
    <t>4H.087.10.0.SP</t>
  </si>
  <si>
    <t>4H.1432.90.0.00</t>
  </si>
  <si>
    <t>CYLINDER HEAD RECONDITIONING KIT 4R1040 SERIES (INDL BSIII &amp; PG ENGINE POST 2011)</t>
  </si>
  <si>
    <t>4H.201.01.0.00</t>
  </si>
  <si>
    <t>JOINT: SHEET METAL SUMP</t>
  </si>
  <si>
    <t>F6.029.19.0.00</t>
  </si>
  <si>
    <t>LUBE OIL SUPPLY PIPE(CRANK CASE TO FUEL PUMP)</t>
  </si>
  <si>
    <t>100151168</t>
  </si>
  <si>
    <t>1621911</t>
  </si>
  <si>
    <t>306506394</t>
  </si>
  <si>
    <t>100226023</t>
  </si>
  <si>
    <t>6H.8301...</t>
  </si>
  <si>
    <t>1720188</t>
  </si>
  <si>
    <t>S420435092700747</t>
  </si>
  <si>
    <t>100273335</t>
  </si>
  <si>
    <t>1721657</t>
  </si>
  <si>
    <t>S420435092700833</t>
  </si>
  <si>
    <t>100325194</t>
  </si>
  <si>
    <t>1821033</t>
  </si>
  <si>
    <t>S420435092700873</t>
  </si>
  <si>
    <t>82.020.35.5.01</t>
  </si>
  <si>
    <t>K Clean, 1 Liter Can</t>
  </si>
  <si>
    <t>100358277</t>
  </si>
  <si>
    <t>1822806</t>
  </si>
  <si>
    <t>S420435092700799</t>
  </si>
  <si>
    <t>100358551</t>
  </si>
  <si>
    <t>1820705</t>
  </si>
  <si>
    <t>306506354</t>
  </si>
  <si>
    <t>100361754</t>
  </si>
  <si>
    <t>1820244</t>
  </si>
  <si>
    <t>S420435092700866</t>
  </si>
  <si>
    <t>100366647</t>
  </si>
  <si>
    <t>1920090</t>
  </si>
  <si>
    <t>306471968</t>
  </si>
  <si>
    <t>100385902</t>
  </si>
  <si>
    <t>1921198</t>
  </si>
  <si>
    <t>S420435092700847</t>
  </si>
  <si>
    <t>KCL.0065.400.0.00</t>
  </si>
  <si>
    <t>CONTACTOR 100A, 4POLE, 240V AC</t>
  </si>
  <si>
    <t>100401763</t>
  </si>
  <si>
    <t>1922464</t>
  </si>
  <si>
    <t>S420435092700863</t>
  </si>
  <si>
    <t>100407437</t>
  </si>
  <si>
    <t>1920622</t>
  </si>
  <si>
    <t>S420435092700845</t>
  </si>
  <si>
    <t>100438165</t>
  </si>
  <si>
    <t>1922823</t>
  </si>
  <si>
    <t>S420435092700795</t>
  </si>
  <si>
    <t>100444183</t>
  </si>
  <si>
    <t>2000233</t>
  </si>
  <si>
    <t>306467307</t>
  </si>
  <si>
    <t>100471748</t>
  </si>
  <si>
    <t>2020258</t>
  </si>
  <si>
    <t>S420435092700830</t>
  </si>
  <si>
    <t>02.025.01.0.00</t>
  </si>
  <si>
    <t>NOZZLE WASHER (THICKNESS - 3MM)</t>
  </si>
  <si>
    <t>06.376.05.0.00</t>
  </si>
  <si>
    <t>T  BOLT CLAMP TB64 / JUPITOR (50 TO 64 DIA)</t>
  </si>
  <si>
    <t>2H.112.02.0.00</t>
  </si>
  <si>
    <t>WORM DRIVE CLAMP (JUPITOR JW7B13, 29 TO 45 DIA)</t>
  </si>
  <si>
    <t>4H.073.02.0.00</t>
  </si>
  <si>
    <t>HOSE (PIPE TO WATER PUMP)</t>
  </si>
  <si>
    <t>4H.132.27.0.00</t>
  </si>
  <si>
    <t>JOINT FOR ADAPTOR (TURBO SIDE)</t>
  </si>
  <si>
    <t>4H.132.28.0.00</t>
  </si>
  <si>
    <t>JOINT FOR ADAPTOR (CRANKCASE SIDE)</t>
  </si>
  <si>
    <t>4H.132.29.0.00</t>
  </si>
  <si>
    <t>JOINT FOR LUBE OIL DRAIN PIPE</t>
  </si>
  <si>
    <t>4H.1630.02.0.00</t>
  </si>
  <si>
    <t>6H.029.01.0.00</t>
  </si>
  <si>
    <t>JOINT SS (FOR TURBOCHARGER)</t>
  </si>
  <si>
    <t>6H.1093.12.0.00</t>
  </si>
  <si>
    <t>O RING (FOR ROCKER COVER)</t>
  </si>
  <si>
    <t>6H.1094.02.0.00</t>
  </si>
  <si>
    <t>6H.477.32.0.00</t>
  </si>
  <si>
    <t>HOSE FROM RADIATOR TO PIPE</t>
  </si>
  <si>
    <t>6H.477.33.0.00</t>
  </si>
  <si>
    <t>HOSE FOR MAKE UP CONNECTION</t>
  </si>
  <si>
    <t>6H.599.22.0.00</t>
  </si>
  <si>
    <t>RADIATOR OUTLET HOSE</t>
  </si>
  <si>
    <t>30.650.02.0.00</t>
  </si>
  <si>
    <t>HOSE CLIP</t>
  </si>
  <si>
    <t>4H.1626.03.0.00</t>
  </si>
  <si>
    <t>SPHERICAL WASHER</t>
  </si>
  <si>
    <t>100482782</t>
  </si>
  <si>
    <t>2022306</t>
  </si>
  <si>
    <t>306490687</t>
  </si>
  <si>
    <t>100519302</t>
  </si>
  <si>
    <t>2121372</t>
  </si>
  <si>
    <t>306519571</t>
  </si>
  <si>
    <t>100520819</t>
  </si>
  <si>
    <t>2120243</t>
  </si>
  <si>
    <t>S420435092700864</t>
  </si>
  <si>
    <t>02.001.04.0.00</t>
  </si>
  <si>
    <t>SPECIAL WASHER FOR M14 BOLT</t>
  </si>
  <si>
    <t>02.022.04.0.00</t>
  </si>
  <si>
    <t>WASHER</t>
  </si>
  <si>
    <t>02.022.09.0.00</t>
  </si>
  <si>
    <t>LOCKING SCREW</t>
  </si>
  <si>
    <t>02.022.15.0.00</t>
  </si>
  <si>
    <t>VALVE SEAT INSERT -INLET</t>
  </si>
  <si>
    <t>02.022.31.7.00</t>
  </si>
  <si>
    <t>03.010.50.0.00</t>
  </si>
  <si>
    <t>LUBE OIL PUMP ASSLY WITH DRVG GEAR</t>
  </si>
  <si>
    <t>03.020.02.0.00</t>
  </si>
  <si>
    <t>UNION SCREW</t>
  </si>
  <si>
    <t>03.020.03.0.00</t>
  </si>
  <si>
    <t>03.069.30.0.00</t>
  </si>
  <si>
    <t>04.020.01.0.00</t>
  </si>
  <si>
    <t>LUBE OIL COOLER</t>
  </si>
  <si>
    <t>04.249.02.0.00</t>
  </si>
  <si>
    <t>V BELT COGGED AX49 RAW EDGE LP1279</t>
  </si>
  <si>
    <t>04.685.20.0.00</t>
  </si>
  <si>
    <t>CONNECTING ROD ASSEMBLY</t>
  </si>
  <si>
    <t>50.003.08.020.</t>
  </si>
  <si>
    <t>SET SCREW - M8X125X20 - 88</t>
  </si>
  <si>
    <t>100543140</t>
  </si>
  <si>
    <t>2122956</t>
  </si>
  <si>
    <t>306515707</t>
  </si>
  <si>
    <t>100550364</t>
  </si>
  <si>
    <t>2120897</t>
  </si>
  <si>
    <t>S420435092700871</t>
  </si>
  <si>
    <t>100557300</t>
  </si>
  <si>
    <t>2120734</t>
  </si>
  <si>
    <t>306523026</t>
  </si>
  <si>
    <t>100582023</t>
  </si>
  <si>
    <t>2220020</t>
  </si>
  <si>
    <t>306478453</t>
  </si>
  <si>
    <t>100598341</t>
  </si>
  <si>
    <t>2220104</t>
  </si>
  <si>
    <t>S420435092700768</t>
  </si>
  <si>
    <t>4H.1999.02.0.00</t>
  </si>
  <si>
    <t>5H.1999.02.0.00_ BOSCH MD1C Non-ETK version ECU</t>
  </si>
  <si>
    <t>100617782</t>
  </si>
  <si>
    <t>2221123</t>
  </si>
  <si>
    <t>306503050</t>
  </si>
  <si>
    <t>100626382</t>
  </si>
  <si>
    <t>2221029</t>
  </si>
  <si>
    <t>306475084</t>
  </si>
  <si>
    <t>100659105</t>
  </si>
  <si>
    <t>2320267</t>
  </si>
  <si>
    <t>S420435092700850</t>
  </si>
  <si>
    <t>100664236</t>
  </si>
  <si>
    <t>2321798</t>
  </si>
  <si>
    <t>306517659</t>
  </si>
  <si>
    <t>100679180</t>
  </si>
  <si>
    <t>CP1.4001...</t>
  </si>
  <si>
    <t>2300086</t>
  </si>
  <si>
    <t>S420435092700870</t>
  </si>
  <si>
    <t>AP1.022.13.0.00</t>
  </si>
  <si>
    <t>BP1.008.03.0.00</t>
  </si>
  <si>
    <t>FILTER ELEMENT</t>
  </si>
  <si>
    <t>100680445</t>
  </si>
  <si>
    <t>306512817</t>
  </si>
  <si>
    <t>100683698</t>
  </si>
  <si>
    <t>2321773</t>
  </si>
  <si>
    <t>S420435092700753</t>
  </si>
  <si>
    <t>100717504</t>
  </si>
  <si>
    <t>2320917</t>
  </si>
  <si>
    <t>S420435092700726</t>
  </si>
  <si>
    <t>48.406.01.0.00</t>
  </si>
  <si>
    <t>FUEL PIPE: M14XM14-1800 LENGTH</t>
  </si>
  <si>
    <t>100723223</t>
  </si>
  <si>
    <t>2322576</t>
  </si>
  <si>
    <t>306515673</t>
  </si>
  <si>
    <t>100746759</t>
  </si>
  <si>
    <t>2421851</t>
  </si>
  <si>
    <t>S420435092700790</t>
  </si>
  <si>
    <t>100752348</t>
  </si>
  <si>
    <t>2420790</t>
  </si>
  <si>
    <t>S420435092700776</t>
  </si>
  <si>
    <t>GP3.108.07.0.PR</t>
  </si>
  <si>
    <t>FUEL TANK UNIT S/F 95 EFFECTIVE TANK HEIGHT</t>
  </si>
  <si>
    <t>100761669</t>
  </si>
  <si>
    <t>2420255</t>
  </si>
  <si>
    <t>S420435092700835</t>
  </si>
  <si>
    <t>100775461</t>
  </si>
  <si>
    <t>2420320</t>
  </si>
  <si>
    <t>S420435092700721</t>
  </si>
  <si>
    <t>100793080</t>
  </si>
  <si>
    <t>2421919</t>
  </si>
  <si>
    <t>306520691</t>
  </si>
  <si>
    <t>S420435092700882</t>
  </si>
  <si>
    <t>100796327</t>
  </si>
  <si>
    <t>2423274</t>
  </si>
  <si>
    <t>S420435092700720</t>
  </si>
  <si>
    <t>100833423</t>
  </si>
  <si>
    <t>2520945</t>
  </si>
  <si>
    <t>S420435092700802</t>
  </si>
  <si>
    <t>100834064</t>
  </si>
  <si>
    <t>2520364</t>
  </si>
  <si>
    <t>S420435092700724</t>
  </si>
  <si>
    <t>100844872</t>
  </si>
  <si>
    <t>2522723</t>
  </si>
  <si>
    <t>306495583</t>
  </si>
  <si>
    <t>02.024.13.0.00</t>
  </si>
  <si>
    <t>ROCKER ARM ADJUSTING SCREW</t>
  </si>
  <si>
    <t>02.024.15.0.00</t>
  </si>
  <si>
    <t>V.R.TOE</t>
  </si>
  <si>
    <t>T4.015.02.0.00</t>
  </si>
  <si>
    <t>100845211</t>
  </si>
  <si>
    <t>2520215</t>
  </si>
  <si>
    <t>S420435092700749</t>
  </si>
  <si>
    <t>100847811</t>
  </si>
  <si>
    <t>2520034</t>
  </si>
  <si>
    <t>S420435092700780</t>
  </si>
  <si>
    <t>100847813</t>
  </si>
  <si>
    <t>2520038</t>
  </si>
  <si>
    <t>S420435092700727</t>
  </si>
  <si>
    <t>100848766</t>
  </si>
  <si>
    <t>2520044</t>
  </si>
  <si>
    <t>S420435092700875</t>
  </si>
  <si>
    <t>100849091</t>
  </si>
  <si>
    <t>2523183</t>
  </si>
  <si>
    <t>S420435092700883</t>
  </si>
  <si>
    <t>100855775</t>
  </si>
  <si>
    <t>2520037</t>
  </si>
  <si>
    <t>S420435092700728</t>
  </si>
  <si>
    <t>100876718</t>
  </si>
  <si>
    <t>2520216</t>
  </si>
  <si>
    <t>S420435092700809</t>
  </si>
  <si>
    <t>100876805</t>
  </si>
  <si>
    <t>2500174</t>
  </si>
  <si>
    <t>306512603</t>
  </si>
  <si>
    <t>CC1.150.53.0.PR</t>
  </si>
  <si>
    <t>12V, 2A BATTERY CHARGER WITH INPUT/OUTPUT LEADS</t>
  </si>
  <si>
    <t>100877806</t>
  </si>
  <si>
    <t>5H.5307...</t>
  </si>
  <si>
    <t>2520008</t>
  </si>
  <si>
    <t>S420435092700792</t>
  </si>
  <si>
    <t>100888940</t>
  </si>
  <si>
    <t>2620293</t>
  </si>
  <si>
    <t>S420435092700774</t>
  </si>
  <si>
    <t>100902073</t>
  </si>
  <si>
    <t>2620101</t>
  </si>
  <si>
    <t>S420435092700840</t>
  </si>
  <si>
    <t>T4.019.15.0.SP</t>
  </si>
  <si>
    <t>100937246</t>
  </si>
  <si>
    <t>2620385</t>
  </si>
  <si>
    <t>S420435092700849</t>
  </si>
  <si>
    <t>1143364</t>
  </si>
  <si>
    <t>39.3004...</t>
  </si>
  <si>
    <t>0900347</t>
  </si>
  <si>
    <t>S420435092700778</t>
  </si>
  <si>
    <t>38.156.02.0.00</t>
  </si>
  <si>
    <t>FUEL PIPE: 9.0 14X14B 520 WB</t>
  </si>
  <si>
    <t>1159855</t>
  </si>
  <si>
    <t>D8.1612.92..</t>
  </si>
  <si>
    <t>0900627</t>
  </si>
  <si>
    <t>306498686</t>
  </si>
  <si>
    <t>02.424.02.0.00</t>
  </si>
  <si>
    <t>ENGINE SAFETY UNIT 12/24V 6 LED</t>
  </si>
  <si>
    <t>13.027.02.0.00</t>
  </si>
  <si>
    <t>FUEL PIPE: TANK TO FEED PUMP TA1/TA2</t>
  </si>
  <si>
    <t>D4.171.04.0.00</t>
  </si>
  <si>
    <t>HOSE: AIR INLET MANIFOLD</t>
  </si>
  <si>
    <t>D7.313.10.0.00</t>
  </si>
  <si>
    <t>H.P. PIPE ASSLY G.E.SIDE:EAF8/EA10</t>
  </si>
  <si>
    <t>D8.308.20.0.00</t>
  </si>
  <si>
    <t>NOZZLE LEAK OFF PIPE ASSEMBLY - EA16</t>
  </si>
  <si>
    <t>18.078.02.0.00</t>
  </si>
  <si>
    <t>FLEXIBLE PIPE</t>
  </si>
  <si>
    <t>4H.150.49.0.PR</t>
  </si>
  <si>
    <t>STOP SOLENOID ASSLY - 12V,SINGLE COIL S/F TWIN CYL.ENGINES WITH MECH.STOPPER(SS)(ELECTRAL CONTROLS)(720000)</t>
  </si>
  <si>
    <t>D8.308.07.0.00</t>
  </si>
  <si>
    <t>FUEL PIPE FEED PUMP TO FILTER</t>
  </si>
  <si>
    <t>1174046</t>
  </si>
  <si>
    <t>0901252</t>
  </si>
  <si>
    <t>S420435092700791</t>
  </si>
  <si>
    <t>02.022.24.0.00</t>
  </si>
  <si>
    <t>NUT M8 (BRASS)</t>
  </si>
  <si>
    <t>42.014.02.0.00</t>
  </si>
  <si>
    <t>JOINT: CYL HEAD TO EXH MANIFOLD</t>
  </si>
  <si>
    <t>42.014.03.0.00</t>
  </si>
  <si>
    <t>JOINT: CYL HEAD TO AIR INLET MANIFOLD</t>
  </si>
  <si>
    <t>48.019.06.0.00</t>
  </si>
  <si>
    <t>HOSE</t>
  </si>
  <si>
    <t>4H.405.07.0.00</t>
  </si>
  <si>
    <t>STAINLESS STEEL HOSE CLIP S/F 35 TO 41 MM HOSE O.D (TO REPLACE 50519/08)</t>
  </si>
  <si>
    <t>1388211</t>
  </si>
  <si>
    <t>02.2122...</t>
  </si>
  <si>
    <t>1020636</t>
  </si>
  <si>
    <t>306470686</t>
  </si>
  <si>
    <t>1474972</t>
  </si>
  <si>
    <t>02.2119...</t>
  </si>
  <si>
    <t>1020559</t>
  </si>
  <si>
    <t>S420435092700750</t>
  </si>
  <si>
    <t>1827597</t>
  </si>
  <si>
    <t>1121312</t>
  </si>
  <si>
    <t>S420435092700874</t>
  </si>
  <si>
    <t>1947811</t>
  </si>
  <si>
    <t>DV0.1045...</t>
  </si>
  <si>
    <t>1100151</t>
  </si>
  <si>
    <t>S420435092700806</t>
  </si>
  <si>
    <t>S420435092700807</t>
  </si>
  <si>
    <t>2017365</t>
  </si>
  <si>
    <t>1221353</t>
  </si>
  <si>
    <t>S420435092700872</t>
  </si>
  <si>
    <t>2070525</t>
  </si>
  <si>
    <t>02.9020...</t>
  </si>
  <si>
    <t>1220946</t>
  </si>
  <si>
    <t>306512807</t>
  </si>
  <si>
    <t>2274587</t>
  </si>
  <si>
    <t>1320513</t>
  </si>
  <si>
    <t>S420435092700766</t>
  </si>
  <si>
    <t>2275041</t>
  </si>
  <si>
    <t>1320474</t>
  </si>
  <si>
    <t>306503590</t>
  </si>
  <si>
    <t>2310440</t>
  </si>
  <si>
    <t>1320072</t>
  </si>
  <si>
    <t>S420435092700812</t>
  </si>
  <si>
    <t>06.333.01.0.00</t>
  </si>
  <si>
    <t>FUEL PIPE FEED PUMP -FUEL FILTER</t>
  </si>
  <si>
    <t>06.333.02.0.00</t>
  </si>
  <si>
    <t>06.718.11.0.00</t>
  </si>
  <si>
    <t>FUEL PIPE INLET: M14X1.5 BANJO BOTH SIDE 650MM</t>
  </si>
  <si>
    <t>D8.079.26.0.00</t>
  </si>
  <si>
    <t>EXH FAN: 450MM WITH CONNECTOR</t>
  </si>
  <si>
    <t>F6.708.12.0.00</t>
  </si>
  <si>
    <t>FUEL PIPE RETURN: M12X1.5 MALE PLUG X M14 X 1.5 BANJO 700MM</t>
  </si>
  <si>
    <t>4331775</t>
  </si>
  <si>
    <t>1421674</t>
  </si>
  <si>
    <t>306495135</t>
  </si>
  <si>
    <t>4901413</t>
  </si>
  <si>
    <t>1420308</t>
  </si>
  <si>
    <t>306479148</t>
  </si>
  <si>
    <t>06.597.94.0.00</t>
  </si>
  <si>
    <t>LEFT HAND LOCK WITH CATCHER (UPTO 82.5 KVA)</t>
  </si>
  <si>
    <t>DV0.907.10.0.00</t>
  </si>
  <si>
    <t>BATTERY CABLE ASSEMBLY  70 SQ.MM</t>
  </si>
  <si>
    <t>306523011</t>
  </si>
  <si>
    <t>600296</t>
  </si>
  <si>
    <t>04.2401...</t>
  </si>
  <si>
    <t>0600390</t>
  </si>
  <si>
    <t>S420435092700794</t>
  </si>
  <si>
    <t>04.815.20.0.00</t>
  </si>
  <si>
    <t>NOZZLE LEAK OFF PIPE</t>
  </si>
  <si>
    <t>S420435092700714</t>
  </si>
  <si>
    <t>4H.739.04.0.00</t>
  </si>
  <si>
    <t>FUEL PIPE: 7.5 14X14B-90 DEG  520 WB</t>
  </si>
  <si>
    <t>S420435092700715</t>
  </si>
  <si>
    <t>S420435092700716</t>
  </si>
  <si>
    <t>F6.801.11.0.00</t>
  </si>
  <si>
    <t>HOSE (FROM RADIATOR TO WATER PUMP)</t>
  </si>
  <si>
    <t>KCL.0085.400.0.00</t>
  </si>
  <si>
    <t>CONTCACTOR 130A , 4 POLE, 240V AC (TYPE: KCL44 85)</t>
  </si>
  <si>
    <t>S420435092700717</t>
  </si>
  <si>
    <t>02.492.01.0.00</t>
  </si>
  <si>
    <t>34.011.07.0.00</t>
  </si>
  <si>
    <t>RUBBER BUSH BOTTOM</t>
  </si>
  <si>
    <t>42.004.28.0.00</t>
  </si>
  <si>
    <t>SEALING RING</t>
  </si>
  <si>
    <t>50.036.03.001.</t>
  </si>
  <si>
    <t>SPLIT COTTER PIN - 1/16"X1/2"</t>
  </si>
  <si>
    <t>F6.031.02.0.00</t>
  </si>
  <si>
    <t>CUP SEAL</t>
  </si>
  <si>
    <t>S420435092700718</t>
  </si>
  <si>
    <t>S420435092700719</t>
  </si>
  <si>
    <t>S420435092700722</t>
  </si>
  <si>
    <t>S420435092700723</t>
  </si>
  <si>
    <t>4H.405.04.0.00</t>
  </si>
  <si>
    <t>S420435092700725</t>
  </si>
  <si>
    <t>S420435092700730</t>
  </si>
  <si>
    <t>S420435092700731</t>
  </si>
  <si>
    <t>S420435092700732</t>
  </si>
  <si>
    <t>S420435092700733</t>
  </si>
  <si>
    <t>S420435092700734</t>
  </si>
  <si>
    <t>03.080.91.0.00</t>
  </si>
  <si>
    <t>BELT TENSION UNIT WITH ACTUATOR</t>
  </si>
  <si>
    <t>06.010.60.0.00</t>
  </si>
  <si>
    <t>LUBE OIL PUMP ASSLY</t>
  </si>
  <si>
    <t>06.973.90.0.00</t>
  </si>
  <si>
    <t>B.T. UNIT SUB ASSLY MODIFIED</t>
  </si>
  <si>
    <t>S420435092700735</t>
  </si>
  <si>
    <t>S420435092700736</t>
  </si>
  <si>
    <t>S420435092700737</t>
  </si>
  <si>
    <t>S420435092700738</t>
  </si>
  <si>
    <t>02.945.08.0.00</t>
  </si>
  <si>
    <t>GLASS FUSE LINK 15A 20 MM</t>
  </si>
  <si>
    <t>4H.865.09.0.00</t>
  </si>
  <si>
    <t>GLASS FUSE 2AMP 20 MM</t>
  </si>
  <si>
    <t>S420435092700739</t>
  </si>
  <si>
    <t>B.093.4.10.003</t>
  </si>
  <si>
    <t>CON ROD BEARING: HA294 STD NICK</t>
  </si>
  <si>
    <t>34.025.24.0.00</t>
  </si>
  <si>
    <t>PISTON PIN</t>
  </si>
  <si>
    <t>4H.007.55.0.00</t>
  </si>
  <si>
    <t>CYLINDER HEAD RECONDITIONING KIT 4R1040 ENGINES (PG &amp; INDL BSII)</t>
  </si>
  <si>
    <t>M.093.4.00.013</t>
  </si>
  <si>
    <t>MAIN BEARING 010</t>
  </si>
  <si>
    <t>S420435092700740</t>
  </si>
  <si>
    <t>02.024.32.0.00</t>
  </si>
  <si>
    <t>ROCKER COVER</t>
  </si>
  <si>
    <t>02.051.10.0.00</t>
  </si>
  <si>
    <t>SET OF O RINGS: HA294</t>
  </si>
  <si>
    <t>4H.366.07.0.00</t>
  </si>
  <si>
    <t>HOSE STRAIGHT 70 MM LENGTH WITH CENTRAL HUMP</t>
  </si>
  <si>
    <t>KV0.043.03.0.00</t>
  </si>
  <si>
    <t>LUBE OIL FILTER CARTRIGE</t>
  </si>
  <si>
    <t>02.1047.01.0.00</t>
  </si>
  <si>
    <t>CRANK PULLEY</t>
  </si>
  <si>
    <t>S420435092700741</t>
  </si>
  <si>
    <t>S420435092700742</t>
  </si>
  <si>
    <t>S420435092700743</t>
  </si>
  <si>
    <t>S420435092700744</t>
  </si>
  <si>
    <t>11.015.03.0.00</t>
  </si>
  <si>
    <t>JOINT: INSP COVER</t>
  </si>
  <si>
    <t>B.006.4.00.043</t>
  </si>
  <si>
    <t>CONNECTING ROD BEARING 040</t>
  </si>
  <si>
    <t>S420435092700745</t>
  </si>
  <si>
    <t>F6.168.02.0.00</t>
  </si>
  <si>
    <t>R RINGS: 65X2.5</t>
  </si>
  <si>
    <t>F6.377.09.0.00</t>
  </si>
  <si>
    <t>JOINT FOR TURBO INLET</t>
  </si>
  <si>
    <t>6H.715.31.0.00</t>
  </si>
  <si>
    <t>EXHAUST TEMPERATURE SENSOR WITH 2PIN CONNECTOR, 1/4" CONNECTION, RADIX MAKE TYPE- K</t>
  </si>
  <si>
    <t>S420435092700746</t>
  </si>
  <si>
    <t>S420435092700748</t>
  </si>
  <si>
    <t>S420435092700751</t>
  </si>
  <si>
    <t>02.088.20.0.00</t>
  </si>
  <si>
    <t>SUB ASSLY LEAK OFF PIPE</t>
  </si>
  <si>
    <t>S420435092700752</t>
  </si>
  <si>
    <t>4H.153.10.0.00</t>
  </si>
  <si>
    <t>4H.656.03.0.SP</t>
  </si>
  <si>
    <t>S420435092700754</t>
  </si>
  <si>
    <t>S420435092700755</t>
  </si>
  <si>
    <t>S420435092700756</t>
  </si>
  <si>
    <t>S420435092700757</t>
  </si>
  <si>
    <t>4H.039.01.0.00</t>
  </si>
  <si>
    <t>WATER INLET CONNECTION 38 CORE</t>
  </si>
  <si>
    <t>4H.039.02.0.00</t>
  </si>
  <si>
    <t>JOINT FOR WICONN&amp; THERMOHSG</t>
  </si>
  <si>
    <t>S420435092700758</t>
  </si>
  <si>
    <t>S420435092700759</t>
  </si>
  <si>
    <t>34.013.05.0.00</t>
  </si>
  <si>
    <t>4H.035.03.0.00</t>
  </si>
  <si>
    <t>GASKET FOR EXHAUST ADAPTOR</t>
  </si>
  <si>
    <t>4H.719.20.0.00</t>
  </si>
  <si>
    <t>LEAK OFF PIPE ASSEMBLY</t>
  </si>
  <si>
    <t>S420435092700760</t>
  </si>
  <si>
    <t>S420435092700761</t>
  </si>
  <si>
    <t>S420435092700762</t>
  </si>
  <si>
    <t>S420435092700763</t>
  </si>
  <si>
    <t>02.182.10.0.00</t>
  </si>
  <si>
    <t>S420435092700764</t>
  </si>
  <si>
    <t>S420435092700765</t>
  </si>
  <si>
    <t>6H.081.15.0.00</t>
  </si>
  <si>
    <t>ADAPTOR ON FUEL FILTER FOR FUEL PIPES</t>
  </si>
  <si>
    <t>S420435092700767</t>
  </si>
  <si>
    <t>S420435092700769</t>
  </si>
  <si>
    <t>S420435092700770</t>
  </si>
  <si>
    <t>38.014.11.0.00</t>
  </si>
  <si>
    <t>JOINT: WATER OUTLET MANIFOLD</t>
  </si>
  <si>
    <t>6H.019.09.0.00</t>
  </si>
  <si>
    <t>STAY FOR RADIATOR</t>
  </si>
  <si>
    <t>S420435092700771</t>
  </si>
  <si>
    <t>S420435092700772</t>
  </si>
  <si>
    <t>03.050.02.0.00</t>
  </si>
  <si>
    <t>FLYWHEEL BOLT: M10X50</t>
  </si>
  <si>
    <t>S420435092700773</t>
  </si>
  <si>
    <t>S420435092700777</t>
  </si>
  <si>
    <t>S420435092700779</t>
  </si>
  <si>
    <t>S420435092700781</t>
  </si>
  <si>
    <t>S420435092700782</t>
  </si>
  <si>
    <t>06.347.03.0.00</t>
  </si>
  <si>
    <t>RUBBER HOSE: AIR CLEANER 100X100X80L</t>
  </si>
  <si>
    <t>S420435092700783</t>
  </si>
  <si>
    <t>S420435092700784</t>
  </si>
  <si>
    <t>S420435092700785</t>
  </si>
  <si>
    <t>02.541.02.0.00</t>
  </si>
  <si>
    <t>47.278.01.0.00</t>
  </si>
  <si>
    <t>WATER SAPARATOR</t>
  </si>
  <si>
    <t>S420435092700786</t>
  </si>
  <si>
    <t>S420435092700787</t>
  </si>
  <si>
    <t>S420435092700788</t>
  </si>
  <si>
    <t>4H.448.37.0.00</t>
  </si>
  <si>
    <t>FUEL CAP</t>
  </si>
  <si>
    <t>S420435092700789</t>
  </si>
  <si>
    <t>S420435092700793</t>
  </si>
  <si>
    <t>F6.359.50.0.00</t>
  </si>
  <si>
    <t>S420435092700796</t>
  </si>
  <si>
    <t>4H.548.01.0.00</t>
  </si>
  <si>
    <t>BRACKET FOR RETURN SPRING</t>
  </si>
  <si>
    <t>S420435092700797</t>
  </si>
  <si>
    <t>S420435092700798</t>
  </si>
  <si>
    <t>S420435092700800</t>
  </si>
  <si>
    <t>S420435092700801</t>
  </si>
  <si>
    <t>S420435092700803</t>
  </si>
  <si>
    <t>S420435092700804</t>
  </si>
  <si>
    <t>S420435092700805</t>
  </si>
  <si>
    <t>2H.035.02.0.00</t>
  </si>
  <si>
    <t>PRECOATED DRAIN PLUG</t>
  </si>
  <si>
    <t>F6.024.47.0.00</t>
  </si>
  <si>
    <t>O RING (FOR RELIEF VALVE ASSLY)</t>
  </si>
  <si>
    <t>S420435092700808</t>
  </si>
  <si>
    <t>49.119.01.0.00</t>
  </si>
  <si>
    <t>FAN: 20" PUSHER</t>
  </si>
  <si>
    <t>S420435092700810</t>
  </si>
  <si>
    <t>S420435092700811</t>
  </si>
  <si>
    <t>06.610.03.0.00</t>
  </si>
  <si>
    <t>FUEL PIPE: 9.5 I.D.X4000 L</t>
  </si>
  <si>
    <t>50.519.02.000.</t>
  </si>
  <si>
    <t>S420435092700813</t>
  </si>
  <si>
    <t>6H.001.17.0.00</t>
  </si>
  <si>
    <t>PISTON COOLING NOZZLE ASSLY</t>
  </si>
  <si>
    <t>6H.412.10.0.00</t>
  </si>
  <si>
    <t>RADIAL SEAL AIR CLEANER ASSLY(W/O SAFETY ELEMENT) KFA-01-7222</t>
  </si>
  <si>
    <t>S420435092700814</t>
  </si>
  <si>
    <t>F6.016.16.0.00</t>
  </si>
  <si>
    <t>TEFLON OIL SEAL FEW</t>
  </si>
  <si>
    <t>S420435092700815</t>
  </si>
  <si>
    <t>S420435092700816</t>
  </si>
  <si>
    <t>04.010.20.0.00</t>
  </si>
  <si>
    <t>SUB ASSEMBLY LEAK OFF PIPE (INDUSTRIAL)</t>
  </si>
  <si>
    <t>S420435092700817</t>
  </si>
  <si>
    <t>02.183.01.0.00</t>
  </si>
  <si>
    <t>02.443.50.0.00</t>
  </si>
  <si>
    <t>PISTON ASSEMBLY COMPLETE</t>
  </si>
  <si>
    <t>04.020.02.0.00</t>
  </si>
  <si>
    <t>O RING: LUBE OIL COOLER 2.5X26 -21502</t>
  </si>
  <si>
    <t>S420435092700818</t>
  </si>
  <si>
    <t>P2.015.04.0.SP</t>
  </si>
  <si>
    <t>BELT (XPA 1232)</t>
  </si>
  <si>
    <t>S420435092700819</t>
  </si>
  <si>
    <t>S420435092700820</t>
  </si>
  <si>
    <t>S420435092700821</t>
  </si>
  <si>
    <t>S420435092700822</t>
  </si>
  <si>
    <t>S420435092700823</t>
  </si>
  <si>
    <t>D4.122.01.0.00</t>
  </si>
  <si>
    <t>EXPANSION BELLOW: 285 MM</t>
  </si>
  <si>
    <t>S420435092700824</t>
  </si>
  <si>
    <t>S420435092700825</t>
  </si>
  <si>
    <t>T4.067.55.0.00</t>
  </si>
  <si>
    <t>S420435092700826</t>
  </si>
  <si>
    <t>S420435092700827</t>
  </si>
  <si>
    <t>S420435092700828</t>
  </si>
  <si>
    <t>S420435092700829</t>
  </si>
  <si>
    <t>02.024.02.0.00</t>
  </si>
  <si>
    <t>SEALING RING BOTTOM</t>
  </si>
  <si>
    <t>02.024.05.0.00</t>
  </si>
  <si>
    <t>O RING: TOP P.R. TUBE 5.3X17 21507</t>
  </si>
  <si>
    <t>4H.1649.21.0.00</t>
  </si>
  <si>
    <t>FUEL TANK: 130 HIGH</t>
  </si>
  <si>
    <t>S420435092700831</t>
  </si>
  <si>
    <t>3H.014.11.0.00</t>
  </si>
  <si>
    <t>3H.106.60.0.00</t>
  </si>
  <si>
    <t>4H.1235.13.0.00</t>
  </si>
  <si>
    <t>JOINT FOR GEAR CASING</t>
  </si>
  <si>
    <t>S420435092700832</t>
  </si>
  <si>
    <t>S420435092700834</t>
  </si>
  <si>
    <t>50.002.08.130.</t>
  </si>
  <si>
    <t>HEXAGONAL HEADED BOLT - M8 X 130L</t>
  </si>
  <si>
    <t>S420435092700836</t>
  </si>
  <si>
    <t>S420435092700837</t>
  </si>
  <si>
    <t>06.069.03.0.00</t>
  </si>
  <si>
    <t>COMPRESSION RING</t>
  </si>
  <si>
    <t>06.069.04.0.00</t>
  </si>
  <si>
    <t>4H.168.03.0.00</t>
  </si>
  <si>
    <t>RUBBER HOSE: COMPRESSOR OUTLET- K24 TURBO</t>
  </si>
  <si>
    <t>S420435092700839</t>
  </si>
  <si>
    <t>S420435092700841</t>
  </si>
  <si>
    <t>S420435092700842</t>
  </si>
  <si>
    <t>S420435092700843</t>
  </si>
  <si>
    <t>4H.390.01.0.00</t>
  </si>
  <si>
    <t>SPACER: FAN</t>
  </si>
  <si>
    <t>S420435092700844</t>
  </si>
  <si>
    <t>S420435092700846</t>
  </si>
  <si>
    <t>S420435092700848</t>
  </si>
  <si>
    <t>CC1.001.064.0.00</t>
  </si>
  <si>
    <t>CYLINDER HEAD GASKET 0.4</t>
  </si>
  <si>
    <t>CC1.191.110.0.00</t>
  </si>
  <si>
    <t>S420435092700851</t>
  </si>
  <si>
    <t>02.182.30.0.00</t>
  </si>
  <si>
    <t>PISTON RING SET (TC)</t>
  </si>
  <si>
    <t>S420435092700852</t>
  </si>
  <si>
    <t>S420435092700853</t>
  </si>
  <si>
    <t>S420435092700854</t>
  </si>
  <si>
    <t>S420435092700855</t>
  </si>
  <si>
    <t>S420435092700856</t>
  </si>
  <si>
    <t>S420435092700857</t>
  </si>
  <si>
    <t>S420435092700858</t>
  </si>
  <si>
    <t>03.027.04.0.00</t>
  </si>
  <si>
    <t>BANJO BOLT</t>
  </si>
  <si>
    <t>4H.641.03.0.00</t>
  </si>
  <si>
    <t>BRACKET: ALTERNATOR MOUNTS</t>
  </si>
  <si>
    <t>50.080.10.000.</t>
  </si>
  <si>
    <t>S.S. NUT M10-AISI-304</t>
  </si>
  <si>
    <t>S420435092700859</t>
  </si>
  <si>
    <t>4H.1027.10.0.00</t>
  </si>
  <si>
    <t>DIPSTICK ASSLY: 290MM</t>
  </si>
  <si>
    <t>S420435092700860</t>
  </si>
  <si>
    <t>02.024.25.0.00</t>
  </si>
  <si>
    <t>BUSH FOR SUPPORT</t>
  </si>
  <si>
    <t>43.075.20.0.00</t>
  </si>
  <si>
    <t>MUD COLLECTOR - FILTER</t>
  </si>
  <si>
    <t>4H.1625.26.0.00</t>
  </si>
  <si>
    <t>O RING FOR ROCKER COVER</t>
  </si>
  <si>
    <t>F6.504.08.0.00</t>
  </si>
  <si>
    <t>AIR CLEANER ELEMENT-14"</t>
  </si>
  <si>
    <t>S420435092700861</t>
  </si>
  <si>
    <t>S420435092700862</t>
  </si>
  <si>
    <t>60.053.01.0.00</t>
  </si>
  <si>
    <t>V BELT : A43</t>
  </si>
  <si>
    <t>S420435092700865</t>
  </si>
  <si>
    <t>02.068.10.0.00</t>
  </si>
  <si>
    <t>UPPER COWLING ASSLY</t>
  </si>
  <si>
    <t>S420435092700867</t>
  </si>
  <si>
    <t>S420435092700868</t>
  </si>
  <si>
    <t>02.650.02.0.00</t>
  </si>
  <si>
    <t>ANTI VIBRN MTG -ALTERNATOR</t>
  </si>
  <si>
    <t>S420435092700869</t>
  </si>
  <si>
    <t>3H.315.01.0.00</t>
  </si>
  <si>
    <t>CHARGING ALTERNATOR 12V, 35A</t>
  </si>
  <si>
    <t>S420435092700876</t>
  </si>
  <si>
    <t>4H.001.05.0.00</t>
  </si>
  <si>
    <t>S420435092700877</t>
  </si>
  <si>
    <t>S420435092700878</t>
  </si>
  <si>
    <t>S420435092700879</t>
  </si>
  <si>
    <t>S420435092700880</t>
  </si>
  <si>
    <t>S420435092700881</t>
  </si>
  <si>
    <t>S420435092700884</t>
  </si>
  <si>
    <t>S420435092700885</t>
  </si>
  <si>
    <t>D8.372.40.0.PR</t>
  </si>
  <si>
    <t>BLOWER ASSEMBLY WITH BRACKET (EA16 CPCB II)</t>
  </si>
  <si>
    <t>S420435092700886</t>
  </si>
  <si>
    <t>Row Labels</t>
  </si>
  <si>
    <t>Grand Total</t>
  </si>
  <si>
    <t>Column Labels</t>
  </si>
  <si>
    <t>Sum of NET TAXABLE AMOUNT</t>
  </si>
  <si>
    <t>Amc</t>
  </si>
  <si>
    <t>Type</t>
  </si>
  <si>
    <t>Head</t>
  </si>
  <si>
    <t>Branch Name</t>
  </si>
  <si>
    <t>Engineer</t>
  </si>
  <si>
    <t>Segment Wise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</si>
</sst>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1"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32.463051388891" createdVersion="4" refreshedVersion="4" minRefreshableVersion="3" recordCount="5254">
  <cacheSource type="worksheet">
    <worksheetSource ref="A1:T5255" sheet="Sheet1"/>
  </cacheSource>
  <cacheFields count="20">
    <cacheField name="ZONE NAME" numFmtId="0">
      <sharedItems/>
    </cacheField>
    <cacheField name="SD ID" numFmtId="0">
      <sharedItems/>
    </cacheField>
    <cacheField name="SD NAME" numFmtId="0">
      <sharedItems/>
    </cacheField>
    <cacheField name="BRANCH ID" numFmtId="0">
      <sharedItems count="14">
        <s v="420435_1"/>
        <s v="420435_10"/>
        <s v="420435_11"/>
        <s v="420435_12"/>
        <s v="420435_13"/>
        <s v="420435_14"/>
        <s v="420435_2"/>
        <s v="420435_3"/>
        <s v="420435_4"/>
        <s v="420435_5"/>
        <s v="420435_6"/>
        <s v="420435_7"/>
        <s v="420435_8"/>
        <s v="420435_9"/>
      </sharedItems>
    </cacheField>
    <cacheField name="BRANCH NAME" numFmtId="0">
      <sharedItems/>
    </cacheField>
    <cacheField name="INSTANCE ID" numFmtId="0">
      <sharedItems containsBlank="1"/>
    </cacheField>
    <cacheField name="SEGMENT" numFmtId="0">
      <sharedItems containsBlank="1"/>
    </cacheField>
    <cacheField name="PRODUCT SEGMENT" numFmtId="0">
      <sharedItems containsBlank="1"/>
    </cacheField>
    <cacheField name="APPLICATION CODE" numFmtId="0">
      <sharedItems containsBlank="1"/>
    </cacheField>
    <cacheField name="ENGINE SERIAL NO" numFmtId="0">
      <sharedItems containsBlank="1"/>
    </cacheField>
    <cacheField name="CLAIM INVOICE NUMBER" numFmtId="0">
      <sharedItems count="1297">
        <s v="S420435012700718"/>
        <s v="306474212"/>
        <s v="306519652"/>
        <s v="306519654"/>
        <s v="S420435012700726"/>
        <s v="S420435012700636"/>
        <s v="S420435012700746"/>
        <s v="306498214"/>
        <s v="306502430"/>
        <s v="306500129"/>
        <s v="306516883"/>
        <s v="306486268"/>
        <s v="306479187"/>
        <s v="306508858"/>
        <s v="S420435012700653"/>
        <s v="S420435012700761"/>
        <s v="S420435012700684"/>
        <s v="S420435012700657"/>
        <s v="S420435012700690"/>
        <s v="306516546"/>
        <s v="306502432"/>
        <s v="306516435"/>
        <s v="S420435012700710"/>
        <s v="306480959"/>
        <s v="306480963"/>
        <s v="306498210"/>
        <s v="306505579"/>
        <s v="306507128"/>
        <s v="306495292"/>
        <s v="S420435012700667"/>
        <s v="306492444"/>
        <s v="306480969"/>
        <s v="S420435012700634"/>
        <s v="S420435012700645"/>
        <s v="306488088"/>
        <s v="306465451"/>
        <s v="S420435012700669"/>
        <s v="S420435012700735"/>
        <s v="306523631"/>
        <s v="S420435012700749"/>
        <s v="306511802"/>
        <s v="306488183"/>
        <s v="306494779"/>
        <s v="306503041"/>
        <s v="306511924"/>
        <s v="306511804"/>
        <s v="S420435012700679"/>
        <s v="S420435012700642"/>
        <s v="306510032"/>
        <s v="306510036"/>
        <s v="S420435012700728"/>
        <s v="S420435012700729"/>
        <s v="306508365"/>
        <s v="S420435012700716"/>
        <s v="S420435012700705"/>
        <s v="306502019"/>
        <s v="S420435012700661"/>
        <s v="306497460"/>
        <s v="S420435012700655"/>
        <s v="306494785"/>
        <s v="306494789"/>
        <s v="S420435012700750"/>
        <s v="S420435012700714"/>
        <s v="S420435012700675"/>
        <s v="S420435012700666"/>
        <s v="S420435012700648"/>
        <s v="S420435012700647"/>
        <s v="306509676"/>
        <s v="S420435012700665"/>
        <s v="306472356"/>
        <s v="S420435012700676"/>
        <s v="S420435012700769"/>
        <s v="S420435012700787"/>
        <s v="S420435012700641"/>
        <s v="S420435012700701"/>
        <s v="306468166"/>
        <s v="S420435012700700"/>
        <s v="S420435012700688"/>
        <s v="S420435012700721"/>
        <s v="S420435012700693"/>
        <s v="S420435012700770"/>
        <s v="S420435012700674"/>
        <s v="306523431"/>
        <s v="S420435012700635"/>
        <s v="S420435012700795"/>
        <s v="306507101"/>
        <s v="306521138"/>
        <s v="306486288"/>
        <s v="S420435012700754"/>
        <s v="306497315"/>
        <s v="S420435012700747"/>
        <s v="S420435012700736"/>
        <s v="306503032"/>
        <s v="S420435012700625"/>
        <s v="S420435012700626"/>
        <s v="S420435012700627"/>
        <s v="S420435012700628"/>
        <s v="S420435012700629"/>
        <s v="S420435012700630"/>
        <s v="S420435012700631"/>
        <s v="S420435012700632"/>
        <s v="S420435012700633"/>
        <s v="S420435012700637"/>
        <s v="S420435012700638"/>
        <s v="S420435012700639"/>
        <s v="S420435012700640"/>
        <s v="S420435012700643"/>
        <s v="S420435012700644"/>
        <s v="S420435012700646"/>
        <s v="S420435012700649"/>
        <s v="S420435012700650"/>
        <s v="S420435012700651"/>
        <s v="S420435012700652"/>
        <s v="S420435012700654"/>
        <s v="S420435012700656"/>
        <s v="S420435012700658"/>
        <s v="S420435012700659"/>
        <s v="S420435012700660"/>
        <s v="S420435012700662"/>
        <s v="S420435012700663"/>
        <s v="S420435012700664"/>
        <s v="S420435012700668"/>
        <s v="S420435012700670"/>
        <s v="S420435012700671"/>
        <s v="S420435012700672"/>
        <s v="S420435012700673"/>
        <s v="S420435012700677"/>
        <s v="S420435012700678"/>
        <s v="S420435012700680"/>
        <s v="S420435012700681"/>
        <s v="S420435012700682"/>
        <s v="S420435012700683"/>
        <s v="S420435012700685"/>
        <s v="S420435012700686"/>
        <s v="S420435012700687"/>
        <s v="S420435012700689"/>
        <s v="S420435012700691"/>
        <s v="S420435012700692"/>
        <s v="S420435012700694"/>
        <s v="S420435012700695"/>
        <s v="S420435012700696"/>
        <s v="S420435012700697"/>
        <s v="S420435012700698"/>
        <s v="S420435012700699"/>
        <s v="S420435012700702"/>
        <s v="S420435012700703"/>
        <s v="S420435012700704"/>
        <s v="S420435012700706"/>
        <s v="S420435012700707"/>
        <s v="S420435012700708"/>
        <s v="S420435012700709"/>
        <s v="S420435012700711"/>
        <s v="S420435012700712"/>
        <s v="S420435012700713"/>
        <s v="S420435012700715"/>
        <s v="S420435012700717"/>
        <s v="S420435012700719"/>
        <s v="S420435012700720"/>
        <s v="S420435012700722"/>
        <s v="S420435012700723"/>
        <s v="S420435012700724"/>
        <s v="S420435012700725"/>
        <s v="S420435012700727"/>
        <s v="S420435012700730"/>
        <s v="S420435012700731"/>
        <s v="S420435012700732"/>
        <s v="S420435012700733"/>
        <s v="S420435012700734"/>
        <s v="S420435012700737"/>
        <s v="S420435012700738"/>
        <s v="S420435012700739"/>
        <s v="S420435012700740"/>
        <s v="S420435012700741"/>
        <s v="S420435012700742"/>
        <s v="S420435012700743"/>
        <s v="S420435012700744"/>
        <s v="S420435012700745"/>
        <s v="S420435012700748"/>
        <s v="S420435012700751"/>
        <s v="S420435012700752"/>
        <s v="S420435012700753"/>
        <s v="S420435012700755"/>
        <s v="S420435012700756"/>
        <s v="S420435012700757"/>
        <s v="S420435012700758"/>
        <s v="S420435012700759"/>
        <s v="S420435012700760"/>
        <s v="S420435012700762"/>
        <s v="S420435012700763"/>
        <s v="S420435012700764"/>
        <s v="S420435012700765"/>
        <s v="S420435012700766"/>
        <s v="S420435012700767"/>
        <s v="S420435012700768"/>
        <s v="S420435012700771"/>
        <s v="S420435012700772"/>
        <s v="S420435012700773"/>
        <s v="S420435012700774"/>
        <s v="S420435012700775"/>
        <s v="S420435012700776"/>
        <s v="S420435012700777"/>
        <s v="S420435012700778"/>
        <s v="S420435012700779"/>
        <s v="S420435012700780"/>
        <s v="S420435012700781"/>
        <s v="S420435012700782"/>
        <s v="S420435012700783"/>
        <s v="S420435012700784"/>
        <s v="S420435012700785"/>
        <s v="S420435012700786"/>
        <s v="S420435012700788"/>
        <s v="S420435012700789"/>
        <s v="S420435012700790"/>
        <s v="S420435012700791"/>
        <s v="S420435012700792"/>
        <s v="S420435012700793"/>
        <s v="S420435012700794"/>
        <s v="S420435012700796"/>
        <s v="S420435012700797"/>
        <s v="S420435012700798"/>
        <s v="306522974"/>
        <s v="306497864"/>
        <s v="306521154"/>
        <s v="S420435102700362"/>
        <s v="306494544"/>
        <s v="S420435102700324"/>
        <s v="S420435102700340"/>
        <s v="306484014"/>
        <s v="306497634"/>
        <s v="306466083"/>
        <s v="S420435102700311"/>
        <s v="S420435102700376"/>
        <s v="306490299"/>
        <s v="S420435102700336"/>
        <s v="306524764"/>
        <s v="306500144"/>
        <s v="306492037"/>
        <s v="S420435102700308"/>
        <s v="S420435102700300"/>
        <s v="S420435102700343"/>
        <s v="S420435102700371"/>
        <s v="306512021"/>
        <s v="306492875"/>
        <s v="306513517"/>
        <s v="S420435102700367"/>
        <s v="306520094"/>
        <s v="S420435102700359"/>
        <s v="S420435102700297"/>
        <s v="S420435102700328"/>
        <s v="306500093"/>
        <s v="S420435102700312"/>
        <s v="S420435102700378"/>
        <s v="S420435102700348"/>
        <s v="S420435102700345"/>
        <s v="S420435102700344"/>
        <s v="S420435102700347"/>
        <s v="S420435102700364"/>
        <s v="S420435102700373"/>
        <s v="S420435102700338"/>
        <s v="S420435102700356"/>
        <s v="S420435102700357"/>
        <s v="S420435102700305"/>
        <s v="S420435102700313"/>
        <s v="S420435102700370"/>
        <s v="306511174"/>
        <s v="306508718"/>
        <s v="S420435102700368"/>
        <s v="S420435102700369"/>
        <s v="306515086"/>
        <s v="306485151"/>
        <s v="306495793"/>
        <s v="S420435102700298"/>
        <s v="S420435102700372"/>
        <s v="306491145"/>
        <s v="S420435102700337"/>
        <s v="S420435102700329"/>
        <s v="S420435102700319"/>
        <s v="306508754"/>
        <s v="S420435102700342"/>
        <s v="S420435102700375"/>
        <s v="S420435102700360"/>
        <s v="S420435102700318"/>
        <s v="306484344"/>
        <s v="306515153"/>
        <s v="306494261"/>
        <s v="306517879"/>
        <s v="306524759"/>
        <s v="306511321"/>
        <s v="S420435102700299"/>
        <s v="S420435102700301"/>
        <s v="S420435102700302"/>
        <s v="S420435102700303"/>
        <s v="S420435102700304"/>
        <s v="S420435102700306"/>
        <s v="S420435102700307"/>
        <s v="S420435102700309"/>
        <s v="S420435102700310"/>
        <s v="S420435102700314"/>
        <s v="S420435102700315"/>
        <s v="S420435102700316"/>
        <s v="S420435102700317"/>
        <s v="S420435102700320"/>
        <s v="S420435102700321"/>
        <s v="S420435102700322"/>
        <s v="S420435102700323"/>
        <s v="S420435102700325"/>
        <s v="S420435102700326"/>
        <s v="S420435102700327"/>
        <s v="S420435102700330"/>
        <s v="S420435102700331"/>
        <s v="S420435102700332"/>
        <s v="S420435102700333"/>
        <s v="S420435102700334"/>
        <s v="S420435102700335"/>
        <s v="S420435102700339"/>
        <s v="S420435102700341"/>
        <s v="S420435102700346"/>
        <s v="S420435102700349"/>
        <s v="S420435102700350"/>
        <s v="S420435102700351"/>
        <s v="S420435102700352"/>
        <s v="S420435102700353"/>
        <s v="S420435102700354"/>
        <s v="S420435102700355"/>
        <s v="S420435102700358"/>
        <s v="S420435102700361"/>
        <s v="S420435102700363"/>
        <s v="S420435102700365"/>
        <s v="S420435102700366"/>
        <s v="S420435102700374"/>
        <s v="S420435102700377"/>
        <s v="306510597"/>
        <s v="306494838"/>
        <s v="306467389"/>
        <s v="306467379"/>
        <s v="S420435112700173"/>
        <s v="306522367"/>
        <s v="S420435112700188"/>
        <s v="S420435112700180"/>
        <s v="306487020"/>
        <s v="S420435112700172"/>
        <s v="S420435112700170"/>
        <s v="306474132"/>
        <s v="S420435112700181"/>
        <s v="S420435112700193"/>
        <s v="306522597"/>
        <s v="S420435112700142"/>
        <s v="S420435112700143"/>
        <s v="S420435112700144"/>
        <s v="S420435112700145"/>
        <s v="S420435112700146"/>
        <s v="S420435112700147"/>
        <s v="S420435112700148"/>
        <s v="S420435112700149"/>
        <s v="S420435112700150"/>
        <s v="S420435112700151"/>
        <s v="S420435112700152"/>
        <s v="S420435112700153"/>
        <s v="S420435112700154"/>
        <s v="S420435112700155"/>
        <s v="S420435112700156"/>
        <s v="S420435112700157"/>
        <s v="S420435112700158"/>
        <s v="S420435112700159"/>
        <s v="S420435112700160"/>
        <s v="S420435112700161"/>
        <s v="S420435112700162"/>
        <s v="S420435112700163"/>
        <s v="S420435112700164"/>
        <s v="S420435112700165"/>
        <s v="S420435112700166"/>
        <s v="S420435112700167"/>
        <s v="S420435112700168"/>
        <s v="S420435112700169"/>
        <s v="S420435112700171"/>
        <s v="S420435112700174"/>
        <s v="S420435112700175"/>
        <s v="S420435112700176"/>
        <s v="S420435112700177"/>
        <s v="S420435112700178"/>
        <s v="S420435112700179"/>
        <s v="S420435112700182"/>
        <s v="S420435112700183"/>
        <s v="S420435112700184"/>
        <s v="S420435112700185"/>
        <s v="S420435112700186"/>
        <s v="S420435112700187"/>
        <s v="S420435112700189"/>
        <s v="S420435112700190"/>
        <s v="S420435112700191"/>
        <s v="S420435112700192"/>
        <s v="S420435112700194"/>
        <s v="S420435112700195"/>
        <s v="S420435112700196"/>
        <s v="S420435112700197"/>
        <s v="S420435112700198"/>
        <s v="306482380"/>
        <s v="306522945"/>
        <s v="S420435122700115"/>
        <s v="S420435122700120"/>
        <s v="S420435122700108"/>
        <s v="S420435122700109"/>
        <s v="S420435122700125"/>
        <s v="S420435122700114"/>
        <s v="306522862"/>
        <s v="306522970"/>
        <s v="S420435122700124"/>
        <s v="306499707"/>
        <s v="S420435122700133"/>
        <s v="S420435122700118"/>
        <s v="S420435122700113"/>
        <s v="S420435122700110"/>
        <s v="S420435122700134"/>
        <s v="S420435122700132"/>
        <s v="S420435122700128"/>
        <s v="S420435122700129"/>
        <s v="306522891"/>
        <s v="S420435122700107"/>
        <s v="S420435122700111"/>
        <s v="S420435122700112"/>
        <s v="S420435122700116"/>
        <s v="S420435122700117"/>
        <s v="S420435122700119"/>
        <s v="S420435122700121"/>
        <s v="S420435122700122"/>
        <s v="S420435122700123"/>
        <s v="S420435122700126"/>
        <s v="S420435122700127"/>
        <s v="S420435122700130"/>
        <s v="S420435122700131"/>
        <s v="306517073"/>
        <s v="306505577"/>
        <s v="306507781"/>
        <s v="S420435132700460"/>
        <s v="S420435132700486"/>
        <s v="306523494"/>
        <s v="S420435132700459"/>
        <s v="306467261"/>
        <s v="S420435132700437"/>
        <s v="306507056"/>
        <s v="S420435132700421"/>
        <s v="S420435132700482"/>
        <s v="S420435132700514"/>
        <s v="S420435132700435"/>
        <s v="306484261"/>
        <s v="S420435132700415"/>
        <s v="S420435132700494"/>
        <s v="306472736"/>
        <s v="306524517"/>
        <s v="306472744"/>
        <s v="306484201"/>
        <s v="306495677"/>
        <s v="S420435132700474"/>
        <s v="S420435132700466"/>
        <s v="306512871"/>
        <s v="306496276"/>
        <s v="S420435132700488"/>
        <s v="S420435132700462"/>
        <s v="S420435132700473"/>
        <s v="S420435132700516"/>
        <s v="S420435132700505"/>
        <s v="306492184"/>
        <s v="S420435132700515"/>
        <s v="306492289"/>
        <s v="306492302"/>
        <s v="S420435132700517"/>
        <s v="S420435132700404"/>
        <s v="306514851"/>
        <s v="S420435132700510"/>
        <s v="306496164"/>
        <s v="S420435132700489"/>
        <s v="S420435132700465"/>
        <s v="S420435132700417"/>
        <s v="S420435132700416"/>
        <s v="S420435132700411"/>
        <s v="S420435132700431"/>
        <s v="S420435132700412"/>
        <s v="S420435132700513"/>
        <s v="S420435132700470"/>
        <s v="S420435132700512"/>
        <s v="306478274"/>
        <s v="S420435132700440"/>
        <s v="S420435132700407"/>
        <s v="S420435132700475"/>
        <s v="S420435132700511"/>
        <s v="S420435132700425"/>
        <s v="S420435132700481"/>
        <s v="306510677"/>
        <s v="S420435132700495"/>
        <s v="S420435132700429"/>
        <s v="S420435132700507"/>
        <s v="S420435132700506"/>
        <s v="S420435132700496"/>
        <s v="306507533"/>
        <s v="S420435132700442"/>
        <s v="S420435132700497"/>
        <s v="S420435132700498"/>
        <s v="S420435132700450"/>
        <s v="S420435132700436"/>
        <s v="306498523"/>
        <s v="306509968"/>
        <s v="S420435132700398"/>
        <s v="S420435132700399"/>
        <s v="S420435132700400"/>
        <s v="S420435132700401"/>
        <s v="S420435132700402"/>
        <s v="S420435132700403"/>
        <s v="S420435132700405"/>
        <s v="S420435132700406"/>
        <s v="S420435132700408"/>
        <s v="S420435132700409"/>
        <s v="S420435132700410"/>
        <s v="S420435132700413"/>
        <s v="S420435132700414"/>
        <s v="S420435132700418"/>
        <s v="S420435132700419"/>
        <s v="S420435132700420"/>
        <s v="S420435132700422"/>
        <s v="S420435132700423"/>
        <s v="S420435132700424"/>
        <s v="S420435132700426"/>
        <s v="S420435132700427"/>
        <s v="S420435132700428"/>
        <s v="S420435132700430"/>
        <s v="S420435132700432"/>
        <s v="S420435132700433"/>
        <s v="S420435132700434"/>
        <s v="S420435132700438"/>
        <s v="S420435132700439"/>
        <s v="S420435132700441"/>
        <s v="S420435132700443"/>
        <s v="S420435132700444"/>
        <s v="S420435132700445"/>
        <s v="S420435132700446"/>
        <s v="S420435132700447"/>
        <s v="S420435132700448"/>
        <s v="S420435132700449"/>
        <s v="S420435132700451"/>
        <s v="S420435132700452"/>
        <s v="S420435132700453"/>
        <s v="S420435132700454"/>
        <s v="S420435132700455"/>
        <s v="S420435132700456"/>
        <s v="S420435132700457"/>
        <s v="S420435132700458"/>
        <s v="S420435132700461"/>
        <s v="S420435132700463"/>
        <s v="S420435132700464"/>
        <s v="S420435132700467"/>
        <s v="S420435132700468"/>
        <s v="S420435132700469"/>
        <s v="S420435132700471"/>
        <s v="S420435132700472"/>
        <s v="S420435132700476"/>
        <s v="S420435132700477"/>
        <s v="S420435132700478"/>
        <s v="S420435132700479"/>
        <s v="S420435132700480"/>
        <s v="S420435132700483"/>
        <s v="S420435132700484"/>
        <s v="S420435132700485"/>
        <s v="S420435132700487"/>
        <s v="S420435132700490"/>
        <s v="S420435132700491"/>
        <s v="S420435132700492"/>
        <s v="S420435132700493"/>
        <s v="S420435132700499"/>
        <s v="S420435132700500"/>
        <s v="S420435132700501"/>
        <s v="S420435132700502"/>
        <s v="S420435132700503"/>
        <s v="S420435132700504"/>
        <s v="S420435132700508"/>
        <s v="S420435132700509"/>
        <s v="S420435132700518"/>
        <s v="S420435132700519"/>
        <s v="S420435132700520"/>
        <s v="S420435132700521"/>
        <s v="S420435142700279"/>
        <s v="306482141"/>
        <s v="306498088"/>
        <s v="306468266"/>
        <s v="S420435142700282"/>
        <s v="S420435142700262"/>
        <s v="306486757"/>
        <s v="S420435142700280"/>
        <s v="S420435142700276"/>
        <s v="S420435142700302"/>
        <s v="306521345"/>
        <s v="306498332"/>
        <s v="306524061"/>
        <s v="306503576"/>
        <s v="S420435142700244"/>
        <s v="S420435142700245"/>
        <s v="S420435142700246"/>
        <s v="S420435142700247"/>
        <s v="S420435142700248"/>
        <s v="S420435142700249"/>
        <s v="S420435142700250"/>
        <s v="S420435142700251"/>
        <s v="S420435142700252"/>
        <s v="S420435142700253"/>
        <s v="S420435142700254"/>
        <s v="S420435142700255"/>
        <s v="S420435142700256"/>
        <s v="S420435142700257"/>
        <s v="S420435142700258"/>
        <s v="S420435142700259"/>
        <s v="S420435142700260"/>
        <s v="S420435142700261"/>
        <s v="S420435142700263"/>
        <s v="S420435142700264"/>
        <s v="S420435142700265"/>
        <s v="S420435142700266"/>
        <s v="S420435142700267"/>
        <s v="S420435142700268"/>
        <s v="S420435142700269"/>
        <s v="S420435142700270"/>
        <s v="S420435142700271"/>
        <s v="S420435142700272"/>
        <s v="S420435142700273"/>
        <s v="S420435142700274"/>
        <s v="S420435142700275"/>
        <s v="S420435142700277"/>
        <s v="S420435142700278"/>
        <s v="S420435142700281"/>
        <s v="S420435142700283"/>
        <s v="S420435142700284"/>
        <s v="S420435142700285"/>
        <s v="S420435142700286"/>
        <s v="S420435142700287"/>
        <s v="S420435142700288"/>
        <s v="S420435142700289"/>
        <s v="S420435142700290"/>
        <s v="S420435142700291"/>
        <s v="S420435142700292"/>
        <s v="S420435142700293"/>
        <s v="S420435142700294"/>
        <s v="S420435142700295"/>
        <s v="S420435142700296"/>
        <s v="S420435142700297"/>
        <s v="S420435142700298"/>
        <s v="S420435142700299"/>
        <s v="S420435142700300"/>
        <s v="S420435142700301"/>
        <s v="S420435142700304"/>
        <s v="S420435142700305"/>
        <s v="S420435142700306"/>
        <s v="S420435142700307"/>
        <s v="S420435142700308"/>
        <s v="306509881"/>
        <s v="S420435022700425"/>
        <s v="306501370"/>
        <s v="S420435022700433"/>
        <s v="306501159"/>
        <s v="S420435022700483"/>
        <s v="S420435022700426"/>
        <s v="S420435022700435"/>
        <s v="S420435022700461"/>
        <s v="S420435022700522"/>
        <s v="306504336"/>
        <s v="S420435022700479"/>
        <s v="S420435022700499"/>
        <s v="306481249"/>
        <s v="306470271"/>
        <s v="306470264"/>
        <s v="S420435022700505"/>
        <s v="S420435022700406"/>
        <s v="306493915"/>
        <s v="S420435022700412"/>
        <s v="S420435022700501"/>
        <s v="306512653"/>
        <s v="306509909"/>
        <s v="306505984"/>
        <s v="306505981"/>
        <s v="S420435022700497"/>
        <s v="S420435022700464"/>
        <s v="S420435022700455"/>
        <s v="S420435022700447"/>
        <s v="S420435022700484"/>
        <s v="S420435022700430"/>
        <s v="S420435022700496"/>
        <s v="S420435022700495"/>
        <s v="S420435022700488"/>
        <s v="S420435022700415"/>
        <s v="306474976"/>
        <s v="S420435022700436"/>
        <s v="306475020"/>
        <s v="306511544"/>
        <s v="S420435022700445"/>
        <s v="S420435022700446"/>
        <s v="S420435022700514"/>
        <s v="306474985"/>
        <s v="306475360"/>
        <s v="306482255"/>
        <s v="S420435022700459"/>
        <s v="S420435022700422"/>
        <s v="S420435022700423"/>
        <s v="306493395"/>
        <s v="S420435022700458"/>
        <s v="S420435022700494"/>
        <s v="S420435022700493"/>
        <s v="306493883"/>
        <s v="S420435022700506"/>
        <s v="306483772"/>
        <s v="S420435022700441"/>
        <s v="S420435022700439"/>
        <s v="S420435022700442"/>
        <s v="S420435022700524"/>
        <s v="S420435022700489"/>
        <s v="S420435022700525"/>
        <s v="S420435022700440"/>
        <s v="306502627"/>
        <s v="S420435022700519"/>
        <s v="S420435022700512"/>
        <s v="S420435022700470"/>
        <s v="S420435022700434"/>
        <s v="S420435022700507"/>
        <s v="S420435022700476"/>
        <s v="S420435022700468"/>
        <s v="S420435022700510"/>
        <s v="S420435022700467"/>
        <s v="S420435022700471"/>
        <s v="S420435022700452"/>
        <s v="S420435022700469"/>
        <s v="S420435022700523"/>
        <s v="S420435022700473"/>
        <s v="S420435022700498"/>
        <s v="S420435022700404"/>
        <s v="S420435022700472"/>
        <s v="S420435022700451"/>
        <s v="S420435022700414"/>
        <s v="S420435022700504"/>
        <s v="S420435022700490"/>
        <s v="306501188"/>
        <s v="306509550"/>
        <s v="S420435022700403"/>
        <s v="S420435022700405"/>
        <s v="S420435022700407"/>
        <s v="S420435022700408"/>
        <s v="S420435022700409"/>
        <s v="S420435022700410"/>
        <s v="S420435022700411"/>
        <s v="S420435022700413"/>
        <s v="S420435022700416"/>
        <s v="S420435022700417"/>
        <s v="S420435022700418"/>
        <s v="S420435022700419"/>
        <s v="S420435022700420"/>
        <s v="S420435022700421"/>
        <s v="S420435022700424"/>
        <s v="S420435022700427"/>
        <s v="S420435022700428"/>
        <s v="S420435022700429"/>
        <s v="S420435022700431"/>
        <s v="S420435022700432"/>
        <s v="S420435022700437"/>
        <s v="S420435022700438"/>
        <s v="S420435022700443"/>
        <s v="S420435022700444"/>
        <s v="S420435022700448"/>
        <s v="S420435022700449"/>
        <s v="S420435022700450"/>
        <s v="S420435022700453"/>
        <s v="S420435022700454"/>
        <s v="S420435022700456"/>
        <s v="S420435022700457"/>
        <s v="S420435022700460"/>
        <s v="S420435022700462"/>
        <s v="S420435022700463"/>
        <s v="S420435022700465"/>
        <s v="S420435022700466"/>
        <s v="S420435022700474"/>
        <s v="S420435022700475"/>
        <s v="S420435022700477"/>
        <s v="S420435022700478"/>
        <s v="S420435022700480"/>
        <s v="S420435022700481"/>
        <s v="S420435022700482"/>
        <s v="S420435022700485"/>
        <s v="S420435022700486"/>
        <s v="S420435022700487"/>
        <s v="S420435022700491"/>
        <s v="S420435022700492"/>
        <s v="S420435022700500"/>
        <s v="S420435022700502"/>
        <s v="S420435022700503"/>
        <s v="S420435022700508"/>
        <s v="S420435022700509"/>
        <s v="S420435022700511"/>
        <s v="S420435022700513"/>
        <s v="S420435022700515"/>
        <s v="S420435022700516"/>
        <s v="S420435022700517"/>
        <s v="S420435022700518"/>
        <s v="S420435022700520"/>
        <s v="S420435022700521"/>
        <s v="S420435022700526"/>
        <s v="S420435022700527"/>
        <s v="S420435022700528"/>
        <s v="306486688"/>
        <s v="306493609"/>
        <s v="S420435032700143"/>
        <s v="306516959"/>
        <s v="S420435032700142"/>
        <s v="S420435032700128"/>
        <s v="306514305"/>
        <s v="S420435032700125"/>
        <s v="306467345"/>
        <s v="306490436"/>
        <s v="S420435032700138"/>
        <s v="306505770"/>
        <s v="S420435032700139"/>
        <s v="S420435032700124"/>
        <s v="306484481"/>
        <s v="306490603"/>
        <s v="S420435032700140"/>
        <s v="S420435032700130"/>
        <s v="S420435032700134"/>
        <s v="S420435032700126"/>
        <s v="306481182"/>
        <s v="S420435032700144"/>
        <s v="S420435032700131"/>
        <s v="306479785"/>
        <s v="S420435032700132"/>
        <s v="S420435032700133"/>
        <s v="S420435032700141"/>
        <s v="306505768"/>
        <s v="306523239"/>
        <s v="306484452"/>
        <s v="S420435032700137"/>
        <s v="S420435032700122"/>
        <s v="S420435032700123"/>
        <s v="S420435032700127"/>
        <s v="S420435032700129"/>
        <s v="S420435032700135"/>
        <s v="S420435032700136"/>
        <s v="306496866"/>
        <s v="306514399"/>
        <s v="S420435042700320"/>
        <s v="306496852"/>
        <s v="S420435042700346"/>
        <s v="S420435042700365"/>
        <s v="S420435042700329"/>
        <s v="306519428"/>
        <s v="S420435042700352"/>
        <s v="S420435042700347"/>
        <s v="306517283"/>
        <s v="306480760"/>
        <s v="S420435042700332"/>
        <s v="S420435042700312"/>
        <s v="306501643"/>
        <s v="S420435042700360"/>
        <s v="306501669"/>
        <s v="S420435042700313"/>
        <s v="S420435042700363"/>
        <s v="S420435042700367"/>
        <s v="S420435042700308"/>
        <s v="S420435042700323"/>
        <s v="S420435042700353"/>
        <s v="S420435042700344"/>
        <s v="S420435042700345"/>
        <s v="S420435042700324"/>
        <s v="S420435042700368"/>
        <s v="S420435042700306"/>
        <s v="S420435042700372"/>
        <s v="S420435042700356"/>
        <s v="S420435042700328"/>
        <s v="S420435042700349"/>
        <s v="S420435042700341"/>
        <s v="306511016"/>
        <s v="306510688"/>
        <s v="S420435042700305"/>
        <s v="S420435042700307"/>
        <s v="S420435042700309"/>
        <s v="S420435042700310"/>
        <s v="S420435042700311"/>
        <s v="S420435042700314"/>
        <s v="S420435042700315"/>
        <s v="S420435042700316"/>
        <s v="S420435042700317"/>
        <s v="S420435042700318"/>
        <s v="S420435042700319"/>
        <s v="S420435042700321"/>
        <s v="S420435042700322"/>
        <s v="S420435042700325"/>
        <s v="S420435042700326"/>
        <s v="S420435042700327"/>
        <s v="S420435042700330"/>
        <s v="S420435042700331"/>
        <s v="S420435042700333"/>
        <s v="S420435042700334"/>
        <s v="S420435042700335"/>
        <s v="S420435042700336"/>
        <s v="S420435042700337"/>
        <s v="S420435042700338"/>
        <s v="S420435042700339"/>
        <s v="S420435042700340"/>
        <s v="S420435042700342"/>
        <s v="S420435042700343"/>
        <s v="S420435042700348"/>
        <s v="S420435042700350"/>
        <s v="S420435042700351"/>
        <s v="S420435042700354"/>
        <s v="S420435042700355"/>
        <s v="S420435042700357"/>
        <s v="S420435042700358"/>
        <s v="S420435042700359"/>
        <s v="S420435042700361"/>
        <s v="S420435042700362"/>
        <s v="S420435042700364"/>
        <s v="S420435042700366"/>
        <s v="S420435042700369"/>
        <s v="S420435042700370"/>
        <s v="S420435042700371"/>
        <s v="S420435042700373"/>
        <s v="S420435042700374"/>
        <s v="S420435042700375"/>
        <s v="S420435042700376"/>
        <s v="S420435042700377"/>
        <s v="S420435042700378"/>
        <s v="306491261"/>
        <s v="306491265"/>
        <s v="306523009"/>
        <s v="306493703"/>
        <s v="S420435052700064"/>
        <s v="S420435052700063"/>
        <s v="S420435052700072"/>
        <s v="S420435052700065"/>
        <s v="S420435052700060"/>
        <s v="306524450"/>
        <s v="306507522"/>
        <s v="S420435052700061"/>
        <s v="306475180"/>
        <s v="S420435052700059"/>
        <s v="306506017"/>
        <s v="S420435052700053"/>
        <s v="S420435052700067"/>
        <s v="S420435052700062"/>
        <s v="306466332"/>
        <s v="306512686"/>
        <s v="306507698"/>
        <s v="S420435052700068"/>
        <s v="S420435052700056"/>
        <s v="S420435052700058"/>
        <s v="S420435052700069"/>
        <s v="306478759"/>
        <s v="306509946"/>
        <s v="306477642"/>
        <s v="306479006"/>
        <s v="S420435052700057"/>
        <s v="S420435052700066"/>
        <s v="S420435052700070"/>
        <s v="306481532"/>
        <s v="306517426"/>
        <s v="S420435052700071"/>
        <s v="306509937"/>
        <s v="306517439"/>
        <s v="306491277"/>
        <s v="306491283"/>
        <s v="306524478"/>
        <s v="S420435052700054"/>
        <s v="S420435052700055"/>
        <s v="306508729"/>
        <s v="S420435062700100"/>
        <s v="306488149"/>
        <s v="S420435062700116"/>
        <s v="306493329"/>
        <s v="S420435062700126"/>
        <s v="306506586"/>
        <s v="306497232"/>
        <s v="S420435062700119"/>
        <s v="306516685"/>
        <s v="S420435062700101"/>
        <s v="S420435062700112"/>
        <s v="306499920"/>
        <s v="306488223"/>
        <s v="S420435062700122"/>
        <s v="306509789"/>
        <s v="S420435062700121"/>
        <s v="S420435062700114"/>
        <s v="S420435062700096"/>
        <s v="S420435062700098"/>
        <s v="S420435062700103"/>
        <s v="S420435062700123"/>
        <s v="S420435062700109"/>
        <s v="S420435062700125"/>
        <s v="S420435062700124"/>
        <s v="S420435062700108"/>
        <s v="306510331"/>
        <s v="S420435062700115"/>
        <s v="S420435062700102"/>
        <s v="S420435062700120"/>
        <s v="S420435062700117"/>
        <s v="S420435062700097"/>
        <s v="S420435062700106"/>
        <s v="306520865"/>
        <s v="S420435062700105"/>
        <s v="306499891"/>
        <s v="S420435062700113"/>
        <s v="S420435062700099"/>
        <s v="S420435062700104"/>
        <s v="S420435062700107"/>
        <s v="S420435062700110"/>
        <s v="S420435062700111"/>
        <s v="S420435062700118"/>
        <s v="S420435062700127"/>
        <s v="306520065"/>
        <s v="S420435072700052"/>
        <s v="306514981"/>
        <s v="306497860"/>
        <s v="306474047"/>
        <s v="S420435072700051"/>
        <s v="306474043"/>
        <s v="S420435072700058"/>
        <s v="306520327"/>
        <s v="S420435072700054"/>
        <s v="306520061"/>
        <s v="S420435072700050"/>
        <s v="S420435072700053"/>
        <s v="S420435072700055"/>
        <s v="S420435072700056"/>
        <s v="S420435072700057"/>
        <s v="S420435082700243"/>
        <s v="S420435082700268"/>
        <s v="S420435082700262"/>
        <s v="S420435082700264"/>
        <s v="S420435082700238"/>
        <s v="S420435082700249"/>
        <s v="S420435082700237"/>
        <s v="306473103"/>
        <s v="S420435082700246"/>
        <s v="306496374"/>
        <s v="306492357"/>
        <s v="306469161"/>
        <s v="S420435082700230"/>
        <s v="S420435082700248"/>
        <s v="S420435082700245"/>
        <s v="S420435082700247"/>
        <s v="306509366"/>
        <s v="306504675"/>
        <s v="306504638"/>
        <s v="306521209"/>
        <s v="S420435082700239"/>
        <s v="S420435082700277"/>
        <s v="S420435082700270"/>
        <s v="306513421"/>
        <s v="S420435082700265"/>
        <s v="306521216"/>
        <s v="S420435082700273"/>
        <s v="306496666"/>
        <s v="S420435082700252"/>
        <s v="S420435082700261"/>
        <s v="S420435082700240"/>
        <s v="S420435082700226"/>
        <s v="S420435082700244"/>
        <s v="S420435082700256"/>
        <s v="S420435082700231"/>
        <s v="S420435082700259"/>
        <s v="S420435082700225"/>
        <s v="S420435082700251"/>
        <s v="S420435082700229"/>
        <s v="S420435082700276"/>
        <s v="306513163"/>
        <s v="306519023"/>
        <s v="S420435082700274"/>
        <s v="S420435082700221"/>
        <s v="306473140"/>
        <s v="306524943"/>
        <s v="306524916"/>
        <s v="306514187"/>
        <s v="S420435082700235"/>
        <s v="306504503"/>
        <s v="S420435082700234"/>
        <s v="S420435082700233"/>
        <s v="S420435082700236"/>
        <s v="306479780"/>
        <s v="S420435082700222"/>
        <s v="S420435082700223"/>
        <s v="S420435082700224"/>
        <s v="S420435082700227"/>
        <s v="S420435082700228"/>
        <s v="S420435082700232"/>
        <s v="S420435082700241"/>
        <s v="S420435082700242"/>
        <s v="S420435082700250"/>
        <s v="S420435082700253"/>
        <s v="S420435082700254"/>
        <s v="S420435082700255"/>
        <s v="S420435082700257"/>
        <s v="S420435082700258"/>
        <s v="S420435082700260"/>
        <s v="S420435082700263"/>
        <s v="S420435082700266"/>
        <s v="S420435082700267"/>
        <s v="S420435082700269"/>
        <s v="S420435082700271"/>
        <s v="S420435082700272"/>
        <s v="S420435082700275"/>
        <s v="S420435082700278"/>
        <s v="S420435092700838"/>
        <s v="S420435092700729"/>
        <s v="S420435092700775"/>
        <s v="306506394"/>
        <s v="S420435092700747"/>
        <s v="S420435092700833"/>
        <s v="S420435092700873"/>
        <s v="S420435092700799"/>
        <s v="306506354"/>
        <s v="S420435092700866"/>
        <s v="306471968"/>
        <s v="S420435092700847"/>
        <s v="S420435092700863"/>
        <s v="S420435092700845"/>
        <s v="S420435092700795"/>
        <s v="306467307"/>
        <s v="S420435092700830"/>
        <s v="306490687"/>
        <s v="306519571"/>
        <s v="S420435092700864"/>
        <s v="306515707"/>
        <s v="S420435092700871"/>
        <s v="306523026"/>
        <s v="306478453"/>
        <s v="S420435092700768"/>
        <s v="306503050"/>
        <s v="306475084"/>
        <s v="S420435092700850"/>
        <s v="306517659"/>
        <s v="S420435092700870"/>
        <s v="306512817"/>
        <s v="S420435092700753"/>
        <s v="S420435092700726"/>
        <s v="306515673"/>
        <s v="S420435092700790"/>
        <s v="S420435092700776"/>
        <s v="S420435092700835"/>
        <s v="S420435092700721"/>
        <s v="306520691"/>
        <s v="S420435092700882"/>
        <s v="S420435092700720"/>
        <s v="S420435092700802"/>
        <s v="S420435092700724"/>
        <s v="306495583"/>
        <s v="S420435092700749"/>
        <s v="S420435092700780"/>
        <s v="S420435092700727"/>
        <s v="S420435092700875"/>
        <s v="S420435092700883"/>
        <s v="S420435092700728"/>
        <s v="S420435092700809"/>
        <s v="306512603"/>
        <s v="S420435092700792"/>
        <s v="S420435092700774"/>
        <s v="S420435092700840"/>
        <s v="S420435092700849"/>
        <s v="S420435092700778"/>
        <s v="306498686"/>
        <s v="S420435092700791"/>
        <s v="306470686"/>
        <s v="S420435092700750"/>
        <s v="S420435092700874"/>
        <s v="S420435092700806"/>
        <s v="S420435092700807"/>
        <s v="S420435092700872"/>
        <s v="306512807"/>
        <s v="S420435092700766"/>
        <s v="306503590"/>
        <s v="S420435092700812"/>
        <s v="306495135"/>
        <s v="306479148"/>
        <s v="306523011"/>
        <s v="S420435092700794"/>
        <s v="S420435092700714"/>
        <s v="S420435092700715"/>
        <s v="S420435092700716"/>
        <s v="S420435092700717"/>
        <s v="S420435092700718"/>
        <s v="S420435092700719"/>
        <s v="S420435092700722"/>
        <s v="S420435092700723"/>
        <s v="S420435092700725"/>
        <s v="S420435092700730"/>
        <s v="S420435092700731"/>
        <s v="S420435092700732"/>
        <s v="S420435092700733"/>
        <s v="S420435092700734"/>
        <s v="S420435092700735"/>
        <s v="S420435092700736"/>
        <s v="S420435092700737"/>
        <s v="S420435092700738"/>
        <s v="S420435092700739"/>
        <s v="S420435092700740"/>
        <s v="S420435092700741"/>
        <s v="S420435092700742"/>
        <s v="S420435092700743"/>
        <s v="S420435092700744"/>
        <s v="S420435092700745"/>
        <s v="S420435092700746"/>
        <s v="S420435092700748"/>
        <s v="S420435092700751"/>
        <s v="S420435092700752"/>
        <s v="S420435092700754"/>
        <s v="S420435092700755"/>
        <s v="S420435092700756"/>
        <s v="S420435092700757"/>
        <s v="S420435092700758"/>
        <s v="S420435092700759"/>
        <s v="S420435092700760"/>
        <s v="S420435092700761"/>
        <s v="S420435092700762"/>
        <s v="S420435092700763"/>
        <s v="S420435092700764"/>
        <s v="S420435092700765"/>
        <s v="S420435092700767"/>
        <s v="S420435092700769"/>
        <s v="S420435092700770"/>
        <s v="S420435092700771"/>
        <s v="S420435092700772"/>
        <s v="S420435092700773"/>
        <s v="S420435092700777"/>
        <s v="S420435092700779"/>
        <s v="S420435092700781"/>
        <s v="S420435092700782"/>
        <s v="S420435092700783"/>
        <s v="S420435092700784"/>
        <s v="S420435092700785"/>
        <s v="S420435092700786"/>
        <s v="S420435092700787"/>
        <s v="S420435092700788"/>
        <s v="S420435092700789"/>
        <s v="S420435092700793"/>
        <s v="S420435092700796"/>
        <s v="S420435092700797"/>
        <s v="S420435092700798"/>
        <s v="S420435092700800"/>
        <s v="S420435092700801"/>
        <s v="S420435092700803"/>
        <s v="S420435092700804"/>
        <s v="S420435092700805"/>
        <s v="S420435092700808"/>
        <s v="S420435092700810"/>
        <s v="S420435092700811"/>
        <s v="S420435092700813"/>
        <s v="S420435092700814"/>
        <s v="S420435092700815"/>
        <s v="S420435092700816"/>
        <s v="S420435092700817"/>
        <s v="S420435092700818"/>
        <s v="S420435092700819"/>
        <s v="S420435092700820"/>
        <s v="S420435092700821"/>
        <s v="S420435092700822"/>
        <s v="S420435092700823"/>
        <s v="S420435092700824"/>
        <s v="S420435092700825"/>
        <s v="S420435092700826"/>
        <s v="S420435092700827"/>
        <s v="S420435092700828"/>
        <s v="S420435092700829"/>
        <s v="S420435092700831"/>
        <s v="S420435092700832"/>
        <s v="S420435092700834"/>
        <s v="S420435092700836"/>
        <s v="S420435092700837"/>
        <s v="S420435092700839"/>
        <s v="S420435092700841"/>
        <s v="S420435092700842"/>
        <s v="S420435092700843"/>
        <s v="S420435092700844"/>
        <s v="S420435092700846"/>
        <s v="S420435092700848"/>
        <s v="S420435092700851"/>
        <s v="S420435092700852"/>
        <s v="S420435092700853"/>
        <s v="S420435092700854"/>
        <s v="S420435092700855"/>
        <s v="S420435092700856"/>
        <s v="S420435092700857"/>
        <s v="S420435092700858"/>
        <s v="S420435092700859"/>
        <s v="S420435092700860"/>
        <s v="S420435092700861"/>
        <s v="S420435092700862"/>
        <s v="S420435092700865"/>
        <s v="S420435092700867"/>
        <s v="S420435092700868"/>
        <s v="S420435092700869"/>
        <s v="S420435092700876"/>
        <s v="S420435092700877"/>
        <s v="S420435092700878"/>
        <s v="S420435092700879"/>
        <s v="S420435092700880"/>
        <s v="S420435092700881"/>
        <s v="S420435092700884"/>
        <s v="S420435092700885"/>
        <s v="S420435092700886"/>
      </sharedItems>
    </cacheField>
    <cacheField name="CLAIM INVOICE DATE" numFmtId="14">
      <sharedItems containsSemiMixedTypes="0" containsNonDate="0" containsDate="1" containsString="0" minDate="2026-07-01T00:00:00" maxDate="2026-07-29T00:00:00" count="26">
        <d v="2026-07-17T00:00:00"/>
        <d v="2026-07-06T00:00:00"/>
        <d v="2026-07-27T00:00:00"/>
        <d v="2026-07-18T00:00:00"/>
        <d v="2026-07-03T00:00:00"/>
        <d v="2026-07-21T00:00:00"/>
        <d v="2026-07-20T00:00:00"/>
        <d v="2026-07-25T00:00:00"/>
        <d v="2026-07-11T00:00:00"/>
        <d v="2026-07-08T00:00:00"/>
        <d v="2026-07-22T00:00:00"/>
        <d v="2026-07-23T00:00:00"/>
        <d v="2026-07-15T00:00:00"/>
        <d v="2026-07-09T00:00:00"/>
        <d v="2026-07-16T00:00:00"/>
        <d v="2026-07-02T00:00:00"/>
        <d v="2026-07-04T00:00:00"/>
        <d v="2026-07-13T00:00:00"/>
        <d v="2026-07-01T00:00:00"/>
        <d v="2026-07-28T00:00:00"/>
        <d v="2026-07-10T00:00:00"/>
        <d v="2026-07-19T00:00:00"/>
        <d v="2026-07-07T00:00:00"/>
        <d v="2026-07-14T00:00:00"/>
        <d v="2026-07-24T00:00:00"/>
        <d v="2026-07-26T00:00:00"/>
      </sharedItems>
    </cacheField>
    <cacheField name="CLAIM INVOICE SR TYPE" numFmtId="0">
      <sharedItems/>
    </cacheField>
    <cacheField name="CLAIM INVOICE SR SUB TYPE" numFmtId="0">
      <sharedItems/>
    </cacheField>
    <cacheField name="CATEGORY" numFmtId="0">
      <sharedItems containsBlank="1"/>
    </cacheField>
    <cacheField name="PART CATEGORY" numFmtId="0">
      <sharedItems/>
    </cacheField>
    <cacheField name="PART NUMBER" numFmtId="0">
      <sharedItems/>
    </cacheField>
    <cacheField name="PART DESCTRIPTION" numFmtId="0">
      <sharedItems/>
    </cacheField>
    <cacheField name="QUANTITY" numFmtId="0">
      <sharedItems containsSemiMixedTypes="0" containsString="0" containsNumber="1" containsInteger="1" minValue="1" maxValue="50"/>
    </cacheField>
    <cacheField name="NET TAXABLE AMOUNT" numFmtId="0">
      <sharedItems containsSemiMixedTypes="0" containsString="0" containsNumber="1" minValue="0" maxValue="160582.34932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54">
  <r>
    <s v="ZO_West (CS)"/>
    <s v="420435"/>
    <s v="KALA Care Global LLP - Pune"/>
    <x v="0"/>
    <s v="KALA Care Global LLP - Aurangabad"/>
    <s v="100257522"/>
    <s v="PG"/>
    <s v="MHP"/>
    <s v="F6.8621..."/>
    <s v="1720277"/>
    <x v="0"/>
    <x v="0"/>
    <s v="Bandhan Premium"/>
    <s v="BD"/>
    <s v="BPR"/>
    <s v="Spare Parts"/>
    <s v="F6.028.01.0.00"/>
    <s v="STARTER (SM 130 PE)"/>
    <n v="1"/>
    <n v="83342.37"/>
  </r>
  <r>
    <s v="ZO_West (CS)"/>
    <s v="420435"/>
    <s v="KALA Care Global LLP - Pune"/>
    <x v="0"/>
    <s v="KALA Care Global LLP - Aurangabad"/>
    <s v="100257522"/>
    <s v="PG"/>
    <s v="MHP"/>
    <s v="F6.8621..."/>
    <s v="1720277"/>
    <x v="0"/>
    <x v="0"/>
    <s v="Bandhan Premium"/>
    <s v="BD"/>
    <s v="Non BPR"/>
    <s v="Spare Parts"/>
    <s v="F6.860.11.0.00"/>
    <s v="PR to 00"/>
    <n v="1"/>
    <n v="682.2"/>
  </r>
  <r>
    <s v="ZO_West (CS)"/>
    <s v="420435"/>
    <s v="KALA Care Global LLP - Pune"/>
    <x v="0"/>
    <s v="KALA Care Global LLP - Aurangabad"/>
    <s v="100277767"/>
    <s v="PG"/>
    <s v="LHP"/>
    <s v="3H.8302..."/>
    <s v="1721640"/>
    <x v="1"/>
    <x v="1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277767"/>
    <s v="PG"/>
    <s v="LHP"/>
    <s v="3H.8302..."/>
    <s v="1721640"/>
    <x v="1"/>
    <x v="1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277767"/>
    <s v="PG"/>
    <s v="LHP"/>
    <s v="3H.8302..."/>
    <s v="1721640"/>
    <x v="1"/>
    <x v="1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0"/>
    <s v="KALA Care Global LLP - Aurangabad"/>
    <s v="100277767"/>
    <s v="PG"/>
    <s v="LHP"/>
    <s v="3H.8302..."/>
    <s v="1721640"/>
    <x v="1"/>
    <x v="1"/>
    <s v="KOEL Bandhan Plus"/>
    <s v="PM"/>
    <s v="BPR"/>
    <s v="Spare Parts"/>
    <s v="4H.1493.03.0.00"/>
    <s v="POLY V BELT (6PK-1190)"/>
    <n v="1"/>
    <n v="646.72"/>
  </r>
  <r>
    <s v="ZO_West (CS)"/>
    <s v="420435"/>
    <s v="KALA Care Global LLP - Pune"/>
    <x v="0"/>
    <s v="KALA Care Global LLP - Aurangabad"/>
    <s v="100277767"/>
    <s v="PG"/>
    <s v="LHP"/>
    <s v="3H.8302..."/>
    <s v="1721640"/>
    <x v="1"/>
    <x v="1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0"/>
    <s v="KALA Care Global LLP - Aurangabad"/>
    <s v="100277767"/>
    <s v="PG"/>
    <s v="LHP"/>
    <s v="3H.8302..."/>
    <s v="1721640"/>
    <x v="1"/>
    <x v="1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0"/>
    <s v="KALA Care Global LLP - Aurangabad"/>
    <s v="100381056"/>
    <s v="PG"/>
    <s v="LHP"/>
    <s v="4H.8932..."/>
    <s v="1920141"/>
    <x v="2"/>
    <x v="2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0"/>
    <s v="KALA Care Global LLP - Aurangabad"/>
    <s v="100381056"/>
    <s v="PG"/>
    <s v="LHP"/>
    <s v="4H.8932..."/>
    <s v="1920141"/>
    <x v="2"/>
    <x v="2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0"/>
    <s v="KALA Care Global LLP - Aurangabad"/>
    <s v="100381056"/>
    <s v="PG"/>
    <s v="LHP"/>
    <s v="4H.8932..."/>
    <s v="1920141"/>
    <x v="2"/>
    <x v="2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0"/>
    <s v="KALA Care Global LLP - Aurangabad"/>
    <s v="100381056"/>
    <s v="PG"/>
    <s v="LHP"/>
    <s v="4H.8932..."/>
    <s v="1920141"/>
    <x v="2"/>
    <x v="2"/>
    <s v="KOEL AMC"/>
    <s v="PM"/>
    <s v="BPR"/>
    <s v="Spare Parts"/>
    <s v="4H.1493.01.0.SP"/>
    <s v="POLY V BELT"/>
    <n v="1"/>
    <n v="713.35"/>
  </r>
  <r>
    <s v="ZO_West (CS)"/>
    <s v="420435"/>
    <s v="KALA Care Global LLP - Pune"/>
    <x v="0"/>
    <s v="KALA Care Global LLP - Aurangabad"/>
    <s v="100381056"/>
    <s v="PG"/>
    <s v="LHP"/>
    <s v="4H.8932..."/>
    <s v="1920141"/>
    <x v="2"/>
    <x v="2"/>
    <s v="KOEL AMC"/>
    <s v="PM"/>
    <s v="BPR"/>
    <s v="Spare Parts"/>
    <s v="6H.411.02.0.00"/>
    <s v="FOR KFA-01-7221 (2990217221)"/>
    <n v="1"/>
    <n v="1639.14"/>
  </r>
  <r>
    <s v="ZO_West (CS)"/>
    <s v="420435"/>
    <s v="KALA Care Global LLP - Pune"/>
    <x v="0"/>
    <s v="KALA Care Global LLP - Aurangabad"/>
    <s v="100381056"/>
    <s v="PG"/>
    <s v="LHP"/>
    <s v="4H.8932..."/>
    <s v="1920141"/>
    <x v="2"/>
    <x v="2"/>
    <s v="KOEL AMC"/>
    <s v="PM"/>
    <s v="BPR"/>
    <s v="Spare Parts"/>
    <s v="82.020.35.1.26"/>
    <s v="Kirloskar Care Genuine Coolant Premix 26 Liters Can"/>
    <n v="1"/>
    <n v="5113.37"/>
  </r>
  <r>
    <s v="ZO_West (CS)"/>
    <s v="420435"/>
    <s v="KALA Care Global LLP - Pune"/>
    <x v="0"/>
    <s v="KALA Care Global LLP - Aurangabad"/>
    <s v="100381056"/>
    <s v="PG"/>
    <s v="LHP"/>
    <s v="4H.8932..."/>
    <s v="1920141"/>
    <x v="2"/>
    <x v="2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0"/>
    <s v="KALA Care Global LLP - Aurangabad"/>
    <s v="100381186"/>
    <s v="PG"/>
    <s v="LHP"/>
    <s v="4H.8932..."/>
    <s v="1920136"/>
    <x v="3"/>
    <x v="2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0"/>
    <s v="KALA Care Global LLP - Aurangabad"/>
    <s v="100381186"/>
    <s v="PG"/>
    <s v="LHP"/>
    <s v="4H.8932..."/>
    <s v="1920136"/>
    <x v="3"/>
    <x v="2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0"/>
    <s v="KALA Care Global LLP - Aurangabad"/>
    <s v="100381186"/>
    <s v="PG"/>
    <s v="LHP"/>
    <s v="4H.8932..."/>
    <s v="1920136"/>
    <x v="3"/>
    <x v="2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0"/>
    <s v="KALA Care Global LLP - Aurangabad"/>
    <s v="100381186"/>
    <s v="PG"/>
    <s v="LHP"/>
    <s v="4H.8932..."/>
    <s v="1920136"/>
    <x v="3"/>
    <x v="2"/>
    <s v="KOEL AMC"/>
    <s v="PM"/>
    <s v="BPR"/>
    <s v="Spare Parts"/>
    <s v="4H.1493.01.0.SP"/>
    <s v="POLY V BELT"/>
    <n v="1"/>
    <n v="713.35"/>
  </r>
  <r>
    <s v="ZO_West (CS)"/>
    <s v="420435"/>
    <s v="KALA Care Global LLP - Pune"/>
    <x v="0"/>
    <s v="KALA Care Global LLP - Aurangabad"/>
    <s v="100381186"/>
    <s v="PG"/>
    <s v="LHP"/>
    <s v="4H.8932..."/>
    <s v="1920136"/>
    <x v="3"/>
    <x v="2"/>
    <s v="KOEL AMC"/>
    <s v="PM"/>
    <s v="BPR"/>
    <s v="Spare Parts"/>
    <s v="6H.411.02.0.00"/>
    <s v="FOR KFA-01-7221 (2990217221)"/>
    <n v="1"/>
    <n v="1639.14"/>
  </r>
  <r>
    <s v="ZO_West (CS)"/>
    <s v="420435"/>
    <s v="KALA Care Global LLP - Pune"/>
    <x v="0"/>
    <s v="KALA Care Global LLP - Aurangabad"/>
    <s v="100381186"/>
    <s v="PG"/>
    <s v="LHP"/>
    <s v="4H.8932..."/>
    <s v="1920136"/>
    <x v="3"/>
    <x v="2"/>
    <s v="KOEL AMC"/>
    <s v="PM"/>
    <s v="BPR"/>
    <s v="Spare Parts"/>
    <s v="82.020.35.1.26"/>
    <s v="Kirloskar Care Genuine Coolant Premix 26 Liters Can"/>
    <n v="1"/>
    <n v="5113.37"/>
  </r>
  <r>
    <s v="ZO_West (CS)"/>
    <s v="420435"/>
    <s v="KALA Care Global LLP - Pune"/>
    <x v="0"/>
    <s v="KALA Care Global LLP - Aurangabad"/>
    <s v="100381186"/>
    <s v="PG"/>
    <s v="LHP"/>
    <s v="4H.8932..."/>
    <s v="1920136"/>
    <x v="3"/>
    <x v="2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Bearings"/>
    <s v="B.073.4.10.003"/>
    <s v="CON ROD BEARING :HA394 STD"/>
    <n v="1"/>
    <n v="1161.8599999999999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Bearings"/>
    <s v="F.073.4.00.003"/>
    <s v="MAIN BEARING: HA394"/>
    <n v="1"/>
    <n v="388.98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Bearings"/>
    <s v="H.073.4.10.003"/>
    <s v="CON ROD BRG HA394 STD PAIR"/>
    <n v="1"/>
    <n v="406.78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Bearings"/>
    <s v="M.073.4.00.003"/>
    <s v="BEARING MAIN"/>
    <n v="1"/>
    <n v="1547.46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Bearings"/>
    <s v="S.093.5.00.703"/>
    <s v="BUSH BEARING S/E: HA294"/>
    <n v="2"/>
    <n v="625.41999999999996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03.011.03.0.00"/>
    <s v="DOUBLE CONE RING"/>
    <n v="1"/>
    <n v="98.31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03.035.02.0.00"/>
    <s v="STARTER RING 121T 3.175MOD"/>
    <n v="1"/>
    <n v="1735.59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2H.092.11.0.00"/>
    <s v="LUBE OIL PRESSURE SENDOR"/>
    <n v="1"/>
    <n v="2497.46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34.151.01.0.00"/>
    <s v="FUEL PIPE 7.5 14X14 B 700 WB"/>
    <n v="1"/>
    <n v="279.66000000000003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36.040.01.0.00"/>
    <s v="FUEL PIPE 8.0 14 B 1000 WB"/>
    <n v="1"/>
    <n v="367.8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052.12.0.00"/>
    <s v="JOINT FOR DELIVERY VOLUTE"/>
    <n v="1"/>
    <n v="55.93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087.30.0.00"/>
    <s v="SET OF COPPER WASHERS"/>
    <n v="1"/>
    <n v="520.34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1089.01.0.00"/>
    <s v="LOCATING BOLT 80 MM : EYE BOLT"/>
    <n v="1"/>
    <n v="111.02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1210.10.0.00"/>
    <s v="WATER PUMP ASSLY 282.5 W/O PULLEY"/>
    <n v="1"/>
    <n v="5761.86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1664.01.0.00"/>
    <s v="POLY V BELT                                                  (SECT 6PK - 1270) FENNER"/>
    <n v="1"/>
    <n v="944.07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1747.01.0.00"/>
    <s v="WATER PUMP PULLEY: V GROOVE"/>
    <n v="1"/>
    <n v="1188.98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1810.01.0.00"/>
    <s v="AIR CLEANER SAFETY ELEMENT"/>
    <n v="1"/>
    <n v="1146.6099999999999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1810.02.0.00"/>
    <s v="AIR CLEANER PRIMARY ELEMENT"/>
    <n v="1"/>
    <n v="3050.85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385.02.0.00"/>
    <s v="LUBE OIL COOLER -12 PLATES"/>
    <n v="1"/>
    <n v="4483.8999999999996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535.03.0.00"/>
    <s v="FUEL PIPE: M12XM14-900L"/>
    <n v="1"/>
    <n v="699.15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703.07.0.00"/>
    <s v="EYE BOLT : DIA 12X 220 LONG"/>
    <n v="1"/>
    <n v="292.37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4H.999.60.0.SP"/>
    <s v="MAJOR OVERHAULING KIT"/>
    <n v="1"/>
    <n v="38197.46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50.003.08.030."/>
    <s v="SET SCREW: M8X1.25X30-8.8"/>
    <n v="1"/>
    <n v="21.19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6H.004.10.0.00"/>
    <s v="LUBE OIL PUMP ASSEMBLY"/>
    <n v="1"/>
    <n v="5740.68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82.020.35.1.10"/>
    <s v="Kirloskar Care Genuine Coolant Premix 10 Liter Can"/>
    <n v="2"/>
    <n v="4450.84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BPR"/>
    <s v="Spare Parts"/>
    <s v="82.060.10.0.80"/>
    <s v="K SEALENT (80 ML)"/>
    <n v="1"/>
    <n v="529.66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Non BPR"/>
    <s v="Spare Parts"/>
    <s v="4H.125.60.0.00"/>
    <s v="THERMOSTAT HOSUING ASSEMBLY"/>
    <n v="1"/>
    <n v="2300.85"/>
  </r>
  <r>
    <s v="ZO_West (CS)"/>
    <s v="420435"/>
    <s v="KALA Care Global LLP - Pune"/>
    <x v="0"/>
    <s v="KALA Care Global LLP - Aurangabad"/>
    <s v="100392553"/>
    <s v="IND"/>
    <s v="Industrial"/>
    <s v="4H.3305..."/>
    <s v="1920132"/>
    <x v="4"/>
    <x v="3"/>
    <s v="Post Warranty"/>
    <s v="Major Overhaul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48.213.15.0.00"/>
    <s v="RADIATOR CAP: 7PSI SEALED"/>
    <n v="1"/>
    <n v="227.12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82.020.35.1.11"/>
    <s v="Kirloskar Care Genuine Coolant Premix 205 Ltrs Barrel"/>
    <n v="2"/>
    <n v="64674.58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82.060.10.0.80"/>
    <s v="K SEALENT (80 ML)"/>
    <n v="1"/>
    <n v="529.66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D16.507.03.0.00"/>
    <s v="PRE FILTER CARTRIDGE"/>
    <n v="3"/>
    <n v="26867.79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DV0.015.01.0.00"/>
    <s v="THERMOSTAT ELEMENT"/>
    <n v="3"/>
    <n v="5661.87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DV0.015.06.0.00"/>
    <s v="GASKET FOR THERMOSTAT COVER"/>
    <n v="1"/>
    <n v="77.97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DV2.016.02.0.00"/>
    <s v="V BELT 2JBX58 PITCH LENGTH 1550"/>
    <n v="4"/>
    <n v="15864.4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BPR"/>
    <s v="Spare Parts"/>
    <s v="DV8.072.108.0.00"/>
    <s v="FINAL FILTER CARTRIDGE (FM100)"/>
    <n v="4"/>
    <n v="20305.080000000002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480451"/>
    <s v="PG"/>
    <s v="MHP"/>
    <s v="DV2.9104..."/>
    <s v="2020055"/>
    <x v="5"/>
    <x v="4"/>
    <s v="KOEL Bandhan"/>
    <s v="PM"/>
    <s v="Oil"/>
    <s v="Oil &amp; Lubricants"/>
    <s v="82.060.10.0.20"/>
    <s v="Kirloskar Care Premium Genuine Oil 20 Liters Can"/>
    <n v="4"/>
    <n v="31067.8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BPR"/>
    <s v="Spare Parts"/>
    <s v="03.922.42.0.00"/>
    <s v="FUEL FILTER ELEMENT"/>
    <n v="1"/>
    <n v="583.04999999999995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BPR"/>
    <s v="Spare Parts"/>
    <s v="47.278.05.0.00"/>
    <s v="WATER SEPERATOR"/>
    <n v="1"/>
    <n v="515.25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BPR"/>
    <s v="Spare Parts"/>
    <s v="6H.413.02.0.00"/>
    <s v="PRIMARY ELEMENT"/>
    <n v="1"/>
    <n v="4818.6400000000003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BPR"/>
    <s v="Spare Parts"/>
    <s v="82.020.35.1.26"/>
    <s v="Kirloskar Care Genuine Coolant Premix 26 Liters Can"/>
    <n v="1"/>
    <n v="4222.88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0"/>
    <s v="KALA Care Global LLP - Aurangabad"/>
    <s v="100512686"/>
    <s v="PG"/>
    <s v="LHP"/>
    <s v="6H.8306..."/>
    <s v="2120219"/>
    <x v="6"/>
    <x v="5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0"/>
    <s v="KALA Care Global LLP - Aurangabad"/>
    <s v="100558569"/>
    <s v="PG"/>
    <s v="LHP"/>
    <s v="02.8312..."/>
    <s v="2120018"/>
    <x v="7"/>
    <x v="0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558569"/>
    <s v="PG"/>
    <s v="LHP"/>
    <s v="02.8312..."/>
    <s v="2120018"/>
    <x v="7"/>
    <x v="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558569"/>
    <s v="PG"/>
    <s v="LHP"/>
    <s v="02.8312..."/>
    <s v="2120018"/>
    <x v="7"/>
    <x v="0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558596"/>
    <s v="PG"/>
    <s v="LHP"/>
    <s v="02.8312..."/>
    <s v="2120047"/>
    <x v="8"/>
    <x v="6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558596"/>
    <s v="PG"/>
    <s v="LHP"/>
    <s v="02.8312..."/>
    <s v="2120047"/>
    <x v="8"/>
    <x v="6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558596"/>
    <s v="PG"/>
    <s v="LHP"/>
    <s v="02.8312..."/>
    <s v="2120047"/>
    <x v="8"/>
    <x v="6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558610"/>
    <s v="PG"/>
    <s v="LHP"/>
    <s v="02.8312..."/>
    <s v="2120041"/>
    <x v="9"/>
    <x v="3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558610"/>
    <s v="PG"/>
    <s v="LHP"/>
    <s v="02.8312..."/>
    <s v="2120041"/>
    <x v="9"/>
    <x v="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558610"/>
    <s v="PG"/>
    <s v="LHP"/>
    <s v="02.8312..."/>
    <s v="2120041"/>
    <x v="9"/>
    <x v="3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559431"/>
    <s v="PG"/>
    <s v="LHP"/>
    <s v="02.8312..."/>
    <s v="2120076"/>
    <x v="10"/>
    <x v="7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559431"/>
    <s v="PG"/>
    <s v="LHP"/>
    <s v="02.8312..."/>
    <s v="2120076"/>
    <x v="10"/>
    <x v="7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559431"/>
    <s v="PG"/>
    <s v="LHP"/>
    <s v="02.8312..."/>
    <s v="2120076"/>
    <x v="10"/>
    <x v="7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561971"/>
    <s v="PG"/>
    <s v="LHP"/>
    <s v="02.8312..."/>
    <s v="2220111"/>
    <x v="11"/>
    <x v="8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561971"/>
    <s v="PG"/>
    <s v="LHP"/>
    <s v="02.8312..."/>
    <s v="2220111"/>
    <x v="11"/>
    <x v="8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561971"/>
    <s v="PG"/>
    <s v="LHP"/>
    <s v="02.8312..."/>
    <s v="2220111"/>
    <x v="11"/>
    <x v="8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561985"/>
    <s v="PG"/>
    <s v="LHP"/>
    <s v="02.8312..."/>
    <s v="2220082"/>
    <x v="12"/>
    <x v="9"/>
    <s v="KOEL AMC"/>
    <s v="BD"/>
    <s v="Non BPR"/>
    <s v="Spare Parts"/>
    <s v="02.026.11.0.PR"/>
    <s v="GENSET CONTROL UNIT GC2111"/>
    <n v="1"/>
    <n v="31432.75"/>
  </r>
  <r>
    <s v="ZO_West (CS)"/>
    <s v="420435"/>
    <s v="KALA Care Global LLP - Pune"/>
    <x v="0"/>
    <s v="KALA Care Global LLP - Aurangabad"/>
    <s v="100561985"/>
    <s v="PG"/>
    <s v="LHP"/>
    <s v="02.8312..."/>
    <s v="2220082"/>
    <x v="12"/>
    <x v="9"/>
    <s v="KOEL AMC"/>
    <s v="BD"/>
    <m/>
    <s v="Spare Parts"/>
    <s v="LPU.ELE.19.0.00"/>
    <s v="MCB 4 POLE"/>
    <n v="1"/>
    <n v="2000.85"/>
  </r>
  <r>
    <s v="ZO_West (CS)"/>
    <s v="420435"/>
    <s v="KALA Care Global LLP - Pune"/>
    <x v="0"/>
    <s v="KALA Care Global LLP - Aurangabad"/>
    <s v="100563173"/>
    <s v="PG"/>
    <s v="LHP"/>
    <s v="02.8312..."/>
    <s v="2220116"/>
    <x v="13"/>
    <x v="10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563173"/>
    <s v="PG"/>
    <s v="LHP"/>
    <s v="02.8312..."/>
    <s v="2220116"/>
    <x v="13"/>
    <x v="1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563173"/>
    <s v="PG"/>
    <s v="LHP"/>
    <s v="02.8312..."/>
    <s v="2220116"/>
    <x v="13"/>
    <x v="10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581403"/>
    <s v="PG"/>
    <s v="LHP"/>
    <s v="6H.8306..."/>
    <s v="2220218"/>
    <x v="14"/>
    <x v="1"/>
    <s v="Post Warranty"/>
    <s v="Job Work"/>
    <s v="BPR"/>
    <s v="Spare Parts"/>
    <s v="6H.1003.04.0.00"/>
    <s v="ENGINE CONTROL UNIT"/>
    <n v="1"/>
    <n v="8290.68"/>
  </r>
  <r>
    <s v="ZO_West (CS)"/>
    <s v="420435"/>
    <s v="KALA Care Global LLP - Pune"/>
    <x v="0"/>
    <s v="KALA Care Global LLP - Aurangabad"/>
    <s v="100584872"/>
    <s v="PG"/>
    <s v="MHP"/>
    <s v="DV8.8113..."/>
    <s v="2220107"/>
    <x v="15"/>
    <x v="11"/>
    <s v="Post Warranty"/>
    <s v="Preventive Maintenance"/>
    <s v="BPR"/>
    <s v="Spare Parts"/>
    <s v="4H.2206.01.0.00"/>
    <s v="F 002 H24 451- FUEL FILTER CARTRIDGE SUITABLE FOR ROTARY FIP (BOSCH C107)"/>
    <n v="2"/>
    <n v="2867.8"/>
  </r>
  <r>
    <s v="ZO_West (CS)"/>
    <s v="420435"/>
    <s v="KALA Care Global LLP - Pune"/>
    <x v="0"/>
    <s v="KALA Care Global LLP - Aurangabad"/>
    <s v="100584872"/>
    <s v="PG"/>
    <s v="MHP"/>
    <s v="DV8.8113..."/>
    <s v="2220107"/>
    <x v="15"/>
    <x v="11"/>
    <s v="Post Warranty"/>
    <s v="Preventive Maintenance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0"/>
    <s v="KALA Care Global LLP - Aurangabad"/>
    <s v="100584872"/>
    <s v="PG"/>
    <s v="MHP"/>
    <s v="DV8.8113..."/>
    <s v="2220107"/>
    <x v="15"/>
    <x v="11"/>
    <s v="Post Warranty"/>
    <s v="Preventive Maintenance"/>
    <s v="BPR"/>
    <s v="Spare Parts"/>
    <s v="DV0.014.11.0.00"/>
    <s v="LUBE OIL FILTER"/>
    <n v="1"/>
    <n v="2303.39"/>
  </r>
  <r>
    <s v="ZO_West (CS)"/>
    <s v="420435"/>
    <s v="KALA Care Global LLP - Pune"/>
    <x v="0"/>
    <s v="KALA Care Global LLP - Aurangabad"/>
    <s v="100584872"/>
    <s v="PG"/>
    <s v="MHP"/>
    <s v="DV8.8113..."/>
    <s v="2220107"/>
    <x v="15"/>
    <x v="11"/>
    <s v="Post Warranty"/>
    <s v="Preventive Maintenance"/>
    <s v="BPR"/>
    <s v="Spare Parts"/>
    <s v="DV8.040.24.0.00"/>
    <s v="SPINON ASSEMBLY KIT"/>
    <n v="1"/>
    <n v="2278.81"/>
  </r>
  <r>
    <s v="ZO_West (CS)"/>
    <s v="420435"/>
    <s v="KALA Care Global LLP - Pune"/>
    <x v="0"/>
    <s v="KALA Care Global LLP - Aurangabad"/>
    <s v="100584872"/>
    <s v="PG"/>
    <s v="MHP"/>
    <s v="DV8.8113..."/>
    <s v="2220107"/>
    <x v="15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584872"/>
    <s v="PG"/>
    <s v="MHP"/>
    <s v="DV8.8113..."/>
    <s v="2220107"/>
    <x v="15"/>
    <x v="11"/>
    <s v="Post Warranty"/>
    <s v="Preventive Maintenance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0"/>
    <s v="KALA Care Global LLP - Aurangabad"/>
    <s v="100585074"/>
    <s v="PG"/>
    <s v="LHP"/>
    <s v="4H.7926..."/>
    <s v="2220379"/>
    <x v="16"/>
    <x v="8"/>
    <s v="KOEL Bandhan"/>
    <s v="PM"/>
    <s v="BPR"/>
    <s v="Spare Parts"/>
    <s v="02.846.11.0.00"/>
    <s v="LUBE OIL PRESSURE SWITCH"/>
    <n v="1"/>
    <n v="1766.44"/>
  </r>
  <r>
    <s v="ZO_West (CS)"/>
    <s v="420435"/>
    <s v="KALA Care Global LLP - Pune"/>
    <x v="0"/>
    <s v="KALA Care Global LLP - Aurangabad"/>
    <s v="100585074"/>
    <s v="PG"/>
    <s v="LHP"/>
    <s v="4H.7926..."/>
    <s v="2220379"/>
    <x v="16"/>
    <x v="8"/>
    <s v="KOEL Bandhan"/>
    <s v="PM"/>
    <s v="BPR"/>
    <s v="Spare Parts"/>
    <s v="06.436.01.0.00"/>
    <s v="SPIN ON LUBE OIL FILTER"/>
    <n v="1"/>
    <n v="543.82000000000005"/>
  </r>
  <r>
    <s v="ZO_West (CS)"/>
    <s v="420435"/>
    <s v="KALA Care Global LLP - Pune"/>
    <x v="0"/>
    <s v="KALA Care Global LLP - Aurangabad"/>
    <s v="100585074"/>
    <s v="PG"/>
    <s v="LHP"/>
    <s v="4H.7926..."/>
    <s v="2220379"/>
    <x v="16"/>
    <x v="8"/>
    <s v="KOEL Bandhan"/>
    <s v="PM"/>
    <s v="BPR"/>
    <s v="Spare Parts"/>
    <s v="06.474.05.0.00"/>
    <s v="FUEL FILTER ELEMENT ASSLY"/>
    <n v="1"/>
    <n v="1419.41"/>
  </r>
  <r>
    <s v="ZO_West (CS)"/>
    <s v="420435"/>
    <s v="KALA Care Global LLP - Pune"/>
    <x v="0"/>
    <s v="KALA Care Global LLP - Aurangabad"/>
    <s v="100585074"/>
    <s v="PG"/>
    <s v="LHP"/>
    <s v="4H.7926..."/>
    <s v="2220379"/>
    <x v="16"/>
    <x v="8"/>
    <s v="KOEL Bandhan"/>
    <s v="PM"/>
    <s v="BPR"/>
    <s v="Spare Parts"/>
    <s v="3H.989.12.0.00"/>
    <s v="DC INTERFACE CARD"/>
    <n v="1"/>
    <n v="2954.75"/>
  </r>
  <r>
    <s v="ZO_West (CS)"/>
    <s v="420435"/>
    <s v="KALA Care Global LLP - Pune"/>
    <x v="0"/>
    <s v="KALA Care Global LLP - Aurangabad"/>
    <s v="100585074"/>
    <s v="PG"/>
    <s v="LHP"/>
    <s v="4H.7926..."/>
    <s v="2220379"/>
    <x v="16"/>
    <x v="8"/>
    <s v="KOEL Bandhan"/>
    <s v="PM"/>
    <s v="BPR"/>
    <s v="Spare Parts"/>
    <s v="48.117.04.0.00"/>
    <s v="FUEL FILTER ELEMENT"/>
    <n v="1"/>
    <n v="136.52000000000001"/>
  </r>
  <r>
    <s v="ZO_West (CS)"/>
    <s v="420435"/>
    <s v="KALA Care Global LLP - Pune"/>
    <x v="0"/>
    <s v="KALA Care Global LLP - Aurangabad"/>
    <s v="100585074"/>
    <s v="PG"/>
    <s v="LHP"/>
    <s v="4H.7926..."/>
    <s v="2220379"/>
    <x v="16"/>
    <x v="8"/>
    <s v="KOEL Bandhan"/>
    <s v="PM"/>
    <s v="BPR"/>
    <s v="Spare Parts"/>
    <s v="82.020.35.1.05"/>
    <s v="Kirloskar Care Genuine Coolant Premix 5 Liter Can"/>
    <n v="1"/>
    <n v="795.51"/>
  </r>
  <r>
    <s v="ZO_West (CS)"/>
    <s v="420435"/>
    <s v="KALA Care Global LLP - Pune"/>
    <x v="0"/>
    <s v="KALA Care Global LLP - Aurangabad"/>
    <s v="100585074"/>
    <s v="PG"/>
    <s v="LHP"/>
    <s v="4H.7926..."/>
    <s v="2220379"/>
    <x v="16"/>
    <x v="8"/>
    <s v="KOEL Bandhan"/>
    <s v="PM"/>
    <s v="Oil"/>
    <s v="Oil &amp; Lubricants"/>
    <s v="82.060.10.0.20"/>
    <s v="Kirloskar Care Premium Genuine Oil 20 Liters Can"/>
    <n v="1"/>
    <n v="8313.56"/>
  </r>
  <r>
    <s v="ZO_West (CS)"/>
    <s v="420435"/>
    <s v="KALA Care Global LLP - Pune"/>
    <x v="0"/>
    <s v="KALA Care Global LLP - Aurangabad"/>
    <s v="100591545"/>
    <s v="IND"/>
    <s v="Industrial"/>
    <s v="06.1227..."/>
    <s v="2220148"/>
    <x v="17"/>
    <x v="9"/>
    <s v="Post Warranty"/>
    <s v="Job Work"/>
    <s v="BPR"/>
    <s v="Spare Parts"/>
    <s v="03.238.01.0.00"/>
    <s v="FLANGE FOR STARTER"/>
    <n v="1"/>
    <n v="567.79999999999995"/>
  </r>
  <r>
    <s v="ZO_West (CS)"/>
    <s v="420435"/>
    <s v="KALA Care Global LLP - Pune"/>
    <x v="0"/>
    <s v="KALA Care Global LLP - Aurangabad"/>
    <s v="100591545"/>
    <s v="IND"/>
    <s v="Industrial"/>
    <s v="06.1227..."/>
    <s v="2220148"/>
    <x v="17"/>
    <x v="9"/>
    <s v="Post Warranty"/>
    <s v="Job Work"/>
    <s v="BPR"/>
    <s v="Spare Parts"/>
    <s v="06.034.06.0.00"/>
    <s v="STARTER 24V"/>
    <n v="1"/>
    <n v="17996.61"/>
  </r>
  <r>
    <s v="ZO_West (CS)"/>
    <s v="420435"/>
    <s v="KALA Care Global LLP - Pune"/>
    <x v="0"/>
    <s v="KALA Care Global LLP - Aurangabad"/>
    <s v="100591545"/>
    <s v="IND"/>
    <s v="Industrial"/>
    <s v="06.1227..."/>
    <s v="2220148"/>
    <x v="17"/>
    <x v="9"/>
    <s v="Post Warranty"/>
    <s v="Job Work"/>
    <s v="BPR"/>
    <s v="Spare Parts"/>
    <s v="50.006.10.000."/>
    <s v="NUT - M10X15 - GR8"/>
    <n v="3"/>
    <n v="48.3"/>
  </r>
  <r>
    <s v="ZO_West (CS)"/>
    <s v="420435"/>
    <s v="KALA Care Global LLP - Pune"/>
    <x v="0"/>
    <s v="KALA Care Global LLP - Aurangabad"/>
    <s v="100591545"/>
    <s v="IND"/>
    <s v="Industrial"/>
    <s v="06.1227..."/>
    <s v="2220148"/>
    <x v="17"/>
    <x v="9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599220"/>
    <s v="IND"/>
    <s v="Industrial"/>
    <s v="5H.4356..."/>
    <s v="2220247"/>
    <x v="18"/>
    <x v="8"/>
    <s v="Post Warranty"/>
    <s v="Job Work"/>
    <s v="BPR"/>
    <s v="Spare Parts"/>
    <s v="5H.085.06.0.00"/>
    <s v="DOSING MODULE FOR 4R1190 BS4"/>
    <n v="1"/>
    <n v="9821.19"/>
  </r>
  <r>
    <s v="ZO_West (CS)"/>
    <s v="420435"/>
    <s v="KALA Care Global LLP - Pune"/>
    <x v="0"/>
    <s v="KALA Care Global LLP - Aurangabad"/>
    <s v="100599220"/>
    <s v="IND"/>
    <s v="Industrial"/>
    <s v="5H.4356..."/>
    <s v="2220247"/>
    <x v="18"/>
    <x v="8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612438"/>
    <s v="PG"/>
    <s v="LHP"/>
    <s v="3H.8414..."/>
    <s v="2220323"/>
    <x v="19"/>
    <x v="7"/>
    <s v="KOEL AMC"/>
    <s v="BD"/>
    <s v="BPR"/>
    <s v="Spare Parts"/>
    <s v="4H.878.07.0.00"/>
    <s v="BATTERY CHARGER  6 AMP 12V"/>
    <n v="1"/>
    <n v="3014.87"/>
  </r>
  <r>
    <s v="ZO_West (CS)"/>
    <s v="420435"/>
    <s v="KALA Care Global LLP - Pune"/>
    <x v="0"/>
    <s v="KALA Care Global LLP - Aurangabad"/>
    <s v="100615835"/>
    <s v="PG"/>
    <s v="LHP"/>
    <s v="T4.8926..."/>
    <s v="2223633"/>
    <x v="20"/>
    <x v="6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615835"/>
    <s v="PG"/>
    <s v="LHP"/>
    <s v="T4.8926..."/>
    <s v="2223633"/>
    <x v="20"/>
    <x v="6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0"/>
    <s v="KALA Care Global LLP - Aurangabad"/>
    <s v="100615835"/>
    <s v="PG"/>
    <s v="LHP"/>
    <s v="T4.8926..."/>
    <s v="2223633"/>
    <x v="20"/>
    <x v="6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0"/>
    <s v="KALA Care Global LLP - Aurangabad"/>
    <s v="100615835"/>
    <s v="PG"/>
    <s v="LHP"/>
    <s v="T4.8926..."/>
    <s v="2223633"/>
    <x v="20"/>
    <x v="6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0"/>
    <s v="KALA Care Global LLP - Aurangabad"/>
    <s v="100626189"/>
    <s v="PG"/>
    <s v="LHP"/>
    <s v="3H.8414..."/>
    <s v="2220384"/>
    <x v="21"/>
    <x v="7"/>
    <s v="KOEL AMC"/>
    <s v="BD"/>
    <s v="BPR"/>
    <s v="Spare Parts"/>
    <s v="2H.811.32.0.00"/>
    <s v="KIRLOSKAR GREEN AVR (MODEL : TAVR-10/TAVR-20/TAVR-14"/>
    <n v="1"/>
    <n v="8761.64"/>
  </r>
  <r>
    <s v="ZO_West (CS)"/>
    <s v="420435"/>
    <s v="KALA Care Global LLP - Pune"/>
    <x v="0"/>
    <s v="KALA Care Global LLP - Aurangabad"/>
    <s v="100638146"/>
    <s v="PG"/>
    <s v="LHP"/>
    <s v="3H.8422..."/>
    <s v="2320164"/>
    <x v="22"/>
    <x v="12"/>
    <s v="KOEL Bandhan"/>
    <s v="PM"/>
    <s v="BPR"/>
    <s v="Spare Parts"/>
    <s v="03.922.42.0.00"/>
    <s v="FUEL FILTER ELEMENT"/>
    <n v="1"/>
    <n v="583.04999999999995"/>
  </r>
  <r>
    <s v="ZO_West (CS)"/>
    <s v="420435"/>
    <s v="KALA Care Global LLP - Pune"/>
    <x v="0"/>
    <s v="KALA Care Global LLP - Aurangabad"/>
    <s v="100638146"/>
    <s v="PG"/>
    <s v="LHP"/>
    <s v="3H.8422..."/>
    <s v="2320164"/>
    <x v="22"/>
    <x v="12"/>
    <s v="KOEL Bandhan"/>
    <s v="PM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s v="100638146"/>
    <s v="PG"/>
    <s v="LHP"/>
    <s v="3H.8422..."/>
    <s v="2320164"/>
    <x v="22"/>
    <x v="12"/>
    <s v="KOEL Bandhan"/>
    <s v="PM"/>
    <s v="BPR"/>
    <s v="Spare Parts"/>
    <s v="3H.415.46.0.00"/>
    <s v="PRIMARY ELEMENT"/>
    <n v="1"/>
    <n v="596.61"/>
  </r>
  <r>
    <s v="ZO_West (CS)"/>
    <s v="420435"/>
    <s v="KALA Care Global LLP - Pune"/>
    <x v="0"/>
    <s v="KALA Care Global LLP - Aurangabad"/>
    <s v="100638146"/>
    <s v="PG"/>
    <s v="LHP"/>
    <s v="3H.8422..."/>
    <s v="2320164"/>
    <x v="22"/>
    <x v="12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638146"/>
    <s v="PG"/>
    <s v="LHP"/>
    <s v="3H.8422..."/>
    <s v="2320164"/>
    <x v="22"/>
    <x v="12"/>
    <s v="KOEL Bandhan"/>
    <s v="PM"/>
    <s v="Non BPR"/>
    <s v="Spare Parts"/>
    <s v="4H.150.44.0.PR"/>
    <s v="FG056,K12-Actuator Assembly 12V DC"/>
    <n v="1"/>
    <n v="3994.07"/>
  </r>
  <r>
    <s v="ZO_West (CS)"/>
    <s v="420435"/>
    <s v="KALA Care Global LLP - Pune"/>
    <x v="0"/>
    <s v="KALA Care Global LLP - Aurangabad"/>
    <s v="100638146"/>
    <s v="PG"/>
    <s v="LHP"/>
    <s v="3H.8422..."/>
    <s v="2320164"/>
    <x v="22"/>
    <x v="12"/>
    <s v="KOEL Bandhan"/>
    <s v="PM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0"/>
    <s v="KALA Care Global LLP - Aurangabad"/>
    <s v="100638320"/>
    <s v="PG"/>
    <s v="LHP"/>
    <s v="02.8336..."/>
    <s v="2220441"/>
    <x v="23"/>
    <x v="13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638320"/>
    <s v="PG"/>
    <s v="LHP"/>
    <s v="02.8336..."/>
    <s v="2220441"/>
    <x v="23"/>
    <x v="1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638320"/>
    <s v="PG"/>
    <s v="LHP"/>
    <s v="02.8336..."/>
    <s v="2220441"/>
    <x v="23"/>
    <x v="13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638320"/>
    <s v="PG"/>
    <s v="LHP"/>
    <s v="02.8336..."/>
    <s v="2220441"/>
    <x v="24"/>
    <x v="13"/>
    <s v="KOEL AMC"/>
    <s v="BD"/>
    <m/>
    <s v="Spare Parts"/>
    <s v="2H.974.58.0.PR"/>
    <s v="CONTACTOR 60A/63A 4P AC1 WITH (220VAC COIL, TYPE-LC1E38004M5WB/ 240VAC COIL, CS97014BOOO)"/>
    <n v="1"/>
    <n v="10552.06"/>
  </r>
  <r>
    <s v="ZO_West (CS)"/>
    <s v="420435"/>
    <s v="KALA Care Global LLP - Pune"/>
    <x v="0"/>
    <s v="KALA Care Global LLP - Aurangabad"/>
    <s v="100640655"/>
    <s v="PG"/>
    <s v="LHP"/>
    <s v="02.8336..."/>
    <s v="2220415"/>
    <x v="25"/>
    <x v="0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640655"/>
    <s v="PG"/>
    <s v="LHP"/>
    <s v="02.8336..."/>
    <s v="2220415"/>
    <x v="25"/>
    <x v="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640655"/>
    <s v="PG"/>
    <s v="LHP"/>
    <s v="02.8336..."/>
    <s v="2220415"/>
    <x v="25"/>
    <x v="0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641926"/>
    <s v="PG"/>
    <s v="LHP"/>
    <s v="3H.8414..."/>
    <s v="2320044"/>
    <x v="26"/>
    <x v="5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0"/>
    <s v="KALA Care Global LLP - Aurangabad"/>
    <s v="100641926"/>
    <s v="PG"/>
    <s v="LHP"/>
    <s v="3H.8414..."/>
    <s v="2320044"/>
    <x v="26"/>
    <x v="5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641926"/>
    <s v="PG"/>
    <s v="LHP"/>
    <s v="3H.8414..."/>
    <s v="2320044"/>
    <x v="26"/>
    <x v="5"/>
    <s v="KOEL AMC"/>
    <s v="PM"/>
    <s v="BPR"/>
    <s v="Spare Parts"/>
    <s v="3H.415.46.0.00"/>
    <s v="PRIMARY ELEMENT"/>
    <n v="1"/>
    <n v="551.86"/>
  </r>
  <r>
    <s v="ZO_West (CS)"/>
    <s v="420435"/>
    <s v="KALA Care Global LLP - Pune"/>
    <x v="0"/>
    <s v="KALA Care Global LLP - Aurangabad"/>
    <s v="100641926"/>
    <s v="PG"/>
    <s v="LHP"/>
    <s v="3H.8414..."/>
    <s v="2320044"/>
    <x v="26"/>
    <x v="5"/>
    <s v="KOEL AMC"/>
    <s v="PM"/>
    <s v="BPR"/>
    <s v="Spare Parts"/>
    <s v="4H.1493.03.0.00"/>
    <s v="POLY V BELT (6PK-1190)"/>
    <n v="1"/>
    <n v="646.72"/>
  </r>
  <r>
    <s v="ZO_West (CS)"/>
    <s v="420435"/>
    <s v="KALA Care Global LLP - Pune"/>
    <x v="0"/>
    <s v="KALA Care Global LLP - Aurangabad"/>
    <s v="100641926"/>
    <s v="PG"/>
    <s v="LHP"/>
    <s v="3H.8414..."/>
    <s v="2320044"/>
    <x v="26"/>
    <x v="5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641926"/>
    <s v="PG"/>
    <s v="LHP"/>
    <s v="3H.8414..."/>
    <s v="2320044"/>
    <x v="26"/>
    <x v="5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0"/>
    <s v="KALA Care Global LLP - Aurangabad"/>
    <s v="100644107"/>
    <s v="IND"/>
    <s v="Industrial"/>
    <s v="6H.2103.16.."/>
    <s v="0800078"/>
    <x v="27"/>
    <x v="5"/>
    <s v="KOEL AMC"/>
    <s v="PM"/>
    <s v="BPR"/>
    <s v="Spare Parts"/>
    <s v="06.436.01.0.SP"/>
    <s v="SPIN ON FILTER FOR LUBRICATING OIL"/>
    <n v="2"/>
    <n v="1022.2"/>
  </r>
  <r>
    <s v="ZO_West (CS)"/>
    <s v="420435"/>
    <s v="KALA Care Global LLP - Pune"/>
    <x v="0"/>
    <s v="KALA Care Global LLP - Aurangabad"/>
    <s v="100644107"/>
    <s v="IND"/>
    <s v="Industrial"/>
    <s v="6H.2103.16.."/>
    <s v="0800078"/>
    <x v="27"/>
    <x v="5"/>
    <s v="KOEL AMC"/>
    <s v="PM"/>
    <s v="BPR"/>
    <s v="Spare Parts"/>
    <s v="48.999.20.0.00"/>
    <s v="FUEL FILTER KIT 1.1 LTR"/>
    <n v="1"/>
    <n v="275.93"/>
  </r>
  <r>
    <s v="ZO_West (CS)"/>
    <s v="420435"/>
    <s v="KALA Care Global LLP - Pune"/>
    <x v="0"/>
    <s v="KALA Care Global LLP - Aurangabad"/>
    <s v="100644107"/>
    <s v="IND"/>
    <s v="Industrial"/>
    <s v="6H.2103.16.."/>
    <s v="0800078"/>
    <x v="27"/>
    <x v="5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0"/>
    <s v="KALA Care Global LLP - Aurangabad"/>
    <s v="100662255"/>
    <s v="PG"/>
    <s v="LHP"/>
    <s v="2H.8307..."/>
    <s v="2320205"/>
    <x v="28"/>
    <x v="14"/>
    <s v="KOEL AMC"/>
    <s v="BD"/>
    <s v="Non BPR"/>
    <s v="Spare Parts"/>
    <s v="02.508.38.0.PR"/>
    <s v="DIGITAL LINE VOLTAGE MONITOR, MODEL VMRD-MSP, 3PH/1PH. 2 C/O"/>
    <n v="1"/>
    <n v="3567.53"/>
  </r>
  <r>
    <s v="ZO_West (CS)"/>
    <s v="420435"/>
    <s v="KALA Care Global LLP - Pune"/>
    <x v="0"/>
    <s v="KALA Care Global LLP - Aurangabad"/>
    <s v="100674963"/>
    <s v="PG"/>
    <s v="LHP"/>
    <s v="GP3.8006.PB.."/>
    <s v="2320287"/>
    <x v="29"/>
    <x v="13"/>
    <s v="Post Warranty"/>
    <s v="CM"/>
    <s v="BPR"/>
    <s v="Spare Parts"/>
    <s v="GP3.210.17.0.PR"/>
    <s v="KG645 C CONTROLLER UNIT R550 (SP-3 HARDWARE 12V)"/>
    <n v="1"/>
    <n v="21218.639999999999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BPR"/>
    <s v="Spare Parts"/>
    <s v="06.474.05.0.00"/>
    <s v="FUEL FILTER ELEMENT ASSLY"/>
    <n v="1"/>
    <n v="1458.84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BPR"/>
    <s v="Spare Parts"/>
    <s v="48.117.04.0.00"/>
    <s v="FUEL FILTER ELEMENT"/>
    <n v="1"/>
    <n v="140.32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BPR"/>
    <s v="Spare Parts"/>
    <s v="4H.1493.01.0.00"/>
    <s v="(FENNER, 6PK-1190)  PG"/>
    <n v="1"/>
    <n v="713.35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BPR"/>
    <s v="Spare Parts"/>
    <s v="6H.411.02.0.00"/>
    <s v="PRIMARY ELEMENT"/>
    <n v="1"/>
    <n v="1639.14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BPR"/>
    <s v="Spare Parts"/>
    <s v="82.020.35.1.10"/>
    <s v="Kirloskar Care Genuine Coolant Premix 10 Liter Can"/>
    <n v="1"/>
    <n v="1575.64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Non BPR"/>
    <s v="Spare Parts"/>
    <s v="6H.1193.02.0.00"/>
    <s v="BYPASS FILTER"/>
    <n v="1"/>
    <n v="1497.25"/>
  </r>
  <r>
    <s v="ZO_West (CS)"/>
    <s v="420435"/>
    <s v="KALA Care Global LLP - Pune"/>
    <x v="0"/>
    <s v="KALA Care Global LLP - Aurangabad"/>
    <s v="100681293"/>
    <s v="PG"/>
    <s v="LHP"/>
    <s v="4H.7926..."/>
    <s v="2320824"/>
    <x v="30"/>
    <x v="12"/>
    <s v="KOEL Anubandh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BPR"/>
    <s v="Spare Parts"/>
    <s v="T4.134.05.0.PR"/>
    <s v="4PK  EPDM POLY- V BELT"/>
    <n v="1"/>
    <n v="736.08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BPR"/>
    <s v="Spare Parts"/>
    <s v="T4.438.01.0.PR"/>
    <s v="5PK BELT FOR 4R810 ENGINE, BELT LENGTH 1168"/>
    <n v="1"/>
    <n v="834.86"/>
  </r>
  <r>
    <s v="ZO_West (CS)"/>
    <s v="420435"/>
    <s v="KALA Care Global LLP - Pune"/>
    <x v="0"/>
    <s v="KALA Care Global LLP - Aurangabad"/>
    <s v="100728100"/>
    <s v="PG"/>
    <s v="LHP"/>
    <s v="T4.8926..."/>
    <s v="2420025"/>
    <x v="31"/>
    <x v="13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0"/>
    <s v="KALA Care Global LLP - Aurangabad"/>
    <s v="100733793"/>
    <s v="PG"/>
    <s v="LHP"/>
    <s v="3H.8422..."/>
    <s v="2420287"/>
    <x v="32"/>
    <x v="15"/>
    <s v="Paid CSP"/>
    <s v="Paid CSP"/>
    <s v="BPR"/>
    <s v="Spare Parts"/>
    <s v="03.922.42.0.00"/>
    <s v="FUEL FILTER ELEMENT"/>
    <n v="1"/>
    <n v="583.04999999999995"/>
  </r>
  <r>
    <s v="ZO_West (CS)"/>
    <s v="420435"/>
    <s v="KALA Care Global LLP - Pune"/>
    <x v="0"/>
    <s v="KALA Care Global LLP - Aurangabad"/>
    <s v="100733793"/>
    <s v="PG"/>
    <s v="LHP"/>
    <s v="3H.8422..."/>
    <s v="2420287"/>
    <x v="32"/>
    <x v="15"/>
    <s v="Paid CSP"/>
    <s v="Paid CSP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s v="100733793"/>
    <s v="PG"/>
    <s v="LHP"/>
    <s v="3H.8422..."/>
    <s v="2420287"/>
    <x v="32"/>
    <x v="15"/>
    <s v="Paid CSP"/>
    <s v="Paid CSP"/>
    <s v="BPR"/>
    <s v="Spare Parts"/>
    <s v="3H.415.46.0.00"/>
    <s v="PRIMARY ELEMENT"/>
    <n v="1"/>
    <n v="596.61"/>
  </r>
  <r>
    <s v="ZO_West (CS)"/>
    <s v="420435"/>
    <s v="KALA Care Global LLP - Pune"/>
    <x v="0"/>
    <s v="KALA Care Global LLP - Aurangabad"/>
    <s v="100733793"/>
    <s v="PG"/>
    <s v="LHP"/>
    <s v="3H.8422..."/>
    <s v="2420287"/>
    <x v="32"/>
    <x v="15"/>
    <s v="Paid CSP"/>
    <s v="Paid CSP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0"/>
    <s v="KALA Care Global LLP - Aurangabad"/>
    <s v="100733793"/>
    <s v="PG"/>
    <s v="LHP"/>
    <s v="3H.8422..."/>
    <s v="2420287"/>
    <x v="32"/>
    <x v="15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733793"/>
    <s v="PG"/>
    <s v="LHP"/>
    <s v="3H.8422..."/>
    <s v="2420287"/>
    <x v="32"/>
    <x v="15"/>
    <s v="Paid CSP"/>
    <s v="Paid CSP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4H.1810.01.0.00"/>
    <s v="AIR CLEANER SAFETY ELEMENT"/>
    <n v="1"/>
    <n v="1146.6099999999999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4H.1810.02.0.00"/>
    <s v="AIR CLEANER PRIMARY ELEMENT"/>
    <n v="1"/>
    <n v="3050.85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BPR"/>
    <s v="Spare Parts"/>
    <s v="82.110.20.0.20"/>
    <s v="Genuine D.E.F. 20 litre can"/>
    <n v="1"/>
    <n v="1808.47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Non BPR"/>
    <s v="Spare Parts"/>
    <s v="5H.999.28.0.SP"/>
    <s v="UREA TANK STRAINER"/>
    <n v="1"/>
    <n v="998.31"/>
  </r>
  <r>
    <s v="ZO_West (CS)"/>
    <s v="420435"/>
    <s v="KALA Care Global LLP - Pune"/>
    <x v="0"/>
    <s v="KALA Care Global LLP - Aurangabad"/>
    <s v="100743421"/>
    <s v="IND"/>
    <s v="Industrial"/>
    <s v="5H.4352..."/>
    <s v="2420472"/>
    <x v="33"/>
    <x v="16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s v="100750231"/>
    <s v="PG"/>
    <s v="LHP"/>
    <s v="GP3.1021..."/>
    <s v="2420231"/>
    <x v="34"/>
    <x v="17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0"/>
    <s v="KALA Care Global LLP - Aurangabad"/>
    <s v="100750231"/>
    <s v="PG"/>
    <s v="LHP"/>
    <s v="GP3.1021..."/>
    <s v="2420231"/>
    <x v="34"/>
    <x v="17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0"/>
    <s v="KALA Care Global LLP - Aurangabad"/>
    <s v="100750231"/>
    <s v="PG"/>
    <s v="LHP"/>
    <s v="GP3.1021..."/>
    <s v="2420231"/>
    <x v="34"/>
    <x v="17"/>
    <s v="KOEL AMC"/>
    <s v="PM"/>
    <s v="BPR"/>
    <s v="Spare Parts"/>
    <s v="GP3.047.55.0.PR"/>
    <s v="SPINON FUEL FILTER"/>
    <n v="1"/>
    <n v="1236.99"/>
  </r>
  <r>
    <s v="ZO_West (CS)"/>
    <s v="420435"/>
    <s v="KALA Care Global LLP - Pune"/>
    <x v="0"/>
    <s v="KALA Care Global LLP - Aurangabad"/>
    <s v="100750231"/>
    <s v="PG"/>
    <s v="LHP"/>
    <s v="GP3.1021..."/>
    <s v="2420231"/>
    <x v="34"/>
    <x v="17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750582"/>
    <s v="PG"/>
    <s v="LHP"/>
    <s v="GP3.1021..."/>
    <s v="2420241"/>
    <x v="35"/>
    <x v="18"/>
    <s v="KOEL AMC"/>
    <s v="CM"/>
    <s v="BPR"/>
    <s v="Spare Parts"/>
    <s v="5H.027.01.0.PR"/>
    <s v="EGR VALVE ASSEMBLY FOR 4R1190 BS-IV"/>
    <n v="1"/>
    <n v="12166.1"/>
  </r>
  <r>
    <s v="ZO_West (CS)"/>
    <s v="420435"/>
    <s v="KALA Care Global LLP - Pune"/>
    <x v="0"/>
    <s v="KALA Care Global LLP - Aurangabad"/>
    <s v="100750582"/>
    <s v="PG"/>
    <s v="LHP"/>
    <s v="GP3.1021..."/>
    <s v="2420241"/>
    <x v="35"/>
    <x v="18"/>
    <s v="KOEL AMC"/>
    <s v="CM"/>
    <s v="Non BPR"/>
    <s v="Spare Parts"/>
    <s v="GP3.230.65.0.PR"/>
    <s v="FUEL LEVEL SENSOR SAM MAKE,MODEL-LR45"/>
    <n v="1"/>
    <n v="3886.57"/>
  </r>
  <r>
    <s v="ZO_West (CS)"/>
    <s v="420435"/>
    <s v="KALA Care Global LLP - Pune"/>
    <x v="0"/>
    <s v="KALA Care Global LLP - Aurangabad"/>
    <s v="100752938"/>
    <s v="IND"/>
    <s v="Industrial"/>
    <s v="5H.4352..."/>
    <s v="2420802"/>
    <x v="36"/>
    <x v="13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s v="100752938"/>
    <s v="IND"/>
    <s v="Industrial"/>
    <s v="5H.4352..."/>
    <s v="2420802"/>
    <x v="36"/>
    <x v="13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s v="100760931"/>
    <s v="IND"/>
    <s v="Industrial"/>
    <s v="T4.1044..."/>
    <s v="2420212"/>
    <x v="37"/>
    <x v="6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s v="100760931"/>
    <s v="IND"/>
    <s v="Industrial"/>
    <s v="T4.1044..."/>
    <s v="2420212"/>
    <x v="37"/>
    <x v="6"/>
    <s v="Post Warranty"/>
    <s v="Preventive Maintenance"/>
    <s v="BPR"/>
    <s v="Spare Parts"/>
    <s v="34.999.15.0.00"/>
    <s v="FUEL FILTER KIT 0.5 LTR"/>
    <n v="1"/>
    <n v="151.69"/>
  </r>
  <r>
    <s v="ZO_West (CS)"/>
    <s v="420435"/>
    <s v="KALA Care Global LLP - Pune"/>
    <x v="0"/>
    <s v="KALA Care Global LLP - Aurangabad"/>
    <s v="100760931"/>
    <s v="IND"/>
    <s v="Industrial"/>
    <s v="T4.1044..."/>
    <s v="2420212"/>
    <x v="37"/>
    <x v="6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s v="100760931"/>
    <s v="IND"/>
    <s v="Industrial"/>
    <s v="T4.1044..."/>
    <s v="2420212"/>
    <x v="37"/>
    <x v="6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760931"/>
    <s v="IND"/>
    <s v="Industrial"/>
    <s v="T4.1044..."/>
    <s v="2420212"/>
    <x v="37"/>
    <x v="6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s v="100763569"/>
    <s v="PG"/>
    <s v="LHP"/>
    <s v="T4.8941..."/>
    <s v="2420391"/>
    <x v="38"/>
    <x v="19"/>
    <s v="Warranty"/>
    <s v="CM"/>
    <s v="BPR"/>
    <s v="Spare Parts"/>
    <s v="4H.865.27.0.00"/>
    <s v="RELAY BOARD 2 &amp; 1/2 12V DC"/>
    <n v="1"/>
    <n v="2960.79"/>
  </r>
  <r>
    <s v="ZO_West (CS)"/>
    <s v="420435"/>
    <s v="KALA Care Global LLP - Pune"/>
    <x v="0"/>
    <s v="KALA Care Global LLP - Aurangabad"/>
    <s v="100772792"/>
    <s v="IND"/>
    <s v="Industrial"/>
    <s v="6H.2103.16.."/>
    <s v="0800149"/>
    <x v="39"/>
    <x v="5"/>
    <s v="Post Warranty"/>
    <s v="Preventive Maintenance"/>
    <s v="BPR"/>
    <s v="Spare Parts"/>
    <s v="06.436.01.0.SP"/>
    <s v="SPIN ON FILTER FOR LUBRICATING OIL"/>
    <n v="2"/>
    <n v="1105.08"/>
  </r>
  <r>
    <s v="ZO_West (CS)"/>
    <s v="420435"/>
    <s v="KALA Care Global LLP - Pune"/>
    <x v="0"/>
    <s v="KALA Care Global LLP - Aurangabad"/>
    <s v="100772792"/>
    <s v="IND"/>
    <s v="Industrial"/>
    <s v="6H.2103.16.."/>
    <s v="0800149"/>
    <x v="39"/>
    <x v="5"/>
    <s v="Post Warranty"/>
    <s v="Preventive Maintenance"/>
    <s v="BPR"/>
    <s v="Spare Parts"/>
    <s v="3H.130.03.0.00"/>
    <s v="MAGNETIC PICK UP M16X15 THREADING LENGTH 60 MM"/>
    <n v="1"/>
    <n v="1361.86"/>
  </r>
  <r>
    <s v="ZO_West (CS)"/>
    <s v="420435"/>
    <s v="KALA Care Global LLP - Pune"/>
    <x v="0"/>
    <s v="KALA Care Global LLP - Aurangabad"/>
    <s v="100772792"/>
    <s v="IND"/>
    <s v="Industrial"/>
    <s v="6H.2103.16.."/>
    <s v="0800149"/>
    <x v="39"/>
    <x v="5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s v="100772792"/>
    <s v="IND"/>
    <s v="Industrial"/>
    <s v="6H.2103.16.."/>
    <s v="0800149"/>
    <x v="39"/>
    <x v="5"/>
    <s v="Post Warranty"/>
    <s v="Preventive Maintenance"/>
    <s v="BPR"/>
    <s v="Spare Parts"/>
    <s v="4H.166.11.0.00"/>
    <s v="PRIMARY FILTER ELEMENT"/>
    <n v="1"/>
    <n v="1813.56"/>
  </r>
  <r>
    <s v="ZO_West (CS)"/>
    <s v="420435"/>
    <s v="KALA Care Global LLP - Pune"/>
    <x v="0"/>
    <s v="KALA Care Global LLP - Aurangabad"/>
    <s v="100772792"/>
    <s v="IND"/>
    <s v="Industrial"/>
    <s v="6H.2103.16.."/>
    <s v="0800149"/>
    <x v="39"/>
    <x v="5"/>
    <s v="Post Warranty"/>
    <s v="Preventive Maintenance"/>
    <s v="BPR"/>
    <s v="Spare Parts"/>
    <s v="82.020.35.1.10"/>
    <s v="Kirloskar Care Genuine Coolant Premix 10 Liter Can"/>
    <n v="2"/>
    <n v="3406.78"/>
  </r>
  <r>
    <s v="ZO_West (CS)"/>
    <s v="420435"/>
    <s v="KALA Care Global LLP - Pune"/>
    <x v="0"/>
    <s v="KALA Care Global LLP - Aurangabad"/>
    <s v="100772792"/>
    <s v="IND"/>
    <s v="Industrial"/>
    <s v="6H.2103.16.."/>
    <s v="0800149"/>
    <x v="39"/>
    <x v="5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0"/>
    <s v="KALA Care Global LLP - Aurangabad"/>
    <s v="100774836"/>
    <s v="PG"/>
    <s v="LHP"/>
    <s v="GP3.8702..."/>
    <s v="2420360"/>
    <x v="40"/>
    <x v="11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774836"/>
    <s v="PG"/>
    <s v="LHP"/>
    <s v="GP3.8702..."/>
    <s v="2420360"/>
    <x v="40"/>
    <x v="11"/>
    <s v="KOEL AMC"/>
    <s v="PM"/>
    <s v="Non BPR"/>
    <s v="Spare Parts"/>
    <s v="GP3.047.14.0.SP"/>
    <s v="1500 Hrs - C Check Maintenance Kit"/>
    <n v="1"/>
    <n v="5187.84"/>
  </r>
  <r>
    <s v="ZO_West (CS)"/>
    <s v="420435"/>
    <s v="KALA Care Global LLP - Pune"/>
    <x v="0"/>
    <s v="KALA Care Global LLP - Aurangabad"/>
    <s v="100774836"/>
    <s v="PG"/>
    <s v="LHP"/>
    <s v="GP3.8702..."/>
    <s v="2420360"/>
    <x v="40"/>
    <x v="11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776089"/>
    <s v="PG"/>
    <s v="LHP"/>
    <s v="GP3.1021..."/>
    <s v="2420271"/>
    <x v="41"/>
    <x v="17"/>
    <s v="KOEL AMC"/>
    <s v="PM"/>
    <s v="BPR"/>
    <s v="Spare Parts"/>
    <s v="82.020.35.1.05"/>
    <s v="Kirloskar Care Genuine Coolant Premix 5 Liter Can"/>
    <n v="1"/>
    <n v="1066.0999999999999"/>
  </r>
  <r>
    <s v="ZO_West (CS)"/>
    <s v="420435"/>
    <s v="KALA Care Global LLP - Pune"/>
    <x v="0"/>
    <s v="KALA Care Global LLP - Aurangabad"/>
    <s v="100776089"/>
    <s v="PG"/>
    <s v="LHP"/>
    <s v="GP3.1021..."/>
    <s v="2420271"/>
    <x v="41"/>
    <x v="17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0"/>
    <s v="KALA Care Global LLP - Aurangabad"/>
    <s v="100776089"/>
    <s v="PG"/>
    <s v="LHP"/>
    <s v="GP3.1021..."/>
    <s v="2420271"/>
    <x v="41"/>
    <x v="17"/>
    <s v="KOEL AMC"/>
    <s v="PM"/>
    <s v="BPR"/>
    <s v="Spare Parts"/>
    <s v="GP3.047.55.0.PR"/>
    <s v="SPINON FUEL FILTER"/>
    <n v="1"/>
    <n v="1236.99"/>
  </r>
  <r>
    <s v="ZO_West (CS)"/>
    <s v="420435"/>
    <s v="KALA Care Global LLP - Pune"/>
    <x v="0"/>
    <s v="KALA Care Global LLP - Aurangabad"/>
    <s v="100776089"/>
    <s v="PG"/>
    <s v="LHP"/>
    <s v="GP3.1021..."/>
    <s v="2420271"/>
    <x v="41"/>
    <x v="17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782136"/>
    <s v="PG"/>
    <s v="LHP"/>
    <s v="GP3.8702..."/>
    <s v="2420742"/>
    <x v="42"/>
    <x v="14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782136"/>
    <s v="PG"/>
    <s v="LHP"/>
    <s v="GP3.8702..."/>
    <s v="2420742"/>
    <x v="42"/>
    <x v="14"/>
    <s v="KOEL AMC"/>
    <s v="PM"/>
    <s v="Non BPR"/>
    <s v="Spare Parts"/>
    <s v="GP3.047.14.0.SP"/>
    <s v="1500 Hrs - C Check Maintenance Kit"/>
    <n v="1"/>
    <n v="5187.84"/>
  </r>
  <r>
    <s v="ZO_West (CS)"/>
    <s v="420435"/>
    <s v="KALA Care Global LLP - Pune"/>
    <x v="0"/>
    <s v="KALA Care Global LLP - Aurangabad"/>
    <s v="100782136"/>
    <s v="PG"/>
    <s v="LHP"/>
    <s v="GP3.8702..."/>
    <s v="2420742"/>
    <x v="42"/>
    <x v="14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782139"/>
    <s v="PG"/>
    <s v="LHP"/>
    <s v="GP3.8702..."/>
    <s v="2420743"/>
    <x v="43"/>
    <x v="6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0"/>
    <s v="KALA Care Global LLP - Aurangabad"/>
    <s v="100782139"/>
    <s v="PG"/>
    <s v="LHP"/>
    <s v="GP3.8702..."/>
    <s v="2420743"/>
    <x v="43"/>
    <x v="6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782139"/>
    <s v="PG"/>
    <s v="LHP"/>
    <s v="GP3.8702..."/>
    <s v="2420743"/>
    <x v="43"/>
    <x v="6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0"/>
    <s v="KALA Care Global LLP - Aurangabad"/>
    <s v="100782139"/>
    <s v="PG"/>
    <s v="LHP"/>
    <s v="GP3.8702..."/>
    <s v="2420743"/>
    <x v="43"/>
    <x v="6"/>
    <s v="KOEL AMC"/>
    <s v="PM"/>
    <s v="Non BPR"/>
    <s v="Spare Parts"/>
    <s v="GP3.047.11.0.SP"/>
    <s v="50 Hrs - A check &amp; 500 Hrs - B Check Maintenance Kit"/>
    <n v="1"/>
    <n v="3134.81"/>
  </r>
  <r>
    <s v="ZO_West (CS)"/>
    <s v="420435"/>
    <s v="KALA Care Global LLP - Pune"/>
    <x v="0"/>
    <s v="KALA Care Global LLP - Aurangabad"/>
    <s v="100782139"/>
    <s v="PG"/>
    <s v="LHP"/>
    <s v="GP3.8702..."/>
    <s v="2420743"/>
    <x v="43"/>
    <x v="6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782139"/>
    <s v="PG"/>
    <s v="LHP"/>
    <s v="GP3.8702..."/>
    <s v="2420743"/>
    <x v="44"/>
    <x v="11"/>
    <s v="Warranty"/>
    <s v="B/D Warranty"/>
    <s v="Non BPR"/>
    <s v="Spare Parts"/>
    <s v="GP3.056.07.0.PR"/>
    <s v="GP3.056.07.0.PR_EXPANSION BELLOW"/>
    <n v="1"/>
    <n v="4024.53"/>
  </r>
  <r>
    <s v="ZO_West (CS)"/>
    <s v="420435"/>
    <s v="KALA Care Global LLP - Pune"/>
    <x v="0"/>
    <s v="KALA Care Global LLP - Aurangabad"/>
    <s v="100782599"/>
    <s v="PG"/>
    <s v="LHP"/>
    <s v="GP3.8702..."/>
    <s v="2420783"/>
    <x v="45"/>
    <x v="11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782599"/>
    <s v="PG"/>
    <s v="LHP"/>
    <s v="GP3.8702..."/>
    <s v="2420783"/>
    <x v="45"/>
    <x v="11"/>
    <s v="KOEL AMC"/>
    <s v="PM"/>
    <s v="Non BPR"/>
    <s v="Spare Parts"/>
    <s v="GP3.047.14.0.SP"/>
    <s v="1500 Hrs - C Check Maintenance Kit"/>
    <n v="1"/>
    <n v="5187.84"/>
  </r>
  <r>
    <s v="ZO_West (CS)"/>
    <s v="420435"/>
    <s v="KALA Care Global LLP - Pune"/>
    <x v="0"/>
    <s v="KALA Care Global LLP - Aurangabad"/>
    <s v="100782599"/>
    <s v="PG"/>
    <s v="LHP"/>
    <s v="GP3.8702..."/>
    <s v="2420783"/>
    <x v="45"/>
    <x v="11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782771"/>
    <s v="PG"/>
    <s v="LHP"/>
    <s v="3H.8951..."/>
    <s v="2420788"/>
    <x v="46"/>
    <x v="20"/>
    <s v="Paid CSP"/>
    <s v="Paid CSP"/>
    <s v="Battery"/>
    <s v="Battery"/>
    <s v="02.709.24.0.PR"/>
    <s v="75AH, Kirloskar Green Battery"/>
    <n v="1"/>
    <n v="7310.17"/>
  </r>
  <r>
    <s v="ZO_West (CS)"/>
    <s v="420435"/>
    <s v="KALA Care Global LLP - Pune"/>
    <x v="0"/>
    <s v="KALA Care Global LLP - Aurangabad"/>
    <s v="100782771"/>
    <s v="PG"/>
    <s v="LHP"/>
    <s v="3H.8951..."/>
    <s v="2420788"/>
    <x v="46"/>
    <x v="2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782771"/>
    <s v="PG"/>
    <s v="LHP"/>
    <s v="3H.8951..."/>
    <s v="2420788"/>
    <x v="46"/>
    <x v="20"/>
    <s v="Paid CSP"/>
    <s v="Paid CSP"/>
    <s v="Non BPR"/>
    <s v="Spare Parts"/>
    <s v="3H.019.11.0.SP"/>
    <s v="50 Hrs - A check &amp; 500 Hrs - B Check Maintenance Kit"/>
    <n v="1"/>
    <n v="3199.15"/>
  </r>
  <r>
    <s v="ZO_West (CS)"/>
    <s v="420435"/>
    <s v="KALA Care Global LLP - Pune"/>
    <x v="0"/>
    <s v="KALA Care Global LLP - Aurangabad"/>
    <s v="100782771"/>
    <s v="PG"/>
    <s v="LHP"/>
    <s v="3H.8951..."/>
    <s v="2420788"/>
    <x v="46"/>
    <x v="20"/>
    <s v="Paid CSP"/>
    <s v="Paid CSP"/>
    <s v="Oil"/>
    <s v="Oil &amp; Lubricants"/>
    <s v="82.060.10.0.05"/>
    <s v="Kirloskar Care Premium Genuine Oil 5 Liters Can"/>
    <n v="2"/>
    <n v="3996.62"/>
  </r>
  <r>
    <s v="ZO_West (CS)"/>
    <s v="420435"/>
    <s v="KALA Care Global LLP - Pune"/>
    <x v="0"/>
    <s v="KALA Care Global LLP - Aurangabad"/>
    <s v="100793708"/>
    <s v="PG"/>
    <s v="LHP"/>
    <s v="GP3.8501..."/>
    <s v="2421618"/>
    <x v="47"/>
    <x v="16"/>
    <s v="CSP"/>
    <s v="C Check"/>
    <s v="BPR"/>
    <s v="Spare Parts"/>
    <s v="GP3.024.05.0.PR"/>
    <s v="OIL FILTER"/>
    <n v="1"/>
    <n v="577.12"/>
  </r>
  <r>
    <s v="ZO_West (CS)"/>
    <s v="420435"/>
    <s v="KALA Care Global LLP - Pune"/>
    <x v="0"/>
    <s v="KALA Care Global LLP - Aurangabad"/>
    <s v="100793708"/>
    <s v="PG"/>
    <s v="LHP"/>
    <s v="GP3.8501..."/>
    <s v="2421618"/>
    <x v="47"/>
    <x v="16"/>
    <s v="CSP"/>
    <s v="C Check"/>
    <s v="BPR"/>
    <s v="Spare Parts"/>
    <s v="GP3.047.55.0.PR"/>
    <s v="SPINON FUEL FILTER"/>
    <n v="1"/>
    <n v="1337.29"/>
  </r>
  <r>
    <s v="ZO_West (CS)"/>
    <s v="420435"/>
    <s v="KALA Care Global LLP - Pune"/>
    <x v="0"/>
    <s v="KALA Care Global LLP - Aurangabad"/>
    <s v="100793708"/>
    <s v="PG"/>
    <s v="LHP"/>
    <s v="GP3.8501..."/>
    <s v="2421618"/>
    <x v="47"/>
    <x v="16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793708"/>
    <s v="PG"/>
    <s v="LHP"/>
    <s v="GP3.8501..."/>
    <s v="2421618"/>
    <x v="47"/>
    <x v="16"/>
    <s v="CSP"/>
    <s v="C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0"/>
    <s v="KALA Care Global LLP - Aurangabad"/>
    <s v="100794339"/>
    <s v="PG"/>
    <s v="LHP"/>
    <s v="GP3.8702..."/>
    <s v="2421235"/>
    <x v="48"/>
    <x v="10"/>
    <s v="Warranty"/>
    <s v="CM"/>
    <s v="Non BPR"/>
    <s v="Spare Parts"/>
    <s v="GP3.038.22.0.PR"/>
    <s v="EXHAUST PIPE WITH BELLOW (TURBO OUT TO SIL IN)"/>
    <n v="1"/>
    <n v="11069.43"/>
  </r>
  <r>
    <s v="ZO_West (CS)"/>
    <s v="420435"/>
    <s v="KALA Care Global LLP - Pune"/>
    <x v="0"/>
    <s v="KALA Care Global LLP - Aurangabad"/>
    <s v="100794339"/>
    <s v="PG"/>
    <s v="LHP"/>
    <s v="GP3.8702..."/>
    <s v="2421235"/>
    <x v="49"/>
    <x v="10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794339"/>
    <s v="PG"/>
    <s v="LHP"/>
    <s v="GP3.8702..."/>
    <s v="2421235"/>
    <x v="49"/>
    <x v="10"/>
    <s v="KOEL AMC"/>
    <s v="PM"/>
    <s v="Non BPR"/>
    <s v="Spare Parts"/>
    <s v="GP3.047.14.0.SP"/>
    <s v="1500 Hrs - C Check Maintenance Kit"/>
    <n v="1"/>
    <n v="5187.84"/>
  </r>
  <r>
    <s v="ZO_West (CS)"/>
    <s v="420435"/>
    <s v="KALA Care Global LLP - Pune"/>
    <x v="0"/>
    <s v="KALA Care Global LLP - Aurangabad"/>
    <s v="100794339"/>
    <s v="PG"/>
    <s v="LHP"/>
    <s v="GP3.8702..."/>
    <s v="2421235"/>
    <x v="49"/>
    <x v="10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801416"/>
    <s v="PG"/>
    <s v="PLHP"/>
    <s v="CC1.4055..."/>
    <s v="2400653"/>
    <x v="50"/>
    <x v="3"/>
    <s v="Post Warranty"/>
    <s v="CM"/>
    <s v="BPR"/>
    <s v="Spare Parts"/>
    <s v="CC1.004.50.0.00"/>
    <s v="OIL FILTER"/>
    <n v="1"/>
    <n v="181.08"/>
  </r>
  <r>
    <s v="ZO_West (CS)"/>
    <s v="420435"/>
    <s v="KALA Care Global LLP - Pune"/>
    <x v="0"/>
    <s v="KALA Care Global LLP - Aurangabad"/>
    <s v="100801416"/>
    <s v="PG"/>
    <s v="PLHP"/>
    <s v="CC1.4055..."/>
    <s v="2400653"/>
    <x v="50"/>
    <x v="3"/>
    <s v="Post Warranty"/>
    <s v="CM"/>
    <s v="BPR"/>
    <s v="Spare Parts"/>
    <s v="CC1.010.007.0.00"/>
    <s v="FUEL FILTER"/>
    <n v="1"/>
    <n v="326.10000000000002"/>
  </r>
  <r>
    <s v="ZO_West (CS)"/>
    <s v="420435"/>
    <s v="KALA Care Global LLP - Pune"/>
    <x v="0"/>
    <s v="KALA Care Global LLP - Aurangabad"/>
    <s v="100801416"/>
    <s v="PG"/>
    <s v="PLHP"/>
    <s v="CC1.4055..."/>
    <s v="2400653"/>
    <x v="50"/>
    <x v="3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01416"/>
    <s v="PG"/>
    <s v="PLHP"/>
    <s v="CC1.4055..."/>
    <s v="2400653"/>
    <x v="50"/>
    <x v="3"/>
    <s v="Post Warranty"/>
    <s v="CM"/>
    <s v="Oil"/>
    <s v="Oil &amp; Lubricants"/>
    <s v="82.060.10.0.01"/>
    <s v="Kirloskar Care Premium Genuine Oil 1 Liter Can"/>
    <n v="2"/>
    <n v="884.24"/>
  </r>
  <r>
    <s v="ZO_West (CS)"/>
    <s v="420435"/>
    <s v="KALA Care Global LLP - Pune"/>
    <x v="0"/>
    <s v="KALA Care Global LLP - Aurangabad"/>
    <s v="100806455"/>
    <s v="PG"/>
    <s v="PLHP"/>
    <s v="CC1.4055..."/>
    <s v="2400689"/>
    <x v="51"/>
    <x v="3"/>
    <s v="Post Warranty"/>
    <s v="Preventive Maintenance"/>
    <s v="BPR"/>
    <s v="Spare Parts"/>
    <s v="CC1.004.50.0.00"/>
    <s v="OIL FILTER"/>
    <n v="1"/>
    <n v="181.08"/>
  </r>
  <r>
    <s v="ZO_West (CS)"/>
    <s v="420435"/>
    <s v="KALA Care Global LLP - Pune"/>
    <x v="0"/>
    <s v="KALA Care Global LLP - Aurangabad"/>
    <s v="100806455"/>
    <s v="PG"/>
    <s v="PLHP"/>
    <s v="CC1.4055..."/>
    <s v="2400689"/>
    <x v="51"/>
    <x v="3"/>
    <s v="Post Warranty"/>
    <s v="Preventive Maintenance"/>
    <s v="BPR"/>
    <s v="Spare Parts"/>
    <s v="CC1.010.007.0.00"/>
    <s v="FUEL FILTER"/>
    <n v="1"/>
    <n v="326.10000000000002"/>
  </r>
  <r>
    <s v="ZO_West (CS)"/>
    <s v="420435"/>
    <s v="KALA Care Global LLP - Pune"/>
    <x v="0"/>
    <s v="KALA Care Global LLP - Aurangabad"/>
    <s v="100806455"/>
    <s v="PG"/>
    <s v="PLHP"/>
    <s v="CC1.4055..."/>
    <s v="2400689"/>
    <x v="51"/>
    <x v="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06455"/>
    <s v="PG"/>
    <s v="PLHP"/>
    <s v="CC1.4055..."/>
    <s v="2400689"/>
    <x v="51"/>
    <x v="3"/>
    <s v="Post Warranty"/>
    <s v="Preventive Maintenance"/>
    <s v="Oil"/>
    <s v="Oil &amp; Lubricants"/>
    <s v="82.060.10.0.01"/>
    <s v="Kirloskar Care Premium Genuine Oil 1 Liter Can"/>
    <n v="2"/>
    <n v="884.24"/>
  </r>
  <r>
    <s v="ZO_West (CS)"/>
    <s v="420435"/>
    <s v="KALA Care Global LLP - Pune"/>
    <x v="0"/>
    <s v="KALA Care Global LLP - Aurangabad"/>
    <s v="100811247"/>
    <s v="PG"/>
    <s v="LHP"/>
    <s v="4H.8042.C4.."/>
    <s v="2520012"/>
    <x v="52"/>
    <x v="10"/>
    <s v="Warranty"/>
    <s v="B/D Warranty"/>
    <s v="Non BPR"/>
    <s v="Spare Parts"/>
    <s v="DV2.903.81.0.PR"/>
    <s v="PRESSURE &amp; TEMPERATURE SENSOR PS-MPSI-TF-A FOR CRDI"/>
    <n v="1"/>
    <n v="6117.54"/>
  </r>
  <r>
    <s v="ZO_West (CS)"/>
    <s v="420435"/>
    <s v="KALA Care Global LLP - Pune"/>
    <x v="0"/>
    <s v="KALA Care Global LLP - Aurangabad"/>
    <s v="100811753"/>
    <s v="PG"/>
    <s v="LHP"/>
    <s v="6H.8438.C4.."/>
    <s v="2420050"/>
    <x v="53"/>
    <x v="14"/>
    <s v="CSP"/>
    <s v="B Check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s v="100811753"/>
    <s v="PG"/>
    <s v="LHP"/>
    <s v="6H.8438.C4.."/>
    <s v="2420050"/>
    <x v="53"/>
    <x v="14"/>
    <s v="CSP"/>
    <s v="B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0"/>
    <s v="KALA Care Global LLP - Aurangabad"/>
    <s v="100811753"/>
    <s v="PG"/>
    <s v="LHP"/>
    <s v="6H.8438.C4.."/>
    <s v="2420050"/>
    <x v="53"/>
    <x v="1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11753"/>
    <s v="PG"/>
    <s v="LHP"/>
    <s v="6H.8438.C4.."/>
    <s v="2420050"/>
    <x v="53"/>
    <x v="14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0"/>
    <s v="KALA Care Global LLP - Aurangabad"/>
    <s v="100811753"/>
    <s v="PG"/>
    <s v="LHP"/>
    <s v="6H.8438.C4.."/>
    <s v="2420050"/>
    <x v="53"/>
    <x v="14"/>
    <s v="CSP"/>
    <s v="B Check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0"/>
    <s v="KALA Care Global LLP - Aurangabad"/>
    <s v="100811753"/>
    <s v="PG"/>
    <s v="LHP"/>
    <s v="6H.8438.C4.."/>
    <s v="2420050"/>
    <x v="53"/>
    <x v="14"/>
    <s v="CSP"/>
    <s v="B Check"/>
    <s v="Oil"/>
    <s v="Oil &amp; Lubricants"/>
    <s v="82.060.10.0.20"/>
    <s v="Kirloskar Care Premium Genuine Oil 20 Liters Can"/>
    <n v="1"/>
    <n v="7766.95"/>
  </r>
  <r>
    <s v="ZO_West (CS)"/>
    <s v="420435"/>
    <s v="KALA Care Global LLP - Pune"/>
    <x v="0"/>
    <s v="KALA Care Global LLP - Aurangabad"/>
    <s v="100812463"/>
    <s v="PG"/>
    <s v="MHP"/>
    <s v="F6.8802..."/>
    <s v="2420354"/>
    <x v="54"/>
    <x v="12"/>
    <s v="CSP"/>
    <s v="C Check"/>
    <s v="BPR"/>
    <s v="Spare Parts"/>
    <s v="06.436.01.0.SP"/>
    <s v="SPIN ON FILTER FOR LUBRICATING OIL"/>
    <n v="2"/>
    <n v="1105.08"/>
  </r>
  <r>
    <s v="ZO_West (CS)"/>
    <s v="420435"/>
    <s v="KALA Care Global LLP - Pune"/>
    <x v="0"/>
    <s v="KALA Care Global LLP - Aurangabad"/>
    <s v="100812463"/>
    <s v="PG"/>
    <s v="MHP"/>
    <s v="F6.8802..."/>
    <s v="2420354"/>
    <x v="54"/>
    <x v="12"/>
    <s v="CSP"/>
    <s v="C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0"/>
    <s v="KALA Care Global LLP - Aurangabad"/>
    <s v="100812463"/>
    <s v="PG"/>
    <s v="MHP"/>
    <s v="F6.8802..."/>
    <s v="2420354"/>
    <x v="54"/>
    <x v="12"/>
    <s v="CSP"/>
    <s v="C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0"/>
    <s v="KALA Care Global LLP - Aurangabad"/>
    <s v="100812463"/>
    <s v="PG"/>
    <s v="MHP"/>
    <s v="F6.8802..."/>
    <s v="2420354"/>
    <x v="54"/>
    <x v="12"/>
    <s v="CSP"/>
    <s v="C Check"/>
    <s v="Non BPR"/>
    <s v="Spare Parts"/>
    <s v="6H.1193.02.0.00"/>
    <s v="BYPASS FILTER"/>
    <n v="1"/>
    <n v="1618.64"/>
  </r>
  <r>
    <s v="ZO_West (CS)"/>
    <s v="420435"/>
    <s v="KALA Care Global LLP - Pune"/>
    <x v="0"/>
    <s v="KALA Care Global LLP - Aurangabad"/>
    <s v="100812463"/>
    <s v="PG"/>
    <s v="MHP"/>
    <s v="F6.8802..."/>
    <s v="2420354"/>
    <x v="54"/>
    <x v="12"/>
    <s v="CSP"/>
    <s v="C Check"/>
    <s v="Oil"/>
    <s v="Oil &amp; Lubricants"/>
    <s v="82.060.10.0.20"/>
    <s v="Kirloskar Care Premium Genuine Oil 20 Liters Can"/>
    <n v="2"/>
    <n v="18474.580000000002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5"/>
    <x v="21"/>
    <s v="Warranty"/>
    <s v="B/D Warranty"/>
    <s v="BPR"/>
    <s v="Spare Parts"/>
    <s v="6H.508.04.0.PR"/>
    <s v="PRE FUEL FILTER FOR 6K1080"/>
    <n v="1"/>
    <n v="11447.27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6"/>
    <x v="9"/>
    <s v="CSP"/>
    <s v="B Check"/>
    <s v="BPR"/>
    <s v="Spare Parts"/>
    <s v="06.436.01.0.00"/>
    <s v="SPIN ON LUBE OIL FILTER"/>
    <n v="1"/>
    <n v="552.54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6"/>
    <x v="9"/>
    <s v="CSP"/>
    <s v="B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6"/>
    <x v="9"/>
    <s v="CSP"/>
    <s v="B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6"/>
    <x v="9"/>
    <s v="CSP"/>
    <s v="B Check"/>
    <s v="BPR"/>
    <s v="Spare Parts"/>
    <s v="82.110.20.0.20"/>
    <s v="Genuine D.E.F. 20 litre can"/>
    <n v="2"/>
    <n v="3383.06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6"/>
    <x v="9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6"/>
    <x v="9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0"/>
    <s v="KALA Care Global LLP - Aurangabad"/>
    <s v="100825500"/>
    <s v="PG"/>
    <s v="LHP"/>
    <s v="4H.8052.C4.."/>
    <s v="2520563"/>
    <x v="56"/>
    <x v="9"/>
    <s v="CSP"/>
    <s v="B Check"/>
    <s v="Oil"/>
    <s v="Oil &amp; Lubricants"/>
    <s v="82.060.10.0.20"/>
    <s v="Kirloskar Care Premium Genuine Oil 20 Liters Can"/>
    <n v="1"/>
    <n v="7766.95"/>
  </r>
  <r>
    <s v="ZO_West (CS)"/>
    <s v="420435"/>
    <s v="KALA Care Global LLP - Pune"/>
    <x v="0"/>
    <s v="KALA Care Global LLP - Aurangabad"/>
    <s v="100830157"/>
    <s v="PG"/>
    <s v="LHP"/>
    <s v="3H.8951..."/>
    <s v="2521042"/>
    <x v="57"/>
    <x v="0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830157"/>
    <s v="PG"/>
    <s v="LHP"/>
    <s v="3H.8951..."/>
    <s v="2521042"/>
    <x v="57"/>
    <x v="0"/>
    <s v="KOEL AMC"/>
    <s v="PM"/>
    <s v="Non BPR"/>
    <s v="Spare Parts"/>
    <s v="3H.019.13.0.SP"/>
    <s v="1500 Hrs - C Check Maintenance Kit"/>
    <n v="1"/>
    <n v="5376.76"/>
  </r>
  <r>
    <s v="ZO_West (CS)"/>
    <s v="420435"/>
    <s v="KALA Care Global LLP - Pune"/>
    <x v="0"/>
    <s v="KALA Care Global LLP - Aurangabad"/>
    <s v="100830157"/>
    <s v="PG"/>
    <s v="LHP"/>
    <s v="3H.8951..."/>
    <s v="2521042"/>
    <x v="57"/>
    <x v="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0"/>
    <s v="KALA Care Global LLP - Aurangabad"/>
    <s v="100830407"/>
    <s v="PG"/>
    <s v="LHP"/>
    <s v="GP3.8601..."/>
    <s v="2521031"/>
    <x v="58"/>
    <x v="22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30407"/>
    <s v="PG"/>
    <s v="LHP"/>
    <s v="GP3.8601..."/>
    <s v="2521031"/>
    <x v="58"/>
    <x v="22"/>
    <s v="CSP"/>
    <s v="B Check"/>
    <s v="Non BPR"/>
    <s v="Spare Parts"/>
    <s v="GP2.047.06.0.SP"/>
    <s v="50 Hrs - A check &amp; 500 Hrs - B Check Maintenance Kit"/>
    <n v="1"/>
    <n v="2071.19"/>
  </r>
  <r>
    <s v="ZO_West (CS)"/>
    <s v="420435"/>
    <s v="KALA Care Global LLP - Pune"/>
    <x v="0"/>
    <s v="KALA Care Global LLP - Aurangabad"/>
    <s v="100830407"/>
    <s v="PG"/>
    <s v="LHP"/>
    <s v="GP3.8601..."/>
    <s v="2521031"/>
    <x v="58"/>
    <x v="22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0"/>
    <s v="KALA Care Global LLP - Aurangabad"/>
    <s v="100831449"/>
    <s v="PG"/>
    <s v="LHP"/>
    <s v="GP3.8702..."/>
    <s v="2521130"/>
    <x v="59"/>
    <x v="14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831449"/>
    <s v="PG"/>
    <s v="LHP"/>
    <s v="GP3.8702..."/>
    <s v="2521130"/>
    <x v="59"/>
    <x v="14"/>
    <s v="KOEL AMC"/>
    <s v="PM"/>
    <s v="Non BPR"/>
    <s v="Spare Parts"/>
    <s v="GP3.047.14.0.SP"/>
    <s v="1500 Hrs - C Check Maintenance Kit"/>
    <n v="1"/>
    <n v="5187.84"/>
  </r>
  <r>
    <s v="ZO_West (CS)"/>
    <s v="420435"/>
    <s v="KALA Care Global LLP - Pune"/>
    <x v="0"/>
    <s v="KALA Care Global LLP - Aurangabad"/>
    <s v="100831449"/>
    <s v="PG"/>
    <s v="LHP"/>
    <s v="GP3.8702..."/>
    <s v="2521130"/>
    <x v="59"/>
    <x v="14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831450"/>
    <s v="PG"/>
    <s v="LHP"/>
    <s v="GP3.8702..."/>
    <s v="2521133"/>
    <x v="60"/>
    <x v="14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0"/>
    <s v="KALA Care Global LLP - Aurangabad"/>
    <s v="100831450"/>
    <s v="PG"/>
    <s v="LHP"/>
    <s v="GP3.8702..."/>
    <s v="2521133"/>
    <x v="60"/>
    <x v="14"/>
    <s v="KOEL AMC"/>
    <s v="PM"/>
    <s v="Non BPR"/>
    <s v="Spare Parts"/>
    <s v="GP3.047.14.0.SP"/>
    <s v="1500 Hrs - C Check Maintenance Kit"/>
    <n v="1"/>
    <n v="5187.84"/>
  </r>
  <r>
    <s v="ZO_West (CS)"/>
    <s v="420435"/>
    <s v="KALA Care Global LLP - Pune"/>
    <x v="0"/>
    <s v="KALA Care Global LLP - Aurangabad"/>
    <s v="100831450"/>
    <s v="PG"/>
    <s v="LHP"/>
    <s v="GP3.8702..."/>
    <s v="2521133"/>
    <x v="60"/>
    <x v="14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0"/>
    <s v="KALA Care Global LLP - Aurangabad"/>
    <s v="100832380"/>
    <s v="PG"/>
    <s v="LHP"/>
    <s v="T4.8941..."/>
    <s v="2521686"/>
    <x v="61"/>
    <x v="10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32380"/>
    <s v="PG"/>
    <s v="LHP"/>
    <s v="T4.8941..."/>
    <s v="2521686"/>
    <x v="61"/>
    <x v="10"/>
    <s v="CSP"/>
    <s v="B Check"/>
    <s v="Non BPR"/>
    <s v="Spare Parts"/>
    <s v="3H.019.11.0.SP"/>
    <s v="50 Hrs - A check &amp; 500 Hrs - B Check Maintenance Kit"/>
    <n v="1"/>
    <n v="3199.15"/>
  </r>
  <r>
    <s v="ZO_West (CS)"/>
    <s v="420435"/>
    <s v="KALA Care Global LLP - Pune"/>
    <x v="0"/>
    <s v="KALA Care Global LLP - Aurangabad"/>
    <s v="100832380"/>
    <s v="PG"/>
    <s v="LHP"/>
    <s v="T4.8941..."/>
    <s v="2521686"/>
    <x v="61"/>
    <x v="10"/>
    <s v="CSP"/>
    <s v="B Check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0"/>
    <s v="KALA Care Global LLP - Aurangabad"/>
    <s v="100833729"/>
    <s v="IND"/>
    <s v="Industrial"/>
    <s v="04.1341..."/>
    <s v="2523028"/>
    <x v="62"/>
    <x v="14"/>
    <s v="Post Warranty"/>
    <s v="Preventive Maintenance"/>
    <s v="BPR"/>
    <s v="Spare Parts"/>
    <s v="03.040.19.0.00"/>
    <s v="LUBE OIL FILTER ELEMENT"/>
    <n v="4"/>
    <n v="505.08"/>
  </r>
  <r>
    <s v="ZO_West (CS)"/>
    <s v="420435"/>
    <s v="KALA Care Global LLP - Pune"/>
    <x v="0"/>
    <s v="KALA Care Global LLP - Aurangabad"/>
    <s v="100833729"/>
    <s v="IND"/>
    <s v="Industrial"/>
    <s v="04.1341..."/>
    <s v="2523028"/>
    <x v="62"/>
    <x v="14"/>
    <s v="Post Warranty"/>
    <s v="Preventive Maintenance"/>
    <s v="BPR"/>
    <s v="Spare Parts"/>
    <s v="48.999.20.0.00"/>
    <s v="FUEL FILTER KIT 1.1 LTR"/>
    <n v="4"/>
    <n v="1193.24"/>
  </r>
  <r>
    <s v="ZO_West (CS)"/>
    <s v="420435"/>
    <s v="KALA Care Global LLP - Pune"/>
    <x v="0"/>
    <s v="KALA Care Global LLP - Aurangabad"/>
    <s v="100833729"/>
    <s v="IND"/>
    <s v="Industrial"/>
    <s v="04.1341..."/>
    <s v="2523028"/>
    <x v="62"/>
    <x v="1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33729"/>
    <s v="IND"/>
    <s v="Industrial"/>
    <s v="04.1341..."/>
    <s v="2523028"/>
    <x v="62"/>
    <x v="14"/>
    <s v="Post Warranty"/>
    <s v="Preventive Maintenance"/>
    <s v="Oil"/>
    <s v="Oil &amp; Lubricants"/>
    <s v="82.060.10.0.13"/>
    <s v="Kirloskar Care Premium Genuine Oil 13 Liters Can"/>
    <n v="4"/>
    <n v="24227.119999999999"/>
  </r>
  <r>
    <s v="ZO_West (CS)"/>
    <s v="420435"/>
    <s v="KALA Care Global LLP - Pune"/>
    <x v="0"/>
    <s v="KALA Care Global LLP - Aurangabad"/>
    <s v="100835140"/>
    <s v="IND"/>
    <s v="Industrial"/>
    <s v="04.1341..."/>
    <s v="2523168"/>
    <x v="63"/>
    <x v="20"/>
    <s v="CSP"/>
    <s v="D Check"/>
    <s v="BPR"/>
    <s v="Spare Parts"/>
    <s v="03.040.19.0.00"/>
    <s v="LUBE OIL FILTER ELEMENT"/>
    <n v="6"/>
    <n v="757.62"/>
  </r>
  <r>
    <s v="ZO_West (CS)"/>
    <s v="420435"/>
    <s v="KALA Care Global LLP - Pune"/>
    <x v="0"/>
    <s v="KALA Care Global LLP - Aurangabad"/>
    <s v="100835140"/>
    <s v="IND"/>
    <s v="Industrial"/>
    <s v="04.1341..."/>
    <s v="2523168"/>
    <x v="63"/>
    <x v="20"/>
    <s v="CSP"/>
    <s v="D Check"/>
    <s v="BPR"/>
    <s v="Spare Parts"/>
    <s v="48.999.20.0.00"/>
    <s v="FUEL FILTER KIT 1.1 LTR"/>
    <n v="6"/>
    <n v="1789.86"/>
  </r>
  <r>
    <s v="ZO_West (CS)"/>
    <s v="420435"/>
    <s v="KALA Care Global LLP - Pune"/>
    <x v="0"/>
    <s v="KALA Care Global LLP - Aurangabad"/>
    <s v="100835140"/>
    <s v="IND"/>
    <s v="Industrial"/>
    <s v="04.1341..."/>
    <s v="2523168"/>
    <x v="63"/>
    <x v="20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35140"/>
    <s v="IND"/>
    <s v="Industrial"/>
    <s v="04.1341..."/>
    <s v="2523168"/>
    <x v="63"/>
    <x v="20"/>
    <s v="CSP"/>
    <s v="D Check"/>
    <s v="Oil"/>
    <s v="Oil &amp; Lubricants"/>
    <s v="82.060.10.0.13"/>
    <s v="Kirloskar Care Premium Genuine Oil 13 Liters Can"/>
    <n v="6"/>
    <n v="36340.68"/>
  </r>
  <r>
    <s v="ZO_West (CS)"/>
    <s v="420435"/>
    <s v="KALA Care Global LLP - Pune"/>
    <x v="0"/>
    <s v="KALA Care Global LLP - Aurangabad"/>
    <s v="100838642"/>
    <s v="IND"/>
    <s v="Industrial"/>
    <s v="04.1341..."/>
    <s v="2523563"/>
    <x v="64"/>
    <x v="13"/>
    <s v="CSP"/>
    <s v="C Check"/>
    <s v="BPR"/>
    <s v="Spare Parts"/>
    <s v="03.040.19.0.00"/>
    <s v="LUBE OIL FILTER ELEMENT"/>
    <n v="2"/>
    <n v="252.54"/>
  </r>
  <r>
    <s v="ZO_West (CS)"/>
    <s v="420435"/>
    <s v="KALA Care Global LLP - Pune"/>
    <x v="0"/>
    <s v="KALA Care Global LLP - Aurangabad"/>
    <s v="100838642"/>
    <s v="IND"/>
    <s v="Industrial"/>
    <s v="04.1341..."/>
    <s v="2523563"/>
    <x v="64"/>
    <x v="13"/>
    <s v="CSP"/>
    <s v="C Check"/>
    <s v="BPR"/>
    <s v="Spare Parts"/>
    <s v="48.999.20.0.00"/>
    <s v="FUEL FILTER KIT 1.1 LTR"/>
    <n v="2"/>
    <n v="596.62"/>
  </r>
  <r>
    <s v="ZO_West (CS)"/>
    <s v="420435"/>
    <s v="KALA Care Global LLP - Pune"/>
    <x v="0"/>
    <s v="KALA Care Global LLP - Aurangabad"/>
    <s v="100838642"/>
    <s v="IND"/>
    <s v="Industrial"/>
    <s v="04.1341..."/>
    <s v="2523563"/>
    <x v="64"/>
    <x v="13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38642"/>
    <s v="IND"/>
    <s v="Industrial"/>
    <s v="04.1341..."/>
    <s v="2523563"/>
    <x v="64"/>
    <x v="13"/>
    <s v="CSP"/>
    <s v="C Check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0"/>
    <s v="KALA Care Global LLP - Aurangabad"/>
    <s v="100848908"/>
    <s v="PG"/>
    <s v="LHP"/>
    <s v="GP3.8601..."/>
    <s v="2522062"/>
    <x v="65"/>
    <x v="1"/>
    <s v="Paid CSP"/>
    <s v="Paid CSP"/>
    <s v="BPR"/>
    <s v="Spare Parts"/>
    <s v="2H.277.05.0.00"/>
    <s v="PRIMARY AIR CLEANER ELEMENT"/>
    <n v="1"/>
    <n v="922.88"/>
  </r>
  <r>
    <s v="ZO_West (CS)"/>
    <s v="420435"/>
    <s v="KALA Care Global LLP - Pune"/>
    <x v="0"/>
    <s v="KALA Care Global LLP - Aurangabad"/>
    <s v="100848908"/>
    <s v="PG"/>
    <s v="LHP"/>
    <s v="GP3.8601..."/>
    <s v="2522062"/>
    <x v="65"/>
    <x v="1"/>
    <s v="Paid CSP"/>
    <s v="Paid CSP"/>
    <s v="BPR"/>
    <s v="Spare Parts"/>
    <s v="GP3.024.05.0.PR"/>
    <s v="OIL FILTER"/>
    <n v="1"/>
    <n v="577.12"/>
  </r>
  <r>
    <s v="ZO_West (CS)"/>
    <s v="420435"/>
    <s v="KALA Care Global LLP - Pune"/>
    <x v="0"/>
    <s v="KALA Care Global LLP - Aurangabad"/>
    <s v="100848908"/>
    <s v="PG"/>
    <s v="LHP"/>
    <s v="GP3.8601..."/>
    <s v="2522062"/>
    <x v="65"/>
    <x v="1"/>
    <s v="Paid CSP"/>
    <s v="Paid CSP"/>
    <s v="BPR"/>
    <s v="Spare Parts"/>
    <s v="GP3.047.55.0.PR"/>
    <s v="SPINON FUEL FILTER"/>
    <n v="1"/>
    <n v="1337.29"/>
  </r>
  <r>
    <s v="ZO_West (CS)"/>
    <s v="420435"/>
    <s v="KALA Care Global LLP - Pune"/>
    <x v="0"/>
    <s v="KALA Care Global LLP - Aurangabad"/>
    <s v="100848908"/>
    <s v="PG"/>
    <s v="LHP"/>
    <s v="GP3.8601..."/>
    <s v="2522062"/>
    <x v="65"/>
    <x v="1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48908"/>
    <s v="PG"/>
    <s v="LHP"/>
    <s v="GP3.8601..."/>
    <s v="2522062"/>
    <x v="65"/>
    <x v="1"/>
    <s v="Paid CSP"/>
    <s v="Paid CSP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0"/>
    <s v="KALA Care Global LLP - Aurangabad"/>
    <s v="100861829"/>
    <s v="IND"/>
    <s v="Industrial"/>
    <s v="T4.5204..."/>
    <s v="2520045"/>
    <x v="66"/>
    <x v="16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s v="100861829"/>
    <s v="IND"/>
    <s v="Industrial"/>
    <s v="T4.5204..."/>
    <s v="2520045"/>
    <x v="66"/>
    <x v="16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s v="100861829"/>
    <s v="IND"/>
    <s v="Industrial"/>
    <s v="T4.5204..."/>
    <s v="2520045"/>
    <x v="66"/>
    <x v="16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s v="100861829"/>
    <s v="IND"/>
    <s v="Industrial"/>
    <s v="T4.5204..."/>
    <s v="2520045"/>
    <x v="66"/>
    <x v="16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0"/>
    <s v="KALA Care Global LLP - Aurangabad"/>
    <s v="100863730"/>
    <s v="PG"/>
    <s v="LHP"/>
    <s v="3H.8951..."/>
    <s v="2522249"/>
    <x v="67"/>
    <x v="10"/>
    <s v="Warranty"/>
    <s v="B/D Warranty"/>
    <s v="BPR"/>
    <s v="Spare Parts"/>
    <s v="2H.135.03.0.00"/>
    <s v="EXPANSION BELLOW: TWO PLY"/>
    <n v="1"/>
    <n v="3290.03"/>
  </r>
  <r>
    <s v="ZO_West (CS)"/>
    <s v="420435"/>
    <s v="KALA Care Global LLP - Pune"/>
    <x v="0"/>
    <s v="KALA Care Global LLP - Aurangabad"/>
    <s v="100869418"/>
    <s v="IND"/>
    <s v="Industrial"/>
    <s v="5H.5360..."/>
    <s v="2520011"/>
    <x v="68"/>
    <x v="13"/>
    <s v="CSP"/>
    <s v="A Check"/>
    <s v="BPR"/>
    <s v="Spare Parts"/>
    <s v="06.436.01.0.00"/>
    <s v="SPIN ON LUBE OIL FILTER"/>
    <n v="1"/>
    <n v="604.24"/>
  </r>
  <r>
    <s v="ZO_West (CS)"/>
    <s v="420435"/>
    <s v="KALA Care Global LLP - Pune"/>
    <x v="0"/>
    <s v="KALA Care Global LLP - Aurangabad"/>
    <s v="100869418"/>
    <s v="IND"/>
    <s v="Industrial"/>
    <s v="5H.5360..."/>
    <s v="2520011"/>
    <x v="68"/>
    <x v="13"/>
    <s v="CSP"/>
    <s v="A Check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s v="100869418"/>
    <s v="IND"/>
    <s v="Industrial"/>
    <s v="5H.5360..."/>
    <s v="2520011"/>
    <x v="68"/>
    <x v="13"/>
    <s v="CSP"/>
    <s v="A Check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s v="100869418"/>
    <s v="IND"/>
    <s v="Industrial"/>
    <s v="5H.5360..."/>
    <s v="2520011"/>
    <x v="68"/>
    <x v="13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69418"/>
    <s v="IND"/>
    <s v="Industrial"/>
    <s v="5H.5360..."/>
    <s v="2520011"/>
    <x v="68"/>
    <x v="13"/>
    <s v="CSP"/>
    <s v="A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0"/>
    <s v="KALA Care Global LLP - Aurangabad"/>
    <s v="100871148"/>
    <s v="PG"/>
    <s v="LHP"/>
    <s v="GP3.8702..."/>
    <s v="2523262"/>
    <x v="69"/>
    <x v="16"/>
    <s v="Warranty"/>
    <s v="B/D Warranty"/>
    <s v="BPR"/>
    <s v="Spare Parts"/>
    <s v="4H.878.07.0.00"/>
    <s v="BATTERY CHARGER  6 AMP 12V"/>
    <n v="1"/>
    <n v="3014.87"/>
  </r>
  <r>
    <s v="ZO_West (CS)"/>
    <s v="420435"/>
    <s v="KALA Care Global LLP - Pune"/>
    <x v="0"/>
    <s v="KALA Care Global LLP - Aurangabad"/>
    <s v="100875367"/>
    <s v="IND"/>
    <s v="Industrial"/>
    <s v="5H.5351..."/>
    <s v="2522419"/>
    <x v="70"/>
    <x v="20"/>
    <s v="CSP"/>
    <s v="C Check"/>
    <s v="BPR"/>
    <s v="Spare Parts"/>
    <s v="4H.1810.01.0.00"/>
    <s v="AIR CLEANER SAFETY ELEMENT"/>
    <n v="1"/>
    <n v="1146.6099999999999"/>
  </r>
  <r>
    <s v="ZO_West (CS)"/>
    <s v="420435"/>
    <s v="KALA Care Global LLP - Pune"/>
    <x v="0"/>
    <s v="KALA Care Global LLP - Aurangabad"/>
    <s v="100875367"/>
    <s v="IND"/>
    <s v="Industrial"/>
    <s v="5H.5351..."/>
    <s v="2522419"/>
    <x v="70"/>
    <x v="20"/>
    <s v="CSP"/>
    <s v="C Check"/>
    <s v="BPR"/>
    <s v="Spare Parts"/>
    <s v="4H.1810.02.0.00"/>
    <s v="AIR CLEANER PRIMARY ELEMENT"/>
    <n v="1"/>
    <n v="3050.85"/>
  </r>
  <r>
    <s v="ZO_West (CS)"/>
    <s v="420435"/>
    <s v="KALA Care Global LLP - Pune"/>
    <x v="0"/>
    <s v="KALA Care Global LLP - Aurangabad"/>
    <s v="100875367"/>
    <s v="IND"/>
    <s v="Industrial"/>
    <s v="5H.5351..."/>
    <s v="2522419"/>
    <x v="70"/>
    <x v="20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75367"/>
    <s v="IND"/>
    <s v="Industrial"/>
    <s v="5H.5351..."/>
    <s v="2522419"/>
    <x v="70"/>
    <x v="20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0"/>
    <s v="KALA Care Global LLP - Aurangabad"/>
    <s v="100876345"/>
    <s v="IND"/>
    <s v="Industrial"/>
    <s v="04.1345..."/>
    <s v="2520105"/>
    <x v="71"/>
    <x v="11"/>
    <s v="CSP"/>
    <s v="A Check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s v="100876345"/>
    <s v="IND"/>
    <s v="Industrial"/>
    <s v="04.1345..."/>
    <s v="2520105"/>
    <x v="71"/>
    <x v="11"/>
    <s v="CSP"/>
    <s v="A Check"/>
    <s v="BPR"/>
    <s v="Spare Parts"/>
    <s v="04.296.01.0.00"/>
    <s v="FUEL FILTER CARTRIDGE"/>
    <n v="1"/>
    <n v="438.14"/>
  </r>
  <r>
    <s v="ZO_West (CS)"/>
    <s v="420435"/>
    <s v="KALA Care Global LLP - Pune"/>
    <x v="0"/>
    <s v="KALA Care Global LLP - Aurangabad"/>
    <s v="100876345"/>
    <s v="IND"/>
    <s v="Industrial"/>
    <s v="04.1345..."/>
    <s v="2520105"/>
    <x v="71"/>
    <x v="11"/>
    <s v="CSP"/>
    <s v="A Check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s v="100876345"/>
    <s v="IND"/>
    <s v="Industrial"/>
    <s v="04.1345..."/>
    <s v="2520105"/>
    <x v="71"/>
    <x v="11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76345"/>
    <s v="IND"/>
    <s v="Industrial"/>
    <s v="04.1345..."/>
    <s v="2520105"/>
    <x v="71"/>
    <x v="11"/>
    <s v="CSP"/>
    <s v="A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s v="100880517"/>
    <s v="PG"/>
    <s v="PLHP"/>
    <s v="CC1.4055..."/>
    <s v="2501356"/>
    <x v="72"/>
    <x v="2"/>
    <s v="CSP"/>
    <s v="B Check"/>
    <s v="BPR"/>
    <s v="Spare Parts"/>
    <s v="03.922.42.0.00"/>
    <s v="FUEL FILTER ELEMENT"/>
    <n v="4"/>
    <n v="2332.1999999999998"/>
  </r>
  <r>
    <s v="ZO_West (CS)"/>
    <s v="420435"/>
    <s v="KALA Care Global LLP - Pune"/>
    <x v="0"/>
    <s v="KALA Care Global LLP - Aurangabad"/>
    <s v="100880517"/>
    <s v="PG"/>
    <s v="PLHP"/>
    <s v="CC1.4055..."/>
    <s v="2501356"/>
    <x v="72"/>
    <x v="2"/>
    <s v="CSP"/>
    <s v="B Check"/>
    <s v="BPR"/>
    <s v="Spare Parts"/>
    <s v="10.031.05.0.00"/>
    <s v="LUBOIL FILTER ELEMENT"/>
    <n v="4"/>
    <n v="223.72"/>
  </r>
  <r>
    <s v="ZO_West (CS)"/>
    <s v="420435"/>
    <s v="KALA Care Global LLP - Pune"/>
    <x v="0"/>
    <s v="KALA Care Global LLP - Aurangabad"/>
    <s v="100880517"/>
    <s v="PG"/>
    <s v="PLHP"/>
    <s v="CC1.4055..."/>
    <s v="2501356"/>
    <x v="72"/>
    <x v="2"/>
    <s v="CSP"/>
    <s v="B Check"/>
    <s v="BPR"/>
    <s v="Spare Parts"/>
    <s v="CC1.004.50.0.00"/>
    <s v="OIL FILTER"/>
    <n v="2"/>
    <n v="391.52"/>
  </r>
  <r>
    <s v="ZO_West (CS)"/>
    <s v="420435"/>
    <s v="KALA Care Global LLP - Pune"/>
    <x v="0"/>
    <s v="KALA Care Global LLP - Aurangabad"/>
    <s v="100880517"/>
    <s v="PG"/>
    <s v="PLHP"/>
    <s v="CC1.4055..."/>
    <s v="2501356"/>
    <x v="72"/>
    <x v="2"/>
    <s v="CSP"/>
    <s v="B Check"/>
    <s v="BPR"/>
    <s v="Spare Parts"/>
    <s v="CC1.010.007.0.00"/>
    <s v="FUEL FILTER"/>
    <n v="2"/>
    <n v="705.08"/>
  </r>
  <r>
    <s v="ZO_West (CS)"/>
    <s v="420435"/>
    <s v="KALA Care Global LLP - Pune"/>
    <x v="0"/>
    <s v="KALA Care Global LLP - Aurangabad"/>
    <s v="100880517"/>
    <s v="PG"/>
    <s v="PLHP"/>
    <s v="CC1.4055..."/>
    <s v="2501356"/>
    <x v="72"/>
    <x v="2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80517"/>
    <s v="PG"/>
    <s v="PLHP"/>
    <s v="CC1.4055..."/>
    <s v="2501356"/>
    <x v="72"/>
    <x v="2"/>
    <s v="CSP"/>
    <s v="B Check"/>
    <s v="Oil"/>
    <s v="Oil &amp; Lubricants"/>
    <s v="82.060.10.0.05"/>
    <s v="Kirloskar Care Premium Genuine Oil 5 Liters Can"/>
    <n v="5"/>
    <n v="11817.8"/>
  </r>
  <r>
    <s v="ZO_West (CS)"/>
    <s v="420435"/>
    <s v="KALA Care Global LLP - Pune"/>
    <x v="0"/>
    <s v="KALA Care Global LLP - Aurangabad"/>
    <s v="100894516"/>
    <s v="IND"/>
    <s v="Industrial"/>
    <s v="04.1341.V1.."/>
    <s v="2522974"/>
    <x v="73"/>
    <x v="16"/>
    <s v="CSP"/>
    <s v="A Check"/>
    <s v="BPR"/>
    <s v="Spare Parts"/>
    <s v="03.040.19.0.00"/>
    <s v="LUBE OIL FILTER ELEMENT"/>
    <n v="4"/>
    <n v="505.08"/>
  </r>
  <r>
    <s v="ZO_West (CS)"/>
    <s v="420435"/>
    <s v="KALA Care Global LLP - Pune"/>
    <x v="0"/>
    <s v="KALA Care Global LLP - Aurangabad"/>
    <s v="100894516"/>
    <s v="IND"/>
    <s v="Industrial"/>
    <s v="04.1341.V1.."/>
    <s v="2522974"/>
    <x v="73"/>
    <x v="16"/>
    <s v="CSP"/>
    <s v="A Check"/>
    <s v="BPR"/>
    <s v="Spare Parts"/>
    <s v="48.999.20.0.00"/>
    <s v="FUEL FILTER KIT 1.1 LTR"/>
    <n v="4"/>
    <n v="1193.24"/>
  </r>
  <r>
    <s v="ZO_West (CS)"/>
    <s v="420435"/>
    <s v="KALA Care Global LLP - Pune"/>
    <x v="0"/>
    <s v="KALA Care Global LLP - Aurangabad"/>
    <s v="100894516"/>
    <s v="IND"/>
    <s v="Industrial"/>
    <s v="04.1341.V1.."/>
    <s v="2522974"/>
    <x v="73"/>
    <x v="16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94516"/>
    <s v="IND"/>
    <s v="Industrial"/>
    <s v="04.1341.V1.."/>
    <s v="2522974"/>
    <x v="73"/>
    <x v="16"/>
    <s v="CSP"/>
    <s v="A Check"/>
    <s v="Oil"/>
    <s v="Oil &amp; Lubricants"/>
    <s v="82.060.10.0.13"/>
    <s v="Kirloskar Care Premium Genuine Oil 13 Liters Can"/>
    <n v="4"/>
    <n v="24227.119999999999"/>
  </r>
  <r>
    <s v="ZO_West (CS)"/>
    <s v="420435"/>
    <s v="KALA Care Global LLP - Pune"/>
    <x v="0"/>
    <s v="KALA Care Global LLP - Aurangabad"/>
    <s v="100898924"/>
    <s v="PG"/>
    <s v="LHP"/>
    <s v="3H.8902..."/>
    <s v="2620486"/>
    <x v="74"/>
    <x v="23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98924"/>
    <s v="PG"/>
    <s v="LHP"/>
    <s v="3H.8902..."/>
    <s v="2620486"/>
    <x v="74"/>
    <x v="23"/>
    <s v="CSP"/>
    <s v="B Check"/>
    <s v="Non BPR"/>
    <s v="Spare Parts"/>
    <s v="3H.019.13.0.SP"/>
    <s v="1500 Hrs - C Check Maintenance Kit"/>
    <n v="1"/>
    <n v="5376.76"/>
  </r>
  <r>
    <s v="ZO_West (CS)"/>
    <s v="420435"/>
    <s v="KALA Care Global LLP - Pune"/>
    <x v="0"/>
    <s v="KALA Care Global LLP - Aurangabad"/>
    <s v="100898924"/>
    <s v="PG"/>
    <s v="LHP"/>
    <s v="3H.8902..."/>
    <s v="2620486"/>
    <x v="74"/>
    <x v="23"/>
    <s v="CSP"/>
    <s v="B Check"/>
    <s v="Oil"/>
    <s v="Oil &amp; Lubricants"/>
    <s v="82.060.10.0.05"/>
    <s v="Kirloskar Care Premium Genuine Oil 5 Liters Can"/>
    <n v="2"/>
    <n v="4372.58"/>
  </r>
  <r>
    <s v="ZO_West (CS)"/>
    <s v="420435"/>
    <s v="KALA Care Global LLP - Pune"/>
    <x v="0"/>
    <s v="KALA Care Global LLP - Aurangabad"/>
    <s v="100899025"/>
    <s v="PG"/>
    <s v="MHP"/>
    <s v="DV2.8501.C4.."/>
    <s v="2620043"/>
    <x v="75"/>
    <x v="15"/>
    <s v="Warranty"/>
    <s v="B/D Warranty"/>
    <s v="BPR"/>
    <s v="Spare Parts"/>
    <s v="06.598.03.0.00"/>
    <s v="LH LOCK WITH CATCHER 100-600 KV"/>
    <n v="2"/>
    <n v="2209.04"/>
  </r>
  <r>
    <s v="ZO_West (CS)"/>
    <s v="420435"/>
    <s v="KALA Care Global LLP - Pune"/>
    <x v="0"/>
    <s v="KALA Care Global LLP - Aurangabad"/>
    <s v="100899025"/>
    <s v="PG"/>
    <s v="MHP"/>
    <s v="DV2.8501.C4.."/>
    <s v="2620043"/>
    <x v="75"/>
    <x v="15"/>
    <s v="Warranty"/>
    <s v="B/D Warranty"/>
    <s v="BPR"/>
    <s v="Spare Parts"/>
    <s v="06.598.04.0.00"/>
    <s v="RH LOCK WITH CATCHER 100-600 KVA"/>
    <n v="2"/>
    <n v="2209.04"/>
  </r>
  <r>
    <s v="ZO_West (CS)"/>
    <s v="420435"/>
    <s v="KALA Care Global LLP - Pune"/>
    <x v="0"/>
    <s v="KALA Care Global LLP - Aurangabad"/>
    <s v="100899290"/>
    <s v="IND"/>
    <s v="Industrial"/>
    <s v="06.1752..."/>
    <s v="2620116"/>
    <x v="76"/>
    <x v="23"/>
    <s v="CSP"/>
    <s v="B Check"/>
    <s v="BPR"/>
    <s v="Spare Parts"/>
    <s v="03.040.19.0.00"/>
    <s v="LUBE OIL FILTER ELEMENT"/>
    <n v="24"/>
    <n v="3030.48"/>
  </r>
  <r>
    <s v="ZO_West (CS)"/>
    <s v="420435"/>
    <s v="KALA Care Global LLP - Pune"/>
    <x v="0"/>
    <s v="KALA Care Global LLP - Aurangabad"/>
    <s v="100899290"/>
    <s v="IND"/>
    <s v="Industrial"/>
    <s v="06.1752..."/>
    <s v="2620116"/>
    <x v="76"/>
    <x v="23"/>
    <s v="CSP"/>
    <s v="B Check"/>
    <s v="BPR"/>
    <s v="Spare Parts"/>
    <s v="04.030.20.0.00"/>
    <s v="ANTI VIBRATION MOUNTS ASSLY"/>
    <n v="4"/>
    <n v="4833.88"/>
  </r>
  <r>
    <s v="ZO_West (CS)"/>
    <s v="420435"/>
    <s v="KALA Care Global LLP - Pune"/>
    <x v="0"/>
    <s v="KALA Care Global LLP - Aurangabad"/>
    <s v="100899290"/>
    <s v="IND"/>
    <s v="Industrial"/>
    <s v="06.1752..."/>
    <s v="2620116"/>
    <x v="76"/>
    <x v="23"/>
    <s v="CSP"/>
    <s v="B Check"/>
    <s v="BPR"/>
    <s v="Spare Parts"/>
    <s v="36.040.01.0.00"/>
    <s v="FUEL PIPE 8.0 14 B 1000 WB"/>
    <n v="5"/>
    <n v="1839"/>
  </r>
  <r>
    <s v="ZO_West (CS)"/>
    <s v="420435"/>
    <s v="KALA Care Global LLP - Pune"/>
    <x v="0"/>
    <s v="KALA Care Global LLP - Aurangabad"/>
    <s v="100899290"/>
    <s v="IND"/>
    <s v="Industrial"/>
    <s v="06.1752..."/>
    <s v="2620116"/>
    <x v="76"/>
    <x v="23"/>
    <s v="CSP"/>
    <s v="B Check"/>
    <s v="BPR"/>
    <s v="Spare Parts"/>
    <s v="48.999.20.0.00"/>
    <s v="FUEL FILTER KIT 1.1 LTR"/>
    <n v="24"/>
    <n v="7159.44"/>
  </r>
  <r>
    <s v="ZO_West (CS)"/>
    <s v="420435"/>
    <s v="KALA Care Global LLP - Pune"/>
    <x v="0"/>
    <s v="KALA Care Global LLP - Aurangabad"/>
    <s v="100899290"/>
    <s v="IND"/>
    <s v="Industrial"/>
    <s v="06.1752..."/>
    <s v="2620116"/>
    <x v="76"/>
    <x v="23"/>
    <s v="CSP"/>
    <s v="B Check"/>
    <s v="BPR"/>
    <s v="Spare Parts"/>
    <s v="82.060.10.0.80"/>
    <s v="K SEALENT (80 ML)"/>
    <n v="1"/>
    <n v="529.66"/>
  </r>
  <r>
    <s v="ZO_West (CS)"/>
    <s v="420435"/>
    <s v="KALA Care Global LLP - Pune"/>
    <x v="0"/>
    <s v="KALA Care Global LLP - Aurangabad"/>
    <s v="100899290"/>
    <s v="IND"/>
    <s v="Industrial"/>
    <s v="06.1752..."/>
    <s v="2620116"/>
    <x v="76"/>
    <x v="23"/>
    <s v="CSP"/>
    <s v="B Check"/>
    <s v="Oil"/>
    <s v="Oil &amp; Lubricants"/>
    <s v="82.060.10.2.10"/>
    <s v="Kirloskar Care Premium Genuine Oil 210 Liters Barrel"/>
    <n v="1"/>
    <n v="70928.39"/>
  </r>
  <r>
    <s v="ZO_West (CS)"/>
    <s v="420435"/>
    <s v="KALA Care Global LLP - Pune"/>
    <x v="0"/>
    <s v="KALA Care Global LLP - Aurangabad"/>
    <s v="100899632"/>
    <s v="PG"/>
    <s v="LHP"/>
    <s v="3H.8902..."/>
    <s v="2620672"/>
    <x v="77"/>
    <x v="8"/>
    <s v="CSP"/>
    <s v="A Check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0"/>
    <s v="KALA Care Global LLP - Aurangabad"/>
    <s v="100899997"/>
    <s v="IND"/>
    <s v="Industrial"/>
    <s v="06.1227..."/>
    <s v="2620107"/>
    <x v="78"/>
    <x v="0"/>
    <s v="CSP"/>
    <s v="A Check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s v="100899997"/>
    <s v="IND"/>
    <s v="Industrial"/>
    <s v="06.1227..."/>
    <s v="2620107"/>
    <x v="78"/>
    <x v="0"/>
    <s v="CSP"/>
    <s v="A Check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s v="100899997"/>
    <s v="IND"/>
    <s v="Industrial"/>
    <s v="06.1227..."/>
    <s v="2620107"/>
    <x v="78"/>
    <x v="0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899997"/>
    <s v="IND"/>
    <s v="Industrial"/>
    <s v="06.1227..."/>
    <s v="2620107"/>
    <x v="78"/>
    <x v="0"/>
    <s v="CSP"/>
    <s v="A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0"/>
    <s v="KALA Care Global LLP - Aurangabad"/>
    <s v="100920476"/>
    <s v="IND"/>
    <s v="Industrial"/>
    <s v="5H.5351..."/>
    <s v="2620957"/>
    <x v="79"/>
    <x v="17"/>
    <s v="CSP"/>
    <s v="A Check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s v="100920476"/>
    <s v="IND"/>
    <s v="Industrial"/>
    <s v="5H.5351..."/>
    <s v="2620957"/>
    <x v="79"/>
    <x v="17"/>
    <s v="CSP"/>
    <s v="A Check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s v="100920476"/>
    <s v="IND"/>
    <s v="Industrial"/>
    <s v="5H.5351..."/>
    <s v="2620957"/>
    <x v="79"/>
    <x v="17"/>
    <s v="CSP"/>
    <s v="A Check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s v="100920476"/>
    <s v="IND"/>
    <s v="Industrial"/>
    <s v="5H.5351..."/>
    <s v="2620957"/>
    <x v="79"/>
    <x v="17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920476"/>
    <s v="IND"/>
    <s v="Industrial"/>
    <s v="5H.5351..."/>
    <s v="2620957"/>
    <x v="79"/>
    <x v="17"/>
    <s v="CSP"/>
    <s v="A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0"/>
    <s v="KALA Care Global LLP - Aurangabad"/>
    <s v="100922552"/>
    <s v="IND"/>
    <s v="Industrial"/>
    <s v="04.1341.V1.."/>
    <s v="2622398"/>
    <x v="80"/>
    <x v="11"/>
    <s v="CSP"/>
    <s v="A Check"/>
    <s v="BPR"/>
    <s v="Spare Parts"/>
    <s v="03.040.19.0.00"/>
    <s v="LUBE OIL FILTER ELEMENT"/>
    <n v="1"/>
    <n v="126.27"/>
  </r>
  <r>
    <s v="ZO_West (CS)"/>
    <s v="420435"/>
    <s v="KALA Care Global LLP - Pune"/>
    <x v="0"/>
    <s v="KALA Care Global LLP - Aurangabad"/>
    <s v="100922552"/>
    <s v="IND"/>
    <s v="Industrial"/>
    <s v="04.1341.V1.."/>
    <s v="2622398"/>
    <x v="80"/>
    <x v="11"/>
    <s v="CSP"/>
    <s v="A Check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s v="100922552"/>
    <s v="IND"/>
    <s v="Industrial"/>
    <s v="04.1341.V1.."/>
    <s v="2622398"/>
    <x v="80"/>
    <x v="11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922552"/>
    <s v="IND"/>
    <s v="Industrial"/>
    <s v="04.1341.V1.."/>
    <s v="2622398"/>
    <x v="80"/>
    <x v="11"/>
    <s v="CSP"/>
    <s v="A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s v="100929485"/>
    <s v="IND"/>
    <s v="Industrial"/>
    <s v="04.1169..."/>
    <s v="2620128"/>
    <x v="81"/>
    <x v="20"/>
    <s v="CSP"/>
    <s v="A Check"/>
    <s v="BPR"/>
    <s v="Spare Parts"/>
    <s v="02.999.17.0.00"/>
    <s v="ONE TIME FILTER KIT 0.5 LTR"/>
    <n v="1"/>
    <n v="271.19"/>
  </r>
  <r>
    <s v="ZO_West (CS)"/>
    <s v="420435"/>
    <s v="KALA Care Global LLP - Pune"/>
    <x v="0"/>
    <s v="KALA Care Global LLP - Aurangabad"/>
    <s v="100929485"/>
    <s v="IND"/>
    <s v="Industrial"/>
    <s v="04.1169..."/>
    <s v="2620128"/>
    <x v="81"/>
    <x v="20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00929485"/>
    <s v="IND"/>
    <s v="Industrial"/>
    <s v="04.1169..."/>
    <s v="2620128"/>
    <x v="81"/>
    <x v="20"/>
    <s v="CSP"/>
    <s v="A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s v="100949257"/>
    <s v="PG"/>
    <s v="MHP"/>
    <s v="CM.0250"/>
    <s v="91H84897198"/>
    <x v="82"/>
    <x v="19"/>
    <s v="KOEL AMC"/>
    <s v="PM"/>
    <s v="BPR"/>
    <s v="Spare Parts"/>
    <s v="82.020.35.1.26"/>
    <s v="Kirloskar Care Genuine Coolant Premix 26 Liters Can"/>
    <n v="1"/>
    <n v="5113.37"/>
  </r>
  <r>
    <s v="ZO_West (CS)"/>
    <s v="420435"/>
    <s v="KALA Care Global LLP - Pune"/>
    <x v="0"/>
    <s v="KALA Care Global LLP - Aurangabad"/>
    <s v="100949257"/>
    <s v="PG"/>
    <s v="MHP"/>
    <s v="CM.0250"/>
    <s v="91H84897198"/>
    <x v="82"/>
    <x v="19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0"/>
    <s v="KALA Care Global LLP - Aurangabad"/>
    <s v="100949257"/>
    <s v="PG"/>
    <s v="MHP"/>
    <s v="CM.0250"/>
    <s v="91H84897198"/>
    <x v="82"/>
    <x v="19"/>
    <s v="KOEL AMC"/>
    <s v="PM"/>
    <m/>
    <s v="Spare Parts"/>
    <s v="LPU.ELE.112.0.00"/>
    <s v="ACB"/>
    <n v="1"/>
    <n v="4034.92"/>
  </r>
  <r>
    <s v="ZO_West (CS)"/>
    <s v="420435"/>
    <s v="KALA Care Global LLP - Pune"/>
    <x v="0"/>
    <s v="KALA Care Global LLP - Aurangabad"/>
    <s v="100949257"/>
    <s v="PG"/>
    <s v="MHP"/>
    <s v="CM.0250"/>
    <s v="91H84897198"/>
    <x v="82"/>
    <x v="19"/>
    <s v="KOEL AMC"/>
    <s v="PM"/>
    <m/>
    <s v="Spare Parts"/>
    <s v="NK.MEC.005.0.00"/>
    <s v="LUB OIL FILTER ELEMENT NK"/>
    <n v="1"/>
    <n v="2141.08"/>
  </r>
  <r>
    <s v="ZO_West (CS)"/>
    <s v="420435"/>
    <s v="KALA Care Global LLP - Pune"/>
    <x v="0"/>
    <s v="KALA Care Global LLP - Aurangabad"/>
    <s v="100949257"/>
    <s v="PG"/>
    <s v="MHP"/>
    <s v="CM.0250"/>
    <s v="91H84897198"/>
    <x v="82"/>
    <x v="19"/>
    <s v="KOEL AMC"/>
    <s v="PM"/>
    <m/>
    <s v="Spare Parts"/>
    <s v="NK.MEC.006.0.00"/>
    <s v="FUEL FILTER ELEMENT NK"/>
    <n v="2"/>
    <n v="1983.72"/>
  </r>
  <r>
    <s v="ZO_West (CS)"/>
    <s v="420435"/>
    <s v="KALA Care Global LLP - Pune"/>
    <x v="0"/>
    <s v="KALA Care Global LLP - Aurangabad"/>
    <s v="100949257"/>
    <s v="PG"/>
    <s v="MHP"/>
    <s v="CM.0250"/>
    <s v="91H84897198"/>
    <x v="82"/>
    <x v="19"/>
    <s v="KOEL AMC"/>
    <s v="PM"/>
    <m/>
    <s v="Spare Parts"/>
    <s v="NK.MEC.019.0.00"/>
    <s v="ENGINE SAFETY UNIT NK"/>
    <n v="2"/>
    <n v="10746.8"/>
  </r>
  <r>
    <s v="ZO_West (CS)"/>
    <s v="420435"/>
    <s v="KALA Care Global LLP - Pune"/>
    <x v="0"/>
    <s v="KALA Care Global LLP - Aurangabad"/>
    <s v="1080667"/>
    <s v="PG"/>
    <s v="MHP"/>
    <s v="F6.3208..."/>
    <s v="0800416"/>
    <x v="83"/>
    <x v="15"/>
    <s v="Post Warranty"/>
    <s v="Preventive Maintenance"/>
    <s v="BPR"/>
    <s v="Spare Parts"/>
    <s v="06.436.01.0.00"/>
    <s v="SPIN ON LUBE OIL FILTER"/>
    <n v="2"/>
    <n v="959.32"/>
  </r>
  <r>
    <s v="ZO_West (CS)"/>
    <s v="420435"/>
    <s v="KALA Care Global LLP - Pune"/>
    <x v="0"/>
    <s v="KALA Care Global LLP - Aurangabad"/>
    <s v="1080667"/>
    <s v="PG"/>
    <s v="MHP"/>
    <s v="F6.3208..."/>
    <s v="0800416"/>
    <x v="83"/>
    <x v="15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s v="1080667"/>
    <s v="PG"/>
    <s v="MHP"/>
    <s v="F6.3208..."/>
    <s v="0800416"/>
    <x v="83"/>
    <x v="15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s v="1080667"/>
    <s v="PG"/>
    <s v="MHP"/>
    <s v="F6.3208..."/>
    <s v="0800416"/>
    <x v="83"/>
    <x v="15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0"/>
    <s v="KALA Care Global LLP - Aurangabad"/>
    <s v="1132922"/>
    <s v="PG"/>
    <s v="LHP"/>
    <s v="47.3012..."/>
    <s v="0900796"/>
    <x v="84"/>
    <x v="19"/>
    <s v="Post Warranty"/>
    <s v="Preventive Maintenance"/>
    <s v="BPR"/>
    <s v="Spare Parts"/>
    <s v="02.999.17.0.00"/>
    <s v="ONE TIME FILTER KIT 0.5 LTR"/>
    <n v="1"/>
    <n v="257.63"/>
  </r>
  <r>
    <s v="ZO_West (CS)"/>
    <s v="420435"/>
    <s v="KALA Care Global LLP - Pune"/>
    <x v="0"/>
    <s v="KALA Care Global LLP - Aurangabad"/>
    <s v="1132922"/>
    <s v="PG"/>
    <s v="LHP"/>
    <s v="47.3012..."/>
    <s v="0900796"/>
    <x v="84"/>
    <x v="19"/>
    <s v="Post Warranty"/>
    <s v="Preventive Maintenance"/>
    <s v="BPR"/>
    <s v="Spare Parts"/>
    <s v="82.020.35.1.01"/>
    <s v="Kirloskar Care Genuine Coolant Premix 1 Liter Can"/>
    <n v="3"/>
    <n v="702.84"/>
  </r>
  <r>
    <s v="ZO_West (CS)"/>
    <s v="420435"/>
    <s v="KALA Care Global LLP - Pune"/>
    <x v="0"/>
    <s v="KALA Care Global LLP - Aurangabad"/>
    <s v="1132922"/>
    <s v="PG"/>
    <s v="LHP"/>
    <s v="47.3012..."/>
    <s v="0900796"/>
    <x v="84"/>
    <x v="19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132922"/>
    <s v="PG"/>
    <s v="LHP"/>
    <s v="47.3012..."/>
    <s v="0900796"/>
    <x v="84"/>
    <x v="19"/>
    <s v="Post Warranty"/>
    <s v="Preventive Maintenance"/>
    <s v="Oil"/>
    <s v="Oil &amp; Lubricants"/>
    <s v="82.060.10.0.05"/>
    <s v="Kirloskar Care Premium Genuine Oil 5 Liters Can"/>
    <n v="2"/>
    <n v="4490.76"/>
  </r>
  <r>
    <s v="ZO_West (CS)"/>
    <s v="420435"/>
    <s v="KALA Care Global LLP - Pune"/>
    <x v="0"/>
    <s v="KALA Care Global LLP - Aurangabad"/>
    <s v="1132922"/>
    <s v="PG"/>
    <s v="LHP"/>
    <s v="47.3012..."/>
    <s v="0900796"/>
    <x v="84"/>
    <x v="19"/>
    <s v="Post Warranty"/>
    <s v="Preventive Maintenance"/>
    <m/>
    <s v="Spare Parts"/>
    <s v="LPU.ELE.09.0.00"/>
    <s v="LUGS POWER CABLES"/>
    <n v="10"/>
    <n v="186.1"/>
  </r>
  <r>
    <s v="ZO_West (CS)"/>
    <s v="420435"/>
    <s v="KALA Care Global LLP - Pune"/>
    <x v="0"/>
    <s v="KALA Care Global LLP - Aurangabad"/>
    <s v="1132922"/>
    <s v="PG"/>
    <s v="LHP"/>
    <s v="47.3012..."/>
    <s v="0900796"/>
    <x v="84"/>
    <x v="19"/>
    <s v="Post Warranty"/>
    <s v="Preventive Maintenance"/>
    <m/>
    <s v="Spare Parts"/>
    <s v="LPU.ELE.100.0.00"/>
    <s v="TERMINAL BOX"/>
    <n v="4"/>
    <n v="1848.44"/>
  </r>
  <r>
    <s v="ZO_West (CS)"/>
    <s v="420435"/>
    <s v="KALA Care Global LLP - Pune"/>
    <x v="0"/>
    <s v="KALA Care Global LLP - Aurangabad"/>
    <s v="1132922"/>
    <s v="PG"/>
    <s v="LHP"/>
    <s v="47.3012..."/>
    <s v="0900796"/>
    <x v="84"/>
    <x v="19"/>
    <s v="Post Warranty"/>
    <s v="Preventive Maintenance"/>
    <m/>
    <s v="Spare Parts"/>
    <s v="LPU.ELE.106.0.00"/>
    <s v="DISTILLED WATER 1LTR"/>
    <n v="5"/>
    <n v="171.9"/>
  </r>
  <r>
    <s v="ZO_West (CS)"/>
    <s v="420435"/>
    <s v="KALA Care Global LLP - Pune"/>
    <x v="0"/>
    <s v="KALA Care Global LLP - Aurangabad"/>
    <s v="1445096"/>
    <s v="PG"/>
    <s v="LHP"/>
    <s v="47.3021..."/>
    <s v="1000884"/>
    <x v="85"/>
    <x v="5"/>
    <s v="KOEL AMC"/>
    <s v="PM"/>
    <s v="BPR"/>
    <s v="Spare Parts"/>
    <s v="02.999.17.0.00"/>
    <s v="ONE TIME FILTER KIT 0.5 LTR"/>
    <n v="1"/>
    <n v="250.85"/>
  </r>
  <r>
    <s v="ZO_West (CS)"/>
    <s v="420435"/>
    <s v="KALA Care Global LLP - Pune"/>
    <x v="0"/>
    <s v="KALA Care Global LLP - Aurangabad"/>
    <s v="1445096"/>
    <s v="PG"/>
    <s v="LHP"/>
    <s v="47.3021..."/>
    <s v="1000884"/>
    <x v="85"/>
    <x v="5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0"/>
    <s v="KALA Care Global LLP - Aurangabad"/>
    <s v="1445096"/>
    <s v="PG"/>
    <s v="LHP"/>
    <s v="47.3021..."/>
    <s v="1000884"/>
    <x v="86"/>
    <x v="2"/>
    <s v="KOEL AMC"/>
    <s v="BD"/>
    <s v="Non BPR"/>
    <s v="Spare Parts"/>
    <s v="LPU.ELE.41.0.00"/>
    <s v="BATTERY TERMINAL"/>
    <n v="2"/>
    <n v="306.77999999999997"/>
  </r>
  <r>
    <s v="ZO_West (CS)"/>
    <s v="420435"/>
    <s v="KALA Care Global LLP - Pune"/>
    <x v="0"/>
    <s v="KALA Care Global LLP - Aurangabad"/>
    <s v="1445096"/>
    <s v="PG"/>
    <s v="LHP"/>
    <s v="47.3021..."/>
    <s v="1000884"/>
    <x v="86"/>
    <x v="2"/>
    <s v="KOEL AMC"/>
    <s v="BD"/>
    <m/>
    <s v="Spare Parts"/>
    <s v="LPU.ELE.08.0.00"/>
    <s v="LUGS BATTERY CABLE"/>
    <n v="1"/>
    <n v="2307.63"/>
  </r>
  <r>
    <s v="ZO_West (CS)"/>
    <s v="420435"/>
    <s v="KALA Care Global LLP - Pune"/>
    <x v="0"/>
    <s v="KALA Care Global LLP - Aurangabad"/>
    <s v="1445096"/>
    <s v="PG"/>
    <s v="LHP"/>
    <s v="47.3021..."/>
    <s v="1000884"/>
    <x v="86"/>
    <x v="2"/>
    <s v="KOEL AMC"/>
    <s v="BD"/>
    <m/>
    <s v="Spare Parts"/>
    <s v="LPU.ELE.105.0.00"/>
    <s v="LUGS  SET"/>
    <n v="2"/>
    <n v="122.04"/>
  </r>
  <r>
    <s v="ZO_West (CS)"/>
    <s v="420435"/>
    <s v="KALA Care Global LLP - Pune"/>
    <x v="0"/>
    <s v="KALA Care Global LLP - Aurangabad"/>
    <s v="1899010"/>
    <s v="PG"/>
    <s v="LHP"/>
    <s v="4H.3045..."/>
    <s v="1121250"/>
    <x v="87"/>
    <x v="8"/>
    <s v="KOEL Bandhan Plus"/>
    <s v="PM"/>
    <s v="BPR"/>
    <s v="Spare Parts"/>
    <s v="04.586.03.0.SP"/>
    <s v="MAIN ELEMENT FOR AIR CLEANER"/>
    <n v="1"/>
    <n v="729.81"/>
  </r>
  <r>
    <s v="ZO_West (CS)"/>
    <s v="420435"/>
    <s v="KALA Care Global LLP - Pune"/>
    <x v="0"/>
    <s v="KALA Care Global LLP - Aurangabad"/>
    <s v="1899010"/>
    <s v="PG"/>
    <s v="LHP"/>
    <s v="4H.3045..."/>
    <s v="1121250"/>
    <x v="87"/>
    <x v="8"/>
    <s v="KOEL Bandhan Plus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0"/>
    <s v="KALA Care Global LLP - Aurangabad"/>
    <s v="1899010"/>
    <s v="PG"/>
    <s v="LHP"/>
    <s v="4H.3045..."/>
    <s v="1121250"/>
    <x v="87"/>
    <x v="8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0"/>
    <s v="KALA Care Global LLP - Aurangabad"/>
    <s v="1899010"/>
    <s v="PG"/>
    <s v="LHP"/>
    <s v="4H.3045..."/>
    <s v="1121250"/>
    <x v="87"/>
    <x v="8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0"/>
    <s v="KALA Care Global LLP - Aurangabad"/>
    <s v="1899010"/>
    <s v="PG"/>
    <s v="LHP"/>
    <s v="4H.3045..."/>
    <s v="1121250"/>
    <x v="87"/>
    <x v="8"/>
    <s v="KOEL Bandhan Plus"/>
    <s v="PM"/>
    <s v="BPR"/>
    <s v="Spare Parts"/>
    <s v="4H.1493.01.0.00"/>
    <s v="(FENNER, 6PK-1190)  PG"/>
    <n v="1"/>
    <n v="713.35"/>
  </r>
  <r>
    <s v="ZO_West (CS)"/>
    <s v="420435"/>
    <s v="KALA Care Global LLP - Pune"/>
    <x v="0"/>
    <s v="KALA Care Global LLP - Aurangabad"/>
    <s v="1899010"/>
    <s v="PG"/>
    <s v="LHP"/>
    <s v="4H.3045..."/>
    <s v="1121250"/>
    <x v="87"/>
    <x v="8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0"/>
    <s v="KALA Care Global LLP - Aurangabad"/>
    <s v="1899010"/>
    <s v="PG"/>
    <s v="LHP"/>
    <s v="4H.3045..."/>
    <s v="1121250"/>
    <x v="87"/>
    <x v="8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0"/>
    <s v="KALA Care Global LLP - Aurangabad"/>
    <s v="1899010"/>
    <s v="PG"/>
    <s v="LHP"/>
    <s v="4H.3045..."/>
    <s v="1121250"/>
    <x v="88"/>
    <x v="10"/>
    <s v="KOEL Bandhan Plus"/>
    <s v="BD"/>
    <s v="BPR"/>
    <s v="Spare Parts"/>
    <s v="02.999.91.0.SP"/>
    <s v="CONVERSION KIT FROM KG 934 TO KG 645"/>
    <n v="1"/>
    <n v="22617.8"/>
  </r>
  <r>
    <s v="ZO_West (CS)"/>
    <s v="420435"/>
    <s v="KALA Care Global LLP - Pune"/>
    <x v="0"/>
    <s v="KALA Care Global LLP - Aurangabad"/>
    <s v="1899010"/>
    <s v="PG"/>
    <s v="LHP"/>
    <s v="4H.3045..."/>
    <s v="1121250"/>
    <x v="88"/>
    <x v="10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1997211"/>
    <s v="PG"/>
    <s v="LHP"/>
    <s v="4H.3445..."/>
    <s v="1220874"/>
    <x v="89"/>
    <x v="0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0"/>
    <s v="KALA Care Global LLP - Aurangabad"/>
    <s v="1997211"/>
    <s v="PG"/>
    <s v="LHP"/>
    <s v="4H.3445..."/>
    <s v="1220874"/>
    <x v="89"/>
    <x v="0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0"/>
    <s v="KALA Care Global LLP - Aurangabad"/>
    <s v="1997211"/>
    <s v="PG"/>
    <s v="LHP"/>
    <s v="4H.3445..."/>
    <s v="1220874"/>
    <x v="89"/>
    <x v="0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0"/>
    <s v="KALA Care Global LLP - Aurangabad"/>
    <s v="1997211"/>
    <s v="PG"/>
    <s v="LHP"/>
    <s v="4H.3445..."/>
    <s v="1220874"/>
    <x v="89"/>
    <x v="0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0"/>
    <s v="KALA Care Global LLP - Aurangabad"/>
    <s v="3311124"/>
    <s v="PG"/>
    <s v="LHP"/>
    <s v="02.2145..."/>
    <s v="1322965"/>
    <x v="90"/>
    <x v="5"/>
    <s v="KOEL Bandhan Plus"/>
    <s v="BD"/>
    <s v="BPR"/>
    <s v="Spare Parts"/>
    <s v="02.999.91.0.SP"/>
    <s v="CONVERSION KIT FROM KG 934 TO KG 645"/>
    <n v="1"/>
    <n v="22617.8"/>
  </r>
  <r>
    <s v="ZO_West (CS)"/>
    <s v="420435"/>
    <s v="KALA Care Global LLP - Pune"/>
    <x v="0"/>
    <s v="KALA Care Global LLP - Aurangabad"/>
    <s v="5247042"/>
    <s v="PG"/>
    <s v="LHP"/>
    <s v="4H.7901..."/>
    <s v="1400829"/>
    <x v="91"/>
    <x v="6"/>
    <s v="KOEL Bandhan"/>
    <s v="PM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s v="5247042"/>
    <s v="PG"/>
    <s v="LHP"/>
    <s v="4H.7901..."/>
    <s v="1400829"/>
    <x v="91"/>
    <x v="6"/>
    <s v="KOEL Bandhan"/>
    <s v="PM"/>
    <s v="BPR"/>
    <s v="Spare Parts"/>
    <s v="06.474.05.0.00"/>
    <s v="FUEL FILTER ELEMENT ASSLY"/>
    <n v="1"/>
    <n v="1577.12"/>
  </r>
  <r>
    <s v="ZO_West (CS)"/>
    <s v="420435"/>
    <s v="KALA Care Global LLP - Pune"/>
    <x v="0"/>
    <s v="KALA Care Global LLP - Aurangabad"/>
    <s v="5247042"/>
    <s v="PG"/>
    <s v="LHP"/>
    <s v="4H.7901..."/>
    <s v="1400829"/>
    <x v="91"/>
    <x v="6"/>
    <s v="KOEL Bandhan"/>
    <s v="PM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s v="5247042"/>
    <s v="PG"/>
    <s v="LHP"/>
    <s v="4H.7901..."/>
    <s v="1400829"/>
    <x v="91"/>
    <x v="6"/>
    <s v="KOEL Bandhan"/>
    <s v="PM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s v="5247042"/>
    <s v="PG"/>
    <s v="LHP"/>
    <s v="4H.7901..."/>
    <s v="1400829"/>
    <x v="91"/>
    <x v="6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s v="5247042"/>
    <s v="PG"/>
    <s v="LHP"/>
    <s v="4H.7901..."/>
    <s v="1400829"/>
    <x v="91"/>
    <x v="6"/>
    <s v="KOEL Bandhan"/>
    <s v="PM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0"/>
    <s v="KALA Care Global LLP - Aurangabad"/>
    <s v="860224"/>
    <s v="PG"/>
    <s v="PLHP"/>
    <s v="D3.1615..."/>
    <s v="0700078"/>
    <x v="92"/>
    <x v="6"/>
    <s v="KOEL AMC"/>
    <s v="PM"/>
    <s v="BPR"/>
    <s v="Spare Parts"/>
    <s v="10.031.05.0.00"/>
    <s v="LUBOIL FILTER ELEMENT"/>
    <n v="1"/>
    <n v="51.74"/>
  </r>
  <r>
    <s v="ZO_West (CS)"/>
    <s v="420435"/>
    <s v="KALA Care Global LLP - Pune"/>
    <x v="0"/>
    <s v="KALA Care Global LLP - Aurangabad"/>
    <s v="860224"/>
    <s v="PG"/>
    <s v="PLHP"/>
    <s v="D3.1615..."/>
    <s v="0700078"/>
    <x v="92"/>
    <x v="6"/>
    <s v="KOEL AMC"/>
    <s v="PM"/>
    <s v="BPR"/>
    <s v="Spare Parts"/>
    <s v="11.203.09.0.00"/>
    <s v="FUEL FILTER ELEMENT"/>
    <n v="1"/>
    <n v="354.32"/>
  </r>
  <r>
    <s v="ZO_West (CS)"/>
    <s v="420435"/>
    <s v="KALA Care Global LLP - Pune"/>
    <x v="0"/>
    <s v="KALA Care Global LLP - Aurangabad"/>
    <s v="860224"/>
    <s v="PG"/>
    <s v="PLHP"/>
    <s v="D3.1615..."/>
    <s v="0700078"/>
    <x v="92"/>
    <x v="6"/>
    <s v="KOEL AMC"/>
    <s v="PM"/>
    <s v="Oil"/>
    <s v="Oil &amp; Lubricants"/>
    <s v="82.060.10.0.01"/>
    <s v="Kirloskar Care Premium Genuine Oil 1 Liter Can"/>
    <n v="2"/>
    <n v="884.24"/>
  </r>
  <r>
    <s v="ZO_West (CS)"/>
    <s v="420435"/>
    <s v="KALA Care Global LLP - Pune"/>
    <x v="0"/>
    <s v="KALA Care Global LLP - Aurangabad"/>
    <m/>
    <m/>
    <m/>
    <m/>
    <m/>
    <x v="93"/>
    <x v="18"/>
    <s v="OTC Order"/>
    <s v="OTC Order"/>
    <s v="BPR"/>
    <s v="Spare Parts"/>
    <s v="06.436.01.0.00"/>
    <s v="SPIN ON LUBE OIL FILTER"/>
    <n v="1"/>
    <n v="479.66"/>
  </r>
  <r>
    <s v="ZO_West (CS)"/>
    <s v="420435"/>
    <s v="KALA Care Global LLP - Pune"/>
    <x v="0"/>
    <s v="KALA Care Global LLP - Aurangabad"/>
    <m/>
    <m/>
    <m/>
    <m/>
    <m/>
    <x v="93"/>
    <x v="18"/>
    <s v="OTC Order"/>
    <s v="OTC Order"/>
    <s v="BPR"/>
    <s v="Spare Parts"/>
    <s v="4H.1086.02.0.00"/>
    <s v="SAFETY FILTER ELEMENT"/>
    <n v="1"/>
    <n v="861.86"/>
  </r>
  <r>
    <s v="ZO_West (CS)"/>
    <s v="420435"/>
    <s v="KALA Care Global LLP - Pune"/>
    <x v="0"/>
    <s v="KALA Care Global LLP - Aurangabad"/>
    <m/>
    <m/>
    <m/>
    <m/>
    <m/>
    <x v="93"/>
    <x v="18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m/>
    <m/>
    <m/>
    <m/>
    <m/>
    <x v="93"/>
    <x v="18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m/>
    <m/>
    <m/>
    <m/>
    <m/>
    <x v="94"/>
    <x v="18"/>
    <s v="OTC Order"/>
    <s v="OTC Order"/>
    <s v="BPR"/>
    <s v="Spare Parts"/>
    <s v="03.040.19.0.00"/>
    <s v="LUBE OIL FILTER ELEMENT"/>
    <n v="1"/>
    <n v="126.27"/>
  </r>
  <r>
    <s v="ZO_West (CS)"/>
    <s v="420435"/>
    <s v="KALA Care Global LLP - Pune"/>
    <x v="0"/>
    <s v="KALA Care Global LLP - Aurangabad"/>
    <m/>
    <m/>
    <m/>
    <m/>
    <m/>
    <x v="95"/>
    <x v="18"/>
    <s v="OTC Order"/>
    <s v="OTC Order"/>
    <s v="BPR"/>
    <s v="Spare Parts"/>
    <s v="06.354.01.0.00"/>
    <s v="V BELT AX46 RAW EDGE COGGED"/>
    <n v="1"/>
    <n v="761.02"/>
  </r>
  <r>
    <s v="ZO_West (CS)"/>
    <s v="420435"/>
    <s v="KALA Care Global LLP - Pune"/>
    <x v="0"/>
    <s v="KALA Care Global LLP - Aurangabad"/>
    <m/>
    <m/>
    <m/>
    <m/>
    <m/>
    <x v="96"/>
    <x v="18"/>
    <s v="OTC Order"/>
    <s v="OTC Order"/>
    <s v="BPR"/>
    <s v="Spare Parts"/>
    <s v="34.999.15.0.00"/>
    <s v="FUEL FILTER KIT 0.5 LTR"/>
    <n v="1"/>
    <n v="127.12"/>
  </r>
  <r>
    <s v="ZO_West (CS)"/>
    <s v="420435"/>
    <s v="KALA Care Global LLP - Pune"/>
    <x v="0"/>
    <s v="KALA Care Global LLP - Aurangabad"/>
    <m/>
    <m/>
    <m/>
    <m/>
    <m/>
    <x v="97"/>
    <x v="18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m/>
    <m/>
    <m/>
    <m/>
    <m/>
    <x v="97"/>
    <x v="18"/>
    <s v="OTC Order"/>
    <s v="OTC Order"/>
    <s v="BPR"/>
    <s v="Spare Parts"/>
    <s v="GP3.024.05.0.PR"/>
    <s v="OIL FILTER"/>
    <n v="1"/>
    <n v="577.12"/>
  </r>
  <r>
    <s v="ZO_West (CS)"/>
    <s v="420435"/>
    <s v="KALA Care Global LLP - Pune"/>
    <x v="0"/>
    <s v="KALA Care Global LLP - Aurangabad"/>
    <m/>
    <m/>
    <m/>
    <m/>
    <m/>
    <x v="97"/>
    <x v="18"/>
    <s v="OTC Order"/>
    <s v="OTC Order"/>
    <s v="BPR"/>
    <s v="Spare Parts"/>
    <s v="GP3.047.55.0.PR"/>
    <s v="SPINON FUEL FILTER"/>
    <n v="1"/>
    <n v="1120.3399999999999"/>
  </r>
  <r>
    <s v="ZO_West (CS)"/>
    <s v="420435"/>
    <s v="KALA Care Global LLP - Pune"/>
    <x v="0"/>
    <s v="KALA Care Global LLP - Aurangabad"/>
    <m/>
    <m/>
    <m/>
    <m/>
    <m/>
    <x v="98"/>
    <x v="15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98"/>
    <x v="15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m/>
    <m/>
    <m/>
    <m/>
    <m/>
    <x v="98"/>
    <x v="15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m/>
    <m/>
    <m/>
    <m/>
    <m/>
    <x v="98"/>
    <x v="15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98"/>
    <x v="1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m/>
    <m/>
    <m/>
    <m/>
    <m/>
    <x v="99"/>
    <x v="15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0"/>
    <s v="KALA Care Global LLP - Aurangabad"/>
    <m/>
    <m/>
    <m/>
    <m/>
    <m/>
    <x v="100"/>
    <x v="15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00"/>
    <x v="15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0"/>
    <s v="KALA Care Global LLP - Aurangabad"/>
    <m/>
    <m/>
    <m/>
    <m/>
    <m/>
    <x v="100"/>
    <x v="15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0"/>
    <s v="KALA Care Global LLP - Aurangabad"/>
    <m/>
    <m/>
    <m/>
    <m/>
    <m/>
    <x v="101"/>
    <x v="15"/>
    <s v="OTC Order"/>
    <s v="OTC Order"/>
    <s v="BPR"/>
    <s v="Spare Parts"/>
    <s v="02.035.08.0.00"/>
    <s v="BUSH FOR INJECTOR"/>
    <n v="6"/>
    <n v="432.18"/>
  </r>
  <r>
    <s v="ZO_West (CS)"/>
    <s v="420435"/>
    <s v="KALA Care Global LLP - Pune"/>
    <x v="0"/>
    <s v="KALA Care Global LLP - Aurangabad"/>
    <m/>
    <m/>
    <m/>
    <m/>
    <m/>
    <x v="101"/>
    <x v="15"/>
    <s v="OTC Order"/>
    <s v="OTC Order"/>
    <s v="BPR"/>
    <s v="Spare Parts"/>
    <s v="02.999.13.0.00"/>
    <s v="PUSH ROD KIT: HA2"/>
    <n v="3"/>
    <n v="677.97"/>
  </r>
  <r>
    <s v="ZO_West (CS)"/>
    <s v="420435"/>
    <s v="KALA Care Global LLP - Pune"/>
    <x v="0"/>
    <s v="KALA Care Global LLP - Aurangabad"/>
    <m/>
    <m/>
    <m/>
    <m/>
    <m/>
    <x v="101"/>
    <x v="15"/>
    <s v="OTC Order"/>
    <s v="OTC Order"/>
    <s v="BPR"/>
    <s v="Spare Parts"/>
    <s v="06.631.02.0.00"/>
    <s v="VALVE STEM SEAL"/>
    <n v="12"/>
    <n v="1484.76"/>
  </r>
  <r>
    <s v="ZO_West (CS)"/>
    <s v="420435"/>
    <s v="KALA Care Global LLP - Pune"/>
    <x v="0"/>
    <s v="KALA Care Global LLP - Aurangabad"/>
    <m/>
    <m/>
    <m/>
    <m/>
    <m/>
    <x v="102"/>
    <x v="4"/>
    <s v="OTC Order"/>
    <s v="OTC Order"/>
    <s v="BPR"/>
    <s v="Spare Parts"/>
    <s v="T1.019.03.0.00"/>
    <s v="STARTER RING"/>
    <n v="1"/>
    <n v="1254.24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019.03.0.00"/>
    <s v="SHIM RING FOR CYLINDER LINER 0.2 THK"/>
    <n v="12"/>
    <n v="246.65291999999999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019.04.0.00"/>
    <s v="CYLINDER LINER"/>
    <n v="6"/>
    <n v="15931.02816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020.40.0.00"/>
    <s v="PISTON RING SET"/>
    <n v="6"/>
    <n v="5208.4352399999998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024.41.0.00"/>
    <s v="ROCKER COVER GASKET"/>
    <n v="6"/>
    <n v="803.97558000000004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035.08.0.00"/>
    <s v="BUSH FOR INJECTOR"/>
    <n v="6"/>
    <n v="419.21388000000002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045.08.0.00"/>
    <s v="JOINT : EXH INLET"/>
    <n v="6"/>
    <n v="123.32646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058.07.0.00"/>
    <s v="JOINT: AIR INLET MANIFOLD"/>
    <n v="6"/>
    <n v="187.4034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422.40.0.00"/>
    <s v="VALVE PAIR"/>
    <n v="6"/>
    <n v="4226.8911600000001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2.999.13.0.00"/>
    <s v="PUSH ROD KIT: HA2"/>
    <n v="3"/>
    <n v="710.24391000000003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4.291.06.0.00"/>
    <s v="INTERMEDIATE RING: 1.3MM"/>
    <n v="6"/>
    <n v="335.40714000000003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6.436.01.0.00"/>
    <s v="SPIN ON LUBE OIL FILTER"/>
    <n v="1"/>
    <n v="465.27017000000001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06.631.02.0.00"/>
    <s v="VALVE STEM SEAL"/>
    <n v="12"/>
    <n v="1440.21768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48.999.20.0.00"/>
    <s v="FUEL FILTER KIT 1.1 LTR"/>
    <n v="1"/>
    <n v="289.36085000000003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4H.166.11.0.00"/>
    <s v="PRIMARY FILTER ELEMENT"/>
    <n v="1"/>
    <n v="1474.72983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50.006.08.000."/>
    <s v="NUT- M8X125  - GR8"/>
    <n v="15"/>
    <n v="246.62295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50.010.08.040."/>
    <s v="STUD - M8X125X40 - 88"/>
    <n v="12"/>
    <n v="187.4034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BPR"/>
    <s v="Spare Parts"/>
    <s v="82.060.10.0.80"/>
    <s v="K SEALENT (80 ML)"/>
    <n v="2"/>
    <n v="1027.54034"/>
  </r>
  <r>
    <s v="ZO_West (CS)"/>
    <s v="420435"/>
    <s v="KALA Care Global LLP - Pune"/>
    <x v="0"/>
    <s v="KALA Care Global LLP - Aurangabad"/>
    <m/>
    <m/>
    <m/>
    <m/>
    <m/>
    <x v="103"/>
    <x v="4"/>
    <s v="OTC Order"/>
    <s v="OTC Order"/>
    <s v="Oil"/>
    <s v="Oil &amp; Lubricants"/>
    <s v="82.050.10.0.20"/>
    <s v="Kirloskar Care Super Genuine Oil 20 Liters Can"/>
    <n v="1"/>
    <n v="7020.99593"/>
  </r>
  <r>
    <s v="ZO_West (CS)"/>
    <s v="420435"/>
    <s v="KALA Care Global LLP - Pune"/>
    <x v="0"/>
    <s v="KALA Care Global LLP - Aurangabad"/>
    <m/>
    <m/>
    <m/>
    <m/>
    <m/>
    <x v="104"/>
    <x v="4"/>
    <s v="OTC Order"/>
    <s v="OTC Order"/>
    <s v="BPR"/>
    <s v="Spare Parts"/>
    <s v="02.024.41.0.00"/>
    <s v="ROCKER COVER GASKET"/>
    <n v="6"/>
    <n v="828.84"/>
  </r>
  <r>
    <s v="ZO_West (CS)"/>
    <s v="420435"/>
    <s v="KALA Care Global LLP - Pune"/>
    <x v="0"/>
    <s v="KALA Care Global LLP - Aurangabad"/>
    <m/>
    <m/>
    <m/>
    <m/>
    <m/>
    <x v="105"/>
    <x v="4"/>
    <s v="OTC Order"/>
    <s v="OTC Order"/>
    <s v="Oil"/>
    <s v="Oil &amp; Lubricants"/>
    <s v="82.060.10.2.10"/>
    <s v="Kirloskar Care Premium Genuine Oil 210 Liters Barrel"/>
    <n v="1"/>
    <n v="70928.387799999997"/>
  </r>
  <r>
    <s v="ZO_West (CS)"/>
    <s v="420435"/>
    <s v="KALA Care Global LLP - Pune"/>
    <x v="0"/>
    <s v="KALA Care Global LLP - Aurangabad"/>
    <m/>
    <m/>
    <m/>
    <m/>
    <m/>
    <x v="106"/>
    <x v="16"/>
    <s v="OTC Order"/>
    <s v="OTC Order"/>
    <s v="BPR"/>
    <s v="Spare Parts"/>
    <s v="82.110.20.0.20"/>
    <s v="Genuine D.E.F. 20 litre can"/>
    <n v="20"/>
    <n v="23389.8"/>
  </r>
  <r>
    <s v="ZO_West (CS)"/>
    <s v="420435"/>
    <s v="KALA Care Global LLP - Pune"/>
    <x v="0"/>
    <s v="KALA Care Global LLP - Aurangabad"/>
    <m/>
    <m/>
    <m/>
    <m/>
    <m/>
    <x v="107"/>
    <x v="16"/>
    <s v="OTC Order"/>
    <s v="OTC Order"/>
    <s v="BPR"/>
    <s v="Spare Parts"/>
    <s v="48.215.10.0.00"/>
    <s v="PRE CLEANER ASSLY"/>
    <n v="1"/>
    <n v="1596.61"/>
  </r>
  <r>
    <s v="ZO_West (CS)"/>
    <s v="420435"/>
    <s v="KALA Care Global LLP - Pune"/>
    <x v="0"/>
    <s v="KALA Care Global LLP - Aurangabad"/>
    <m/>
    <m/>
    <m/>
    <m/>
    <m/>
    <x v="107"/>
    <x v="16"/>
    <s v="OTC Order"/>
    <s v="OTC Order"/>
    <s v="Non BPR"/>
    <s v="Spare Parts"/>
    <s v="T4.246.10.0.PR"/>
    <s v="AIR CLEANER ASSEMBLY (350 KGHR) 90 DEG BEND OUTLET I-0 O-23"/>
    <n v="1"/>
    <n v="5188.9799999999996"/>
  </r>
  <r>
    <s v="ZO_West (CS)"/>
    <s v="420435"/>
    <s v="KALA Care Global LLP - Pune"/>
    <x v="0"/>
    <s v="KALA Care Global LLP - Aurangabad"/>
    <m/>
    <m/>
    <m/>
    <m/>
    <m/>
    <x v="108"/>
    <x v="16"/>
    <s v="OTC Order"/>
    <s v="OTC Order"/>
    <s v="BPR"/>
    <s v="Spare Parts"/>
    <s v="06.436.01.0.00"/>
    <s v="SPIN ON LUBE OIL FILTER"/>
    <n v="1"/>
    <n v="479.66"/>
  </r>
  <r>
    <s v="ZO_West (CS)"/>
    <s v="420435"/>
    <s v="KALA Care Global LLP - Pune"/>
    <x v="0"/>
    <s v="KALA Care Global LLP - Aurangabad"/>
    <m/>
    <m/>
    <m/>
    <m/>
    <m/>
    <x v="108"/>
    <x v="16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0"/>
    <s v="KALA Care Global LLP - Aurangabad"/>
    <m/>
    <m/>
    <m/>
    <m/>
    <m/>
    <x v="109"/>
    <x v="1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m/>
    <m/>
    <m/>
    <m/>
    <m/>
    <x v="109"/>
    <x v="1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m/>
    <m/>
    <m/>
    <m/>
    <m/>
    <x v="109"/>
    <x v="1"/>
    <s v="OTC Order"/>
    <s v="OTC Order"/>
    <s v="Non BPR"/>
    <s v="Spare Parts"/>
    <s v="4H.508.73.0.PR"/>
    <s v="CRI INJECTOR FOR BS IV PROJECT_KS NOZZLE (375 X 142 X 7)"/>
    <n v="1"/>
    <n v="14910.17"/>
  </r>
  <r>
    <s v="ZO_West (CS)"/>
    <s v="420435"/>
    <s v="KALA Care Global LLP - Pune"/>
    <x v="0"/>
    <s v="KALA Care Global LLP - Aurangabad"/>
    <m/>
    <m/>
    <m/>
    <m/>
    <m/>
    <x v="110"/>
    <x v="1"/>
    <s v="OTC Order"/>
    <s v="OTC Order"/>
    <s v="Allied Oil"/>
    <s v="Allied Oil"/>
    <s v="82.068.10.0.26"/>
    <s v="Kirloskar Care Hydraulic Oil_68 HLP_26 Ltr"/>
    <n v="2"/>
    <n v="13476.28"/>
  </r>
  <r>
    <s v="ZO_West (CS)"/>
    <s v="420435"/>
    <s v="KALA Care Global LLP - Pune"/>
    <x v="0"/>
    <s v="KALA Care Global LLP - Aurangabad"/>
    <m/>
    <m/>
    <m/>
    <m/>
    <m/>
    <x v="110"/>
    <x v="1"/>
    <s v="OTC Order"/>
    <s v="OTC Order"/>
    <s v="BPR"/>
    <s v="Spare Parts"/>
    <s v="4H.1086.01.0.00"/>
    <s v="PRIMARY FILTER ELEMENT ASSLY"/>
    <n v="3"/>
    <n v="3785.58"/>
  </r>
  <r>
    <s v="ZO_West (CS)"/>
    <s v="420435"/>
    <s v="KALA Care Global LLP - Pune"/>
    <x v="0"/>
    <s v="KALA Care Global LLP - Aurangabad"/>
    <m/>
    <m/>
    <m/>
    <m/>
    <m/>
    <x v="110"/>
    <x v="1"/>
    <s v="OTC Order"/>
    <s v="OTC Order"/>
    <s v="BPR"/>
    <s v="Spare Parts"/>
    <s v="4H.1086.02.0.00"/>
    <s v="SAFETY FILTER ELEMENT"/>
    <n v="2"/>
    <n v="1723.72"/>
  </r>
  <r>
    <s v="ZO_West (CS)"/>
    <s v="420435"/>
    <s v="KALA Care Global LLP - Pune"/>
    <x v="0"/>
    <s v="KALA Care Global LLP - Aurangabad"/>
    <m/>
    <m/>
    <m/>
    <m/>
    <m/>
    <x v="111"/>
    <x v="1"/>
    <s v="OTC Order"/>
    <s v="OTC Order"/>
    <s v="BPR"/>
    <s v="Bearings"/>
    <s v="B.074.4.10.003"/>
    <s v="C/R BEARING SET"/>
    <n v="1"/>
    <n v="1585.59"/>
  </r>
  <r>
    <s v="ZO_West (CS)"/>
    <s v="420435"/>
    <s v="KALA Care Global LLP - Pune"/>
    <x v="0"/>
    <s v="KALA Care Global LLP - Aurangabad"/>
    <m/>
    <m/>
    <m/>
    <m/>
    <m/>
    <x v="111"/>
    <x v="1"/>
    <s v="OTC Order"/>
    <s v="OTC Order"/>
    <s v="BPR"/>
    <s v="Bearings"/>
    <s v="H.073.4.10.003"/>
    <s v="CON ROD BRG HA394 STD PAIR"/>
    <n v="1"/>
    <n v="406.78"/>
  </r>
  <r>
    <s v="ZO_West (CS)"/>
    <s v="420435"/>
    <s v="KALA Care Global LLP - Pune"/>
    <x v="0"/>
    <s v="KALA Care Global LLP - Aurangabad"/>
    <m/>
    <m/>
    <m/>
    <m/>
    <m/>
    <x v="111"/>
    <x v="1"/>
    <s v="OTC Order"/>
    <s v="OTC Order"/>
    <s v="BPR"/>
    <s v="Bearings"/>
    <s v="S.093.5.00.703"/>
    <s v="BUSH BEARING S/E: HA294"/>
    <n v="2"/>
    <n v="484.74"/>
  </r>
  <r>
    <s v="ZO_West (CS)"/>
    <s v="420435"/>
    <s v="KALA Care Global LLP - Pune"/>
    <x v="0"/>
    <s v="KALA Care Global LLP - Aurangabad"/>
    <m/>
    <m/>
    <m/>
    <m/>
    <m/>
    <x v="111"/>
    <x v="1"/>
    <s v="OTC Order"/>
    <s v="OTC Order"/>
    <s v="BPR"/>
    <s v="Spare Parts"/>
    <s v="4H.007.07.0.00"/>
    <s v="CYLINDER HEAD BOLT"/>
    <n v="5"/>
    <n v="944.9"/>
  </r>
  <r>
    <s v="ZO_West (CS)"/>
    <s v="420435"/>
    <s v="KALA Care Global LLP - Pune"/>
    <x v="0"/>
    <s v="KALA Care Global LLP - Aurangabad"/>
    <m/>
    <m/>
    <m/>
    <m/>
    <m/>
    <x v="111"/>
    <x v="1"/>
    <s v="OTC Order"/>
    <s v="OTC Order"/>
    <s v="BPR"/>
    <s v="Spare Parts"/>
    <s v="4H.246.20.0.SP"/>
    <s v="MAJOR OVERHAULING KIT 4R1040 CMVR"/>
    <n v="1"/>
    <n v="37784.75"/>
  </r>
  <r>
    <s v="ZO_West (CS)"/>
    <s v="420435"/>
    <s v="KALA Care Global LLP - Pune"/>
    <x v="0"/>
    <s v="KALA Care Global LLP - Aurangabad"/>
    <m/>
    <m/>
    <m/>
    <m/>
    <m/>
    <x v="112"/>
    <x v="1"/>
    <s v="OTC Order"/>
    <s v="OTC Order"/>
    <s v="BPR"/>
    <s v="Spare Parts"/>
    <s v="82.110.20.0.20"/>
    <s v="Genuine D.E.F. 20 litre can"/>
    <n v="2"/>
    <n v="3383.06"/>
  </r>
  <r>
    <s v="ZO_West (CS)"/>
    <s v="420435"/>
    <s v="KALA Care Global LLP - Pune"/>
    <x v="0"/>
    <s v="KALA Care Global LLP - Aurangabad"/>
    <m/>
    <m/>
    <m/>
    <m/>
    <m/>
    <x v="113"/>
    <x v="1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0"/>
    <s v="KALA Care Global LLP - Aurangabad"/>
    <m/>
    <m/>
    <m/>
    <m/>
    <m/>
    <x v="114"/>
    <x v="9"/>
    <s v="OTC Order"/>
    <s v="OTC Order"/>
    <s v="BPR"/>
    <s v="Spare Parts"/>
    <s v="GP3.210.17.0.PR"/>
    <s v="KG645 C CONTROLLER UNIT R550 (SP-3 HARDWARE 12V)"/>
    <n v="1"/>
    <n v="21218.639999999999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03.054.01.0.00"/>
    <s v="V BELT A49 1278 LENGTH"/>
    <n v="1"/>
    <n v="202.54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2H.008.07.0.00"/>
    <s v="O RING (FOR CY LINER)"/>
    <n v="12"/>
    <n v="528.84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2H.008.11.0.00"/>
    <s v="O RING FOR CYLINDER LINER (VITON MATERIAL)"/>
    <n v="6"/>
    <n v="752.52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47.305.01.0.00"/>
    <s v="V BELT COGGED (BX-48)"/>
    <n v="2"/>
    <n v="759.32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4H.030.11.0.00"/>
    <s v="JOINT FOR AIR INLET MANIFOLD"/>
    <n v="3"/>
    <n v="272.04000000000002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6H.007.06.0.00"/>
    <s v="CYLINDER HEAD GASKET (122)"/>
    <n v="1"/>
    <n v="2173.73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0"/>
    <s v="KALA Care Global LLP - Aurangabad"/>
    <m/>
    <m/>
    <m/>
    <m/>
    <m/>
    <x v="115"/>
    <x v="9"/>
    <s v="OTC Order"/>
    <s v="OTC Order"/>
    <s v="BPR"/>
    <s v="Spare Parts"/>
    <s v="P2.106.01.0.00"/>
    <s v="SS JOINT FOR EXHAUST MANIFOLD"/>
    <n v="6"/>
    <n v="325.44"/>
  </r>
  <r>
    <s v="ZO_West (CS)"/>
    <s v="420435"/>
    <s v="KALA Care Global LLP - Pune"/>
    <x v="0"/>
    <s v="KALA Care Global LLP - Aurangabad"/>
    <m/>
    <m/>
    <m/>
    <m/>
    <m/>
    <x v="116"/>
    <x v="9"/>
    <s v="OTC Order"/>
    <s v="OTC Order"/>
    <s v="BPR"/>
    <s v="Spare Parts"/>
    <s v="34.151.04.0.00"/>
    <s v="FUEL PIPE 7.5 14X14 B 700 PB"/>
    <n v="1"/>
    <n v="458.47"/>
  </r>
  <r>
    <s v="ZO_West (CS)"/>
    <s v="420435"/>
    <s v="KALA Care Global LLP - Pune"/>
    <x v="0"/>
    <s v="KALA Care Global LLP - Aurangabad"/>
    <m/>
    <m/>
    <m/>
    <m/>
    <m/>
    <x v="116"/>
    <x v="9"/>
    <s v="OTC Order"/>
    <s v="OTC Order"/>
    <s v="BPR"/>
    <s v="Spare Parts"/>
    <s v="36.040.01.0.00"/>
    <s v="FUEL PIPE 8.0 14 B 1000 WB"/>
    <n v="1"/>
    <n v="367.8"/>
  </r>
  <r>
    <s v="ZO_West (CS)"/>
    <s v="420435"/>
    <s v="KALA Care Global LLP - Pune"/>
    <x v="0"/>
    <s v="KALA Care Global LLP - Aurangabad"/>
    <m/>
    <m/>
    <m/>
    <m/>
    <m/>
    <x v="117"/>
    <x v="9"/>
    <s v="OTC Order"/>
    <s v="OTC Order"/>
    <s v="BPR"/>
    <s v="Spare Parts"/>
    <s v="02.037.06.0.00"/>
    <s v="DUAL BANJO BOLT-M8"/>
    <n v="2"/>
    <n v="93.22"/>
  </r>
  <r>
    <s v="ZO_West (CS)"/>
    <s v="420435"/>
    <s v="KALA Care Global LLP - Pune"/>
    <x v="0"/>
    <s v="KALA Care Global LLP - Aurangabad"/>
    <m/>
    <m/>
    <m/>
    <m/>
    <m/>
    <x v="117"/>
    <x v="9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0"/>
    <s v="KALA Care Global LLP - Aurangabad"/>
    <m/>
    <m/>
    <m/>
    <m/>
    <m/>
    <x v="117"/>
    <x v="9"/>
    <s v="OTC Order"/>
    <s v="OTC Order"/>
    <s v="BPR"/>
    <s v="Spare Parts"/>
    <s v="50.508.11.000."/>
    <s v="COPPER WASHER (14X18)"/>
    <n v="4"/>
    <n v="91.52"/>
  </r>
  <r>
    <s v="ZO_West (CS)"/>
    <s v="420435"/>
    <s v="KALA Care Global LLP - Pune"/>
    <x v="0"/>
    <s v="KALA Care Global LLP - Aurangabad"/>
    <m/>
    <m/>
    <m/>
    <m/>
    <m/>
    <x v="118"/>
    <x v="9"/>
    <s v="OTC Order"/>
    <s v="OTC Order"/>
    <s v="BPR"/>
    <s v="Spare Parts"/>
    <s v="03.035.02.0.00"/>
    <s v="STARTER RING 121T 3.175MOD"/>
    <n v="1"/>
    <n v="1562.0306800000001"/>
  </r>
  <r>
    <s v="ZO_West (CS)"/>
    <s v="420435"/>
    <s v="KALA Care Global LLP - Pune"/>
    <x v="0"/>
    <s v="KALA Care Global LLP - Aurangabad"/>
    <m/>
    <m/>
    <m/>
    <m/>
    <m/>
    <x v="118"/>
    <x v="9"/>
    <s v="OTC Order"/>
    <s v="OTC Order"/>
    <s v="BPR"/>
    <s v="Spare Parts"/>
    <s v="3H.853.10.0.00"/>
    <s v="12V CONTROL PANEL ASSEMBLY FOR FF PUMPSET WITH MALE CONNECTOR"/>
    <n v="1"/>
    <n v="19921.275420000002"/>
  </r>
  <r>
    <s v="ZO_West (CS)"/>
    <s v="420435"/>
    <s v="KALA Care Global LLP - Pune"/>
    <x v="0"/>
    <s v="KALA Care Global LLP - Aurangabad"/>
    <m/>
    <m/>
    <m/>
    <m/>
    <m/>
    <x v="118"/>
    <x v="9"/>
    <s v="OTC Order"/>
    <s v="OTC Order"/>
    <s v="BPR"/>
    <s v="Spare Parts"/>
    <s v="50.907.10.000."/>
    <s v="WORM DRIVE HOSE CLIP (70 MM)"/>
    <n v="2"/>
    <n v="141.85728"/>
  </r>
  <r>
    <s v="ZO_West (CS)"/>
    <s v="420435"/>
    <s v="KALA Care Global LLP - Pune"/>
    <x v="0"/>
    <s v="KALA Care Global LLP - Aurangabad"/>
    <m/>
    <m/>
    <m/>
    <m/>
    <m/>
    <x v="119"/>
    <x v="9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20"/>
    <x v="9"/>
    <s v="OTC Order"/>
    <s v="OTC Order"/>
    <s v="BPR"/>
    <s v="Spare Parts"/>
    <s v="4H.2206.01.0.00"/>
    <s v="F 002 H24 451- FUEL FILTER CARTRIDGE SUITABLE FOR ROTARY FIP (BOSCH C107)"/>
    <n v="2"/>
    <n v="2867.8"/>
  </r>
  <r>
    <s v="ZO_West (CS)"/>
    <s v="420435"/>
    <s v="KALA Care Global LLP - Pune"/>
    <x v="0"/>
    <s v="KALA Care Global LLP - Aurangabad"/>
    <m/>
    <m/>
    <m/>
    <m/>
    <m/>
    <x v="121"/>
    <x v="13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m/>
    <m/>
    <m/>
    <m/>
    <m/>
    <x v="122"/>
    <x v="13"/>
    <s v="OTC Order"/>
    <s v="OTC Order"/>
    <s v="BPR"/>
    <s v="Spare Parts"/>
    <s v="82.020.35.1.05"/>
    <s v="Kirloskar Care Genuine Coolant Premix 5 Liter Can"/>
    <n v="3"/>
    <n v="2651.7"/>
  </r>
  <r>
    <s v="ZO_West (CS)"/>
    <s v="420435"/>
    <s v="KALA Care Global LLP - Pune"/>
    <x v="0"/>
    <s v="KALA Care Global LLP - Aurangabad"/>
    <m/>
    <m/>
    <m/>
    <m/>
    <m/>
    <x v="122"/>
    <x v="1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23"/>
    <x v="13"/>
    <s v="OTC Order"/>
    <s v="OTC Order"/>
    <s v="BPR"/>
    <s v="Spare Parts"/>
    <s v="4H.2206.01.0.00"/>
    <s v="F 002 H24 451- FUEL FILTER CARTRIDGE SUITABLE FOR ROTARY FIP (BOSCH C107)"/>
    <n v="2"/>
    <n v="2867.8"/>
  </r>
  <r>
    <s v="ZO_West (CS)"/>
    <s v="420435"/>
    <s v="KALA Care Global LLP - Pune"/>
    <x v="0"/>
    <s v="KALA Care Global LLP - Aurangabad"/>
    <m/>
    <m/>
    <m/>
    <m/>
    <m/>
    <x v="123"/>
    <x v="13"/>
    <s v="OTC Order"/>
    <s v="OTC Order"/>
    <s v="BPR"/>
    <s v="Spare Parts"/>
    <s v="DV0.014.11.0.00"/>
    <s v="LUBE OIL FILTER"/>
    <n v="1"/>
    <n v="2303.39"/>
  </r>
  <r>
    <s v="ZO_West (CS)"/>
    <s v="420435"/>
    <s v="KALA Care Global LLP - Pune"/>
    <x v="0"/>
    <s v="KALA Care Global LLP - Aurangabad"/>
    <m/>
    <m/>
    <m/>
    <m/>
    <m/>
    <x v="124"/>
    <x v="13"/>
    <s v="OTC Order"/>
    <s v="OTC Order"/>
    <s v="BPR"/>
    <s v="Spare Parts"/>
    <s v="4H.1664.02.0.00"/>
    <s v="POLY V BELT"/>
    <n v="1"/>
    <n v="508.16034000000002"/>
  </r>
  <r>
    <s v="ZO_West (CS)"/>
    <s v="420435"/>
    <s v="KALA Care Global LLP - Pune"/>
    <x v="0"/>
    <s v="KALA Care Global LLP - Aurangabad"/>
    <m/>
    <m/>
    <m/>
    <m/>
    <m/>
    <x v="125"/>
    <x v="13"/>
    <s v="OTC Order"/>
    <s v="OTC Order"/>
    <s v="BPR"/>
    <s v="Spare Parts"/>
    <s v="03.922.42.0.00"/>
    <s v="FUEL FILTER ELEMENT"/>
    <n v="1"/>
    <n v="583.04999999999995"/>
  </r>
  <r>
    <s v="ZO_West (CS)"/>
    <s v="420435"/>
    <s v="KALA Care Global LLP - Pune"/>
    <x v="0"/>
    <s v="KALA Care Global LLP - Aurangabad"/>
    <m/>
    <m/>
    <m/>
    <m/>
    <m/>
    <x v="125"/>
    <x v="13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0"/>
    <s v="KALA Care Global LLP - Aurangabad"/>
    <m/>
    <m/>
    <m/>
    <m/>
    <m/>
    <x v="125"/>
    <x v="13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0"/>
    <s v="KALA Care Global LLP - Aurangabad"/>
    <m/>
    <m/>
    <m/>
    <m/>
    <m/>
    <x v="125"/>
    <x v="13"/>
    <s v="OTC Order"/>
    <s v="OTC Order"/>
    <s v="BPR"/>
    <s v="Spare Parts"/>
    <s v="06.474.05.0.00"/>
    <s v="FUEL FILTER ELEMENT ASSLY"/>
    <n v="1"/>
    <n v="1577.12"/>
  </r>
  <r>
    <s v="ZO_West (CS)"/>
    <s v="420435"/>
    <s v="KALA Care Global LLP - Pune"/>
    <x v="0"/>
    <s v="KALA Care Global LLP - Aurangabad"/>
    <m/>
    <m/>
    <m/>
    <m/>
    <m/>
    <x v="125"/>
    <x v="13"/>
    <s v="OTC Order"/>
    <s v="OTC Order"/>
    <s v="BPR"/>
    <s v="Spare Parts"/>
    <s v="3H.415.46.0.00"/>
    <s v="PRIMARY ELEMENT"/>
    <n v="1"/>
    <n v="596.61"/>
  </r>
  <r>
    <s v="ZO_West (CS)"/>
    <s v="420435"/>
    <s v="KALA Care Global LLP - Pune"/>
    <x v="0"/>
    <s v="KALA Care Global LLP - Aurangabad"/>
    <m/>
    <m/>
    <m/>
    <m/>
    <m/>
    <x v="125"/>
    <x v="13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125"/>
    <x v="13"/>
    <s v="OTC Order"/>
    <s v="OTC Order"/>
    <s v="BPR"/>
    <s v="Spare Parts"/>
    <s v="6H.411.02.0.00"/>
    <s v="FOR KFA-01-7221 (2990217221)"/>
    <n v="2"/>
    <n v="3544.06"/>
  </r>
  <r>
    <s v="ZO_West (CS)"/>
    <s v="420435"/>
    <s v="KALA Care Global LLP - Pune"/>
    <x v="0"/>
    <s v="KALA Care Global LLP - Aurangabad"/>
    <m/>
    <m/>
    <m/>
    <m/>
    <m/>
    <x v="126"/>
    <x v="20"/>
    <s v="OTC Order"/>
    <s v="OTC Order"/>
    <s v="BPR"/>
    <s v="Spare Parts"/>
    <s v="04.465.01.0.00"/>
    <s v="V BELT COGGED SPZ-LP1280 98 PCD"/>
    <n v="2"/>
    <n v="789.84"/>
  </r>
  <r>
    <s v="ZO_West (CS)"/>
    <s v="420435"/>
    <s v="KALA Care Global LLP - Pune"/>
    <x v="0"/>
    <s v="KALA Care Global LLP - Aurangabad"/>
    <m/>
    <m/>
    <m/>
    <m/>
    <m/>
    <x v="127"/>
    <x v="2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127"/>
    <x v="20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m/>
    <m/>
    <m/>
    <m/>
    <m/>
    <x v="127"/>
    <x v="20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m/>
    <m/>
    <m/>
    <m/>
    <m/>
    <x v="127"/>
    <x v="20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0"/>
    <s v="KALA Care Global LLP - Aurangabad"/>
    <m/>
    <m/>
    <m/>
    <m/>
    <m/>
    <x v="128"/>
    <x v="20"/>
    <s v="OTC Order"/>
    <s v="OTC Order"/>
    <s v="BPR"/>
    <s v="Spare Parts"/>
    <s v="34.151.01.0.00"/>
    <s v="FUEL PIPE 7.5 14X14 B 700 WB"/>
    <n v="1"/>
    <n v="279.66000000000003"/>
  </r>
  <r>
    <s v="ZO_West (CS)"/>
    <s v="420435"/>
    <s v="KALA Care Global LLP - Pune"/>
    <x v="0"/>
    <s v="KALA Care Global LLP - Aurangabad"/>
    <m/>
    <m/>
    <m/>
    <m/>
    <m/>
    <x v="128"/>
    <x v="20"/>
    <s v="OTC Order"/>
    <s v="OTC Order"/>
    <s v="BPR"/>
    <s v="Spare Parts"/>
    <s v="36.040.01.0.00"/>
    <s v="FUEL PIPE 8.0 14 B 1000 WB"/>
    <n v="1"/>
    <n v="367.8"/>
  </r>
  <r>
    <s v="ZO_West (CS)"/>
    <s v="420435"/>
    <s v="KALA Care Global LLP - Pune"/>
    <x v="0"/>
    <s v="KALA Care Global LLP - Aurangabad"/>
    <m/>
    <m/>
    <m/>
    <m/>
    <m/>
    <x v="129"/>
    <x v="20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0"/>
    <s v="KALA Care Global LLP - Aurangabad"/>
    <m/>
    <m/>
    <m/>
    <m/>
    <m/>
    <x v="129"/>
    <x v="20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0"/>
    <s v="KALA Care Global LLP - Aurangabad"/>
    <m/>
    <m/>
    <m/>
    <m/>
    <m/>
    <x v="129"/>
    <x v="20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0"/>
    <s v="KALA Care Global LLP - Aurangabad"/>
    <m/>
    <m/>
    <m/>
    <m/>
    <m/>
    <x v="129"/>
    <x v="20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m/>
    <m/>
    <m/>
    <m/>
    <m/>
    <x v="129"/>
    <x v="20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m/>
    <m/>
    <m/>
    <m/>
    <m/>
    <x v="130"/>
    <x v="2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30"/>
    <x v="20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0"/>
    <s v="KALA Care Global LLP - Aurangabad"/>
    <m/>
    <m/>
    <m/>
    <m/>
    <m/>
    <x v="130"/>
    <x v="20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0"/>
    <s v="KALA Care Global LLP - Aurangabad"/>
    <m/>
    <m/>
    <m/>
    <m/>
    <m/>
    <x v="131"/>
    <x v="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31"/>
    <x v="8"/>
    <s v="OTC Order"/>
    <s v="OTC Order"/>
    <s v="Oil"/>
    <s v="Oil &amp; Lubricants"/>
    <s v="82.060.10.0.05"/>
    <s v="Kirloskar Care Premium Genuine Oil 5 Liters Can"/>
    <n v="1"/>
    <n v="2186.2930500000002"/>
  </r>
  <r>
    <s v="ZO_West (CS)"/>
    <s v="420435"/>
    <s v="KALA Care Global LLP - Pune"/>
    <x v="0"/>
    <s v="KALA Care Global LLP - Aurangabad"/>
    <m/>
    <m/>
    <m/>
    <m/>
    <m/>
    <x v="132"/>
    <x v="8"/>
    <s v="OTC Order"/>
    <s v="OTC Order"/>
    <s v="BPR"/>
    <s v="Spare Parts"/>
    <s v="DV0.020.03.0.00"/>
    <s v="FUEL FILTER CARTRIDGE"/>
    <n v="1"/>
    <n v="4376.2700000000004"/>
  </r>
  <r>
    <s v="ZO_West (CS)"/>
    <s v="420435"/>
    <s v="KALA Care Global LLP - Pune"/>
    <x v="0"/>
    <s v="KALA Care Global LLP - Aurangabad"/>
    <m/>
    <m/>
    <m/>
    <m/>
    <m/>
    <x v="133"/>
    <x v="8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0"/>
    <s v="KALA Care Global LLP - Aurangabad"/>
    <m/>
    <m/>
    <m/>
    <m/>
    <m/>
    <x v="133"/>
    <x v="8"/>
    <s v="OTC Order"/>
    <s v="OTC Order"/>
    <s v="BPR"/>
    <s v="Spare Parts"/>
    <s v="06.474.05.0.00"/>
    <s v="FUEL FILTER ELEMENT ASSLY"/>
    <n v="1"/>
    <n v="1577.12"/>
  </r>
  <r>
    <s v="ZO_West (CS)"/>
    <s v="420435"/>
    <s v="KALA Care Global LLP - Pune"/>
    <x v="0"/>
    <s v="KALA Care Global LLP - Aurangabad"/>
    <m/>
    <m/>
    <m/>
    <m/>
    <m/>
    <x v="134"/>
    <x v="8"/>
    <s v="OTC Order"/>
    <s v="OTC Order"/>
    <s v="BPR"/>
    <s v="Spare Parts"/>
    <s v="4H.030.11.0.00"/>
    <s v="JOINT FOR AIR INLET MANIFOLD"/>
    <n v="2"/>
    <n v="181.36"/>
  </r>
  <r>
    <s v="ZO_West (CS)"/>
    <s v="420435"/>
    <s v="KALA Care Global LLP - Pune"/>
    <x v="0"/>
    <s v="KALA Care Global LLP - Aurangabad"/>
    <m/>
    <m/>
    <m/>
    <m/>
    <m/>
    <x v="134"/>
    <x v="8"/>
    <s v="OTC Order"/>
    <s v="OTC Order"/>
    <s v="BPR"/>
    <s v="Spare Parts"/>
    <s v="4H.087.30.0.00"/>
    <s v="SET OF COPPER WASHERS"/>
    <n v="1"/>
    <n v="520.34"/>
  </r>
  <r>
    <s v="ZO_West (CS)"/>
    <s v="420435"/>
    <s v="KALA Care Global LLP - Pune"/>
    <x v="0"/>
    <s v="KALA Care Global LLP - Aurangabad"/>
    <m/>
    <m/>
    <m/>
    <m/>
    <m/>
    <x v="134"/>
    <x v="8"/>
    <s v="OTC Order"/>
    <s v="OTC Order"/>
    <s v="BPR"/>
    <s v="Spare Parts"/>
    <s v="4H.1488.40.0.00"/>
    <s v="DIPSTICK ASSEMBLY"/>
    <n v="1"/>
    <n v="801.69"/>
  </r>
  <r>
    <s v="ZO_West (CS)"/>
    <s v="420435"/>
    <s v="KALA Care Global LLP - Pune"/>
    <x v="0"/>
    <s v="KALA Care Global LLP - Aurangabad"/>
    <m/>
    <m/>
    <m/>
    <m/>
    <m/>
    <x v="134"/>
    <x v="8"/>
    <s v="OTC Order"/>
    <s v="OTC Order"/>
    <s v="BPR"/>
    <s v="Spare Parts"/>
    <s v="50.006.10.000."/>
    <s v="NUT - M10X15 - GR8"/>
    <n v="4"/>
    <n v="64.400000000000006"/>
  </r>
  <r>
    <s v="ZO_West (CS)"/>
    <s v="420435"/>
    <s v="KALA Care Global LLP - Pune"/>
    <x v="0"/>
    <s v="KALA Care Global LLP - Aurangabad"/>
    <m/>
    <m/>
    <m/>
    <m/>
    <m/>
    <x v="135"/>
    <x v="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35"/>
    <x v="8"/>
    <s v="OTC Order"/>
    <s v="OTC Order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0"/>
    <s v="KALA Care Global LLP - Aurangabad"/>
    <m/>
    <m/>
    <m/>
    <m/>
    <m/>
    <x v="136"/>
    <x v="17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36"/>
    <x v="17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0"/>
    <s v="KALA Care Global LLP - Aurangabad"/>
    <m/>
    <m/>
    <m/>
    <m/>
    <m/>
    <x v="136"/>
    <x v="17"/>
    <s v="OTC Order"/>
    <s v="OTC Order"/>
    <s v="BPR"/>
    <s v="Spare Parts"/>
    <s v="34.999.15.0.00"/>
    <s v="FUEL FILTER KIT 0.5 LTR"/>
    <n v="2"/>
    <n v="254.24"/>
  </r>
  <r>
    <s v="ZO_West (CS)"/>
    <s v="420435"/>
    <s v="KALA Care Global LLP - Pune"/>
    <x v="0"/>
    <s v="KALA Care Global LLP - Aurangabad"/>
    <m/>
    <m/>
    <m/>
    <m/>
    <m/>
    <x v="136"/>
    <x v="17"/>
    <s v="OTC Order"/>
    <s v="OTC Order"/>
    <s v="BPR"/>
    <s v="Spare Parts"/>
    <s v="3H.132.01.0.00"/>
    <s v="PRIMARY ELEMENT"/>
    <n v="2"/>
    <n v="972.88"/>
  </r>
  <r>
    <s v="ZO_West (CS)"/>
    <s v="420435"/>
    <s v="KALA Care Global LLP - Pune"/>
    <x v="0"/>
    <s v="KALA Care Global LLP - Aurangabad"/>
    <m/>
    <m/>
    <m/>
    <m/>
    <m/>
    <x v="136"/>
    <x v="17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0"/>
    <s v="KALA Care Global LLP - Aurangabad"/>
    <m/>
    <m/>
    <m/>
    <m/>
    <m/>
    <x v="137"/>
    <x v="17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0"/>
    <s v="KALA Care Global LLP - Aurangabad"/>
    <m/>
    <m/>
    <m/>
    <m/>
    <m/>
    <x v="137"/>
    <x v="17"/>
    <s v="OTC Order"/>
    <s v="OTC Order"/>
    <s v="BPR"/>
    <s v="Spare Parts"/>
    <s v="4H.156.07.0.00"/>
    <s v="SUB ASSEMBLY OF SPECIAL BANJO BOLT(FOR OIL SPRAY NOZZLE)"/>
    <n v="1"/>
    <n v="81.36"/>
  </r>
  <r>
    <s v="ZO_West (CS)"/>
    <s v="420435"/>
    <s v="KALA Care Global LLP - Pune"/>
    <x v="0"/>
    <s v="KALA Care Global LLP - Aurangabad"/>
    <m/>
    <m/>
    <m/>
    <m/>
    <m/>
    <x v="137"/>
    <x v="17"/>
    <s v="OTC Order"/>
    <s v="OTC Order"/>
    <s v="BPR"/>
    <s v="Spare Parts"/>
    <s v="4H.180.10.0.00"/>
    <s v="PISTON ASSEMBLY"/>
    <n v="1"/>
    <n v="4004.24"/>
  </r>
  <r>
    <s v="ZO_West (CS)"/>
    <s v="420435"/>
    <s v="KALA Care Global LLP - Pune"/>
    <x v="0"/>
    <s v="KALA Care Global LLP - Aurangabad"/>
    <m/>
    <m/>
    <m/>
    <m/>
    <m/>
    <x v="138"/>
    <x v="17"/>
    <s v="OTC Order"/>
    <s v="OTC Order"/>
    <s v="BPR"/>
    <s v="Spare Parts"/>
    <s v="04.270.01.0.00"/>
    <s v="SPIN ON LUBE OIL FILTER"/>
    <n v="1"/>
    <n v="307.63"/>
  </r>
  <r>
    <s v="ZO_West (CS)"/>
    <s v="420435"/>
    <s v="KALA Care Global LLP - Pune"/>
    <x v="0"/>
    <s v="KALA Care Global LLP - Aurangabad"/>
    <m/>
    <m/>
    <m/>
    <m/>
    <m/>
    <x v="139"/>
    <x v="17"/>
    <s v="OTC Order"/>
    <s v="OTC Order"/>
    <s v="BPR"/>
    <s v="Spare Parts"/>
    <s v="04.417.31.0.PR"/>
    <s v="LUBE OIL SUMP ASSLY WITH BAFFLE PLATE"/>
    <n v="1"/>
    <n v="2941.1854199999998"/>
  </r>
  <r>
    <s v="ZO_West (CS)"/>
    <s v="420435"/>
    <s v="KALA Care Global LLP - Pune"/>
    <x v="0"/>
    <s v="KALA Care Global LLP - Aurangabad"/>
    <m/>
    <m/>
    <m/>
    <m/>
    <m/>
    <x v="139"/>
    <x v="17"/>
    <s v="OTC Order"/>
    <s v="OTC Order"/>
    <s v="BPR"/>
    <s v="Spare Parts"/>
    <s v="DV2.019.02.0.00"/>
    <s v="NIRA ECU"/>
    <n v="1"/>
    <n v="160582.34932000001"/>
  </r>
  <r>
    <s v="ZO_West (CS)"/>
    <s v="420435"/>
    <s v="KALA Care Global LLP - Pune"/>
    <x v="0"/>
    <s v="KALA Care Global LLP - Aurangabad"/>
    <m/>
    <m/>
    <m/>
    <m/>
    <m/>
    <x v="140"/>
    <x v="17"/>
    <s v="OTC Order"/>
    <s v="OTC Order"/>
    <s v="BPR"/>
    <s v="Spare Parts"/>
    <s v="06.474.05.0.00"/>
    <s v="FUEL FILTER ELEMENT ASSLY"/>
    <n v="1"/>
    <n v="1577.12"/>
  </r>
  <r>
    <s v="ZO_West (CS)"/>
    <s v="420435"/>
    <s v="KALA Care Global LLP - Pune"/>
    <x v="0"/>
    <s v="KALA Care Global LLP - Aurangabad"/>
    <m/>
    <m/>
    <m/>
    <m/>
    <m/>
    <x v="140"/>
    <x v="17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140"/>
    <x v="17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m/>
    <m/>
    <m/>
    <m/>
    <m/>
    <x v="141"/>
    <x v="17"/>
    <s v="OTC Order"/>
    <s v="OTC Order"/>
    <s v="BPR"/>
    <s v="Spare Parts"/>
    <s v="02.1266.01.0.00"/>
    <s v="BELT (AVX 10 1500)"/>
    <n v="1"/>
    <n v="433.05"/>
  </r>
  <r>
    <s v="ZO_West (CS)"/>
    <s v="420435"/>
    <s v="KALA Care Global LLP - Pune"/>
    <x v="0"/>
    <s v="KALA Care Global LLP - Aurangabad"/>
    <m/>
    <m/>
    <m/>
    <m/>
    <m/>
    <x v="142"/>
    <x v="17"/>
    <s v="OTC Order"/>
    <s v="OTC Order"/>
    <s v="BPR"/>
    <s v="Spare Parts"/>
    <s v="06.436.01.0.SP"/>
    <s v="SPIN ON FILTER FOR LUBRICATING OIL"/>
    <n v="3"/>
    <n v="1657.62"/>
  </r>
  <r>
    <s v="ZO_West (CS)"/>
    <s v="420435"/>
    <s v="KALA Care Global LLP - Pune"/>
    <x v="0"/>
    <s v="KALA Care Global LLP - Aurangabad"/>
    <m/>
    <m/>
    <m/>
    <m/>
    <m/>
    <x v="142"/>
    <x v="17"/>
    <s v="OTC Order"/>
    <s v="OTC Order"/>
    <s v="BPR"/>
    <s v="Spare Parts"/>
    <s v="48.999.20.0.00"/>
    <s v="FUEL FILTER KIT 1.1 LTR"/>
    <n v="2"/>
    <n v="596.62"/>
  </r>
  <r>
    <s v="ZO_West (CS)"/>
    <s v="420435"/>
    <s v="KALA Care Global LLP - Pune"/>
    <x v="0"/>
    <s v="KALA Care Global LLP - Aurangabad"/>
    <m/>
    <m/>
    <m/>
    <m/>
    <m/>
    <x v="143"/>
    <x v="23"/>
    <s v="OTC Order"/>
    <s v="OTC Order"/>
    <s v="BPR"/>
    <s v="Spare Parts"/>
    <s v="03.040.19.0.00"/>
    <s v="LUBE OIL FILTER ELEMENT"/>
    <n v="3"/>
    <n v="378.81"/>
  </r>
  <r>
    <s v="ZO_West (CS)"/>
    <s v="420435"/>
    <s v="KALA Care Global LLP - Pune"/>
    <x v="0"/>
    <s v="KALA Care Global LLP - Aurangabad"/>
    <m/>
    <m/>
    <m/>
    <m/>
    <m/>
    <x v="144"/>
    <x v="23"/>
    <s v="OTC Order"/>
    <s v="OTC Order"/>
    <s v="BPR"/>
    <s v="Spare Parts"/>
    <s v="4H.1455.150.0.PR"/>
    <s v="HIGH PRESSURE PIPE ASSEMBLY"/>
    <n v="1"/>
    <n v="2816.95"/>
  </r>
  <r>
    <s v="ZO_West (CS)"/>
    <s v="420435"/>
    <s v="KALA Care Global LLP - Pune"/>
    <x v="0"/>
    <s v="KALA Care Global LLP - Aurangabad"/>
    <m/>
    <m/>
    <m/>
    <m/>
    <m/>
    <x v="145"/>
    <x v="23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145"/>
    <x v="23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145"/>
    <x v="23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0"/>
    <s v="KALA Care Global LLP - Aurangabad"/>
    <m/>
    <m/>
    <m/>
    <m/>
    <m/>
    <x v="145"/>
    <x v="23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0"/>
    <s v="KALA Care Global LLP - Aurangabad"/>
    <m/>
    <m/>
    <m/>
    <m/>
    <m/>
    <x v="145"/>
    <x v="23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m/>
    <m/>
    <m/>
    <m/>
    <m/>
    <x v="145"/>
    <x v="23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m/>
    <m/>
    <m/>
    <m/>
    <m/>
    <x v="146"/>
    <x v="12"/>
    <s v="OTC Order"/>
    <s v="OTC Order"/>
    <s v="BPR"/>
    <s v="Spare Parts"/>
    <s v="03.061.40.0.00"/>
    <s v="PRE CLEANER FOR AIR CLEANER"/>
    <n v="1"/>
    <n v="700"/>
  </r>
  <r>
    <s v="ZO_West (CS)"/>
    <s v="420435"/>
    <s v="KALA Care Global LLP - Pune"/>
    <x v="0"/>
    <s v="KALA Care Global LLP - Aurangabad"/>
    <m/>
    <m/>
    <m/>
    <m/>
    <m/>
    <x v="146"/>
    <x v="12"/>
    <s v="OTC Order"/>
    <s v="OTC Order"/>
    <s v="BPR"/>
    <s v="Spare Parts"/>
    <s v="03.061.70.0.00"/>
    <s v="OIL BATH AIR CLEANER WITH RUBBER SLEEVE"/>
    <n v="1"/>
    <n v="2998.31"/>
  </r>
  <r>
    <s v="ZO_West (CS)"/>
    <s v="420435"/>
    <s v="KALA Care Global LLP - Pune"/>
    <x v="0"/>
    <s v="KALA Care Global LLP - Aurangabad"/>
    <m/>
    <m/>
    <m/>
    <m/>
    <m/>
    <x v="146"/>
    <x v="12"/>
    <s v="OTC Order"/>
    <s v="OTC Order"/>
    <s v="BPR"/>
    <s v="Spare Parts"/>
    <s v="04.465.01.0.00"/>
    <s v="V BELT COGGED SPZ-LP1280 98 PCD"/>
    <n v="1"/>
    <n v="394.92"/>
  </r>
  <r>
    <s v="ZO_West (CS)"/>
    <s v="420435"/>
    <s v="KALA Care Global LLP - Pune"/>
    <x v="0"/>
    <s v="KALA Care Global LLP - Aurangabad"/>
    <m/>
    <m/>
    <m/>
    <m/>
    <m/>
    <x v="147"/>
    <x v="12"/>
    <s v="OTC Order"/>
    <s v="OTC Order"/>
    <s v="BPR"/>
    <s v="Spare Parts"/>
    <s v="03.036.01.0.00"/>
    <s v="O RING - DIPSTICK (2X5,21515 OR 21511)"/>
    <n v="1"/>
    <n v="11.86"/>
  </r>
  <r>
    <s v="ZO_West (CS)"/>
    <s v="420435"/>
    <s v="KALA Care Global LLP - Pune"/>
    <x v="0"/>
    <s v="KALA Care Global LLP - Aurangabad"/>
    <m/>
    <m/>
    <m/>
    <m/>
    <m/>
    <x v="147"/>
    <x v="12"/>
    <s v="OTC Order"/>
    <s v="OTC Order"/>
    <s v="BPR"/>
    <s v="Spare Parts"/>
    <s v="06.248.10.0.00"/>
    <s v="DIPSTICK ASSLY"/>
    <n v="1"/>
    <n v="30.51"/>
  </r>
  <r>
    <s v="ZO_West (CS)"/>
    <s v="420435"/>
    <s v="KALA Care Global LLP - Pune"/>
    <x v="0"/>
    <s v="KALA Care Global LLP - Aurangabad"/>
    <m/>
    <m/>
    <m/>
    <m/>
    <m/>
    <x v="148"/>
    <x v="12"/>
    <s v="OTC Order"/>
    <s v="OTC Order"/>
    <s v="BPR"/>
    <s v="Spare Parts"/>
    <s v="82.110.20.0.20"/>
    <s v="Genuine D.E.F. 20 litre can"/>
    <n v="3"/>
    <n v="5425.41"/>
  </r>
  <r>
    <s v="ZO_West (CS)"/>
    <s v="420435"/>
    <s v="KALA Care Global LLP - Pune"/>
    <x v="0"/>
    <s v="KALA Care Global LLP - Aurangabad"/>
    <m/>
    <m/>
    <m/>
    <m/>
    <m/>
    <x v="148"/>
    <x v="12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49"/>
    <x v="12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0"/>
    <s v="KALA Care Global LLP - Aurangabad"/>
    <m/>
    <m/>
    <m/>
    <m/>
    <m/>
    <x v="150"/>
    <x v="12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150"/>
    <x v="12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150"/>
    <x v="12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0"/>
    <s v="KALA Care Global LLP - Aurangabad"/>
    <m/>
    <m/>
    <m/>
    <m/>
    <m/>
    <x v="150"/>
    <x v="12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0"/>
    <s v="KALA Care Global LLP - Aurangabad"/>
    <m/>
    <m/>
    <m/>
    <m/>
    <m/>
    <x v="150"/>
    <x v="12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m/>
    <m/>
    <m/>
    <m/>
    <m/>
    <x v="151"/>
    <x v="12"/>
    <s v="OTC Order"/>
    <s v="OTC Order"/>
    <s v="BPR"/>
    <s v="Bearings"/>
    <s v="B.073.4.00.003"/>
    <s v="CON ROD BEARING : HA394"/>
    <n v="1"/>
    <n v="1161.8599999999999"/>
  </r>
  <r>
    <s v="ZO_West (CS)"/>
    <s v="420435"/>
    <s v="KALA Care Global LLP - Pune"/>
    <x v="0"/>
    <s v="KALA Care Global LLP - Aurangabad"/>
    <m/>
    <m/>
    <m/>
    <m/>
    <m/>
    <x v="151"/>
    <x v="12"/>
    <s v="OTC Order"/>
    <s v="OTC Order"/>
    <s v="BPR"/>
    <s v="Bearings"/>
    <s v="F.073.4.00.003"/>
    <s v="MAIN BEARING: HA394"/>
    <n v="5"/>
    <n v="1508.45"/>
  </r>
  <r>
    <s v="ZO_West (CS)"/>
    <s v="420435"/>
    <s v="KALA Care Global LLP - Pune"/>
    <x v="0"/>
    <s v="KALA Care Global LLP - Aurangabad"/>
    <m/>
    <m/>
    <m/>
    <m/>
    <m/>
    <x v="151"/>
    <x v="12"/>
    <s v="OTC Order"/>
    <s v="OTC Order"/>
    <s v="BPR"/>
    <s v="Bearings"/>
    <s v="H.073.4.00.003"/>
    <s v="CON ROD BEARING: HA394"/>
    <n v="1"/>
    <n v="398.31"/>
  </r>
  <r>
    <s v="ZO_West (CS)"/>
    <s v="420435"/>
    <s v="KALA Care Global LLP - Pune"/>
    <x v="0"/>
    <s v="KALA Care Global LLP - Aurangabad"/>
    <m/>
    <m/>
    <m/>
    <m/>
    <m/>
    <x v="152"/>
    <x v="12"/>
    <s v="OTC Order"/>
    <s v="OTC Order"/>
    <s v="Oil"/>
    <s v="Oil &amp; Lubricants"/>
    <s v="82.060.10.2.10"/>
    <s v="Kirloskar Care Premium Genuine Oil 210 Liters Barrel"/>
    <n v="1"/>
    <n v="70928.387799999997"/>
  </r>
  <r>
    <s v="ZO_West (CS)"/>
    <s v="420435"/>
    <s v="KALA Care Global LLP - Pune"/>
    <x v="0"/>
    <s v="KALA Care Global LLP - Aurangabad"/>
    <m/>
    <m/>
    <m/>
    <m/>
    <m/>
    <x v="153"/>
    <x v="1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53"/>
    <x v="14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0"/>
    <s v="KALA Care Global LLP - Aurangabad"/>
    <m/>
    <m/>
    <m/>
    <m/>
    <m/>
    <x v="153"/>
    <x v="14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0"/>
    <s v="KALA Care Global LLP - Aurangabad"/>
    <m/>
    <m/>
    <m/>
    <m/>
    <m/>
    <x v="153"/>
    <x v="1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53"/>
    <x v="14"/>
    <s v="OTC Order"/>
    <s v="OTC Order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0"/>
    <s v="KALA Care Global LLP - Aurangabad"/>
    <m/>
    <m/>
    <m/>
    <m/>
    <m/>
    <x v="154"/>
    <x v="14"/>
    <s v="OTC Order"/>
    <s v="OTC Order"/>
    <s v="BPR"/>
    <s v="Spare Parts"/>
    <s v="T4.015.05.0.00"/>
    <s v="JOINT FOR ROCKER COVER"/>
    <n v="1"/>
    <n v="960.17"/>
  </r>
  <r>
    <s v="ZO_West (CS)"/>
    <s v="420435"/>
    <s v="KALA Care Global LLP - Pune"/>
    <x v="0"/>
    <s v="KALA Care Global LLP - Aurangabad"/>
    <m/>
    <m/>
    <m/>
    <m/>
    <m/>
    <x v="155"/>
    <x v="14"/>
    <s v="OTC Order"/>
    <s v="OTC Order"/>
    <s v="BPR"/>
    <s v="Spare Parts"/>
    <s v="4H.052.12.0.00"/>
    <s v="JOINT FOR DELIVERY VOLUTE"/>
    <n v="1"/>
    <n v="55.93"/>
  </r>
  <r>
    <s v="ZO_West (CS)"/>
    <s v="420435"/>
    <s v="KALA Care Global LLP - Pune"/>
    <x v="0"/>
    <s v="KALA Care Global LLP - Aurangabad"/>
    <m/>
    <m/>
    <m/>
    <m/>
    <m/>
    <x v="155"/>
    <x v="14"/>
    <s v="OTC Order"/>
    <s v="OTC Order"/>
    <s v="BPR"/>
    <s v="Spare Parts"/>
    <s v="4H.1210.10.0.00"/>
    <s v="WATER PUMP ASSLY 282.5 W/O PULLEY"/>
    <n v="1"/>
    <n v="5761.86"/>
  </r>
  <r>
    <s v="ZO_West (CS)"/>
    <s v="420435"/>
    <s v="KALA Care Global LLP - Pune"/>
    <x v="0"/>
    <s v="KALA Care Global LLP - Aurangabad"/>
    <m/>
    <m/>
    <m/>
    <m/>
    <m/>
    <x v="156"/>
    <x v="0"/>
    <s v="OTC Order"/>
    <s v="OTC Order"/>
    <s v="BPR"/>
    <s v="Spare Parts"/>
    <s v="2H.009.55.0.00"/>
    <s v="PISTON RING SET"/>
    <n v="2"/>
    <n v="2393.2199999999998"/>
  </r>
  <r>
    <s v="ZO_West (CS)"/>
    <s v="420435"/>
    <s v="KALA Care Global LLP - Pune"/>
    <x v="0"/>
    <s v="KALA Care Global LLP - Aurangabad"/>
    <m/>
    <m/>
    <m/>
    <m/>
    <m/>
    <x v="156"/>
    <x v="0"/>
    <s v="OTC Order"/>
    <s v="OTC Order"/>
    <s v="BPR"/>
    <s v="Spare Parts"/>
    <s v="3H.005.10.0.00"/>
    <s v="LUBE OIL PUMP"/>
    <n v="1"/>
    <n v="4666.95"/>
  </r>
  <r>
    <s v="ZO_West (CS)"/>
    <s v="420435"/>
    <s v="KALA Care Global LLP - Pune"/>
    <x v="0"/>
    <s v="KALA Care Global LLP - Aurangabad"/>
    <m/>
    <m/>
    <m/>
    <m/>
    <m/>
    <x v="156"/>
    <x v="0"/>
    <s v="OTC Order"/>
    <s v="OTC Order"/>
    <s v="BPR"/>
    <s v="Spare Parts"/>
    <s v="3H.007.11.0.00"/>
    <s v="LUBE OIL COOLER (3 PLATE)"/>
    <n v="1"/>
    <n v="1419.49"/>
  </r>
  <r>
    <s v="ZO_West (CS)"/>
    <s v="420435"/>
    <s v="KALA Care Global LLP - Pune"/>
    <x v="0"/>
    <s v="KALA Care Global LLP - Aurangabad"/>
    <m/>
    <m/>
    <m/>
    <m/>
    <m/>
    <x v="156"/>
    <x v="0"/>
    <s v="OTC Order"/>
    <s v="OTC Order"/>
    <s v="BPR"/>
    <s v="Spare Parts"/>
    <s v="4H.023.02.0.00"/>
    <s v="THERMOSTAT BYPASS HOSE"/>
    <n v="3"/>
    <n v="343.23"/>
  </r>
  <r>
    <s v="ZO_West (CS)"/>
    <s v="420435"/>
    <s v="KALA Care Global LLP - Pune"/>
    <x v="0"/>
    <s v="KALA Care Global LLP - Aurangabad"/>
    <m/>
    <m/>
    <m/>
    <m/>
    <m/>
    <x v="157"/>
    <x v="0"/>
    <s v="OTC Order"/>
    <s v="OTC Order"/>
    <s v="Oil"/>
    <s v="Oil &amp; Lubricants"/>
    <s v="82.060.10.0.13"/>
    <s v="Kirloskar Care Premium Genuine Oil 13 Liters Can"/>
    <n v="4"/>
    <n v="23015.764080000001"/>
  </r>
  <r>
    <s v="ZO_West (CS)"/>
    <s v="420435"/>
    <s v="KALA Care Global LLP - Pune"/>
    <x v="0"/>
    <s v="KALA Care Global LLP - Aurangabad"/>
    <m/>
    <m/>
    <m/>
    <m/>
    <m/>
    <x v="157"/>
    <x v="0"/>
    <s v="OTC Order"/>
    <s v="OTC Order"/>
    <s v="Oil"/>
    <s v="Oil &amp; Lubricants"/>
    <s v="82.080.10.0.13"/>
    <s v="Kirloskar Care Platinum Genuine Oil 13 Liters Can"/>
    <n v="4"/>
    <n v="24162.185079999999"/>
  </r>
  <r>
    <s v="ZO_West (CS)"/>
    <s v="420435"/>
    <s v="KALA Care Global LLP - Pune"/>
    <x v="0"/>
    <s v="KALA Care Global LLP - Aurangabad"/>
    <m/>
    <m/>
    <m/>
    <m/>
    <m/>
    <x v="158"/>
    <x v="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158"/>
    <x v="0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158"/>
    <x v="0"/>
    <s v="OTC Order"/>
    <s v="OTC Order"/>
    <s v="BPR"/>
    <s v="Spare Parts"/>
    <s v="4H.1810.01.0.00"/>
    <s v="AIR CLEANER SAFETY ELEMENT"/>
    <n v="1"/>
    <n v="1146.6099999999999"/>
  </r>
  <r>
    <s v="ZO_West (CS)"/>
    <s v="420435"/>
    <s v="KALA Care Global LLP - Pune"/>
    <x v="0"/>
    <s v="KALA Care Global LLP - Aurangabad"/>
    <m/>
    <m/>
    <m/>
    <m/>
    <m/>
    <x v="158"/>
    <x v="0"/>
    <s v="OTC Order"/>
    <s v="OTC Order"/>
    <s v="BPR"/>
    <s v="Spare Parts"/>
    <s v="4H.1810.02.0.00"/>
    <s v="AIR CLEANER PRIMARY ELEMENT"/>
    <n v="1"/>
    <n v="3050.85"/>
  </r>
  <r>
    <s v="ZO_West (CS)"/>
    <s v="420435"/>
    <s v="KALA Care Global LLP - Pune"/>
    <x v="0"/>
    <s v="KALA Care Global LLP - Aurangabad"/>
    <m/>
    <m/>
    <m/>
    <m/>
    <m/>
    <x v="158"/>
    <x v="0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0"/>
    <s v="KALA Care Global LLP - Aurangabad"/>
    <m/>
    <m/>
    <m/>
    <m/>
    <m/>
    <x v="159"/>
    <x v="3"/>
    <s v="OTC Order"/>
    <s v="OTC Order"/>
    <s v="BPR"/>
    <s v="Spare Parts"/>
    <s v="02.542.10.0.00"/>
    <s v="AIR CLEANER ASSLY: DRY TYPE"/>
    <n v="1"/>
    <n v="1283.9000000000001"/>
  </r>
  <r>
    <s v="ZO_West (CS)"/>
    <s v="420435"/>
    <s v="KALA Care Global LLP - Pune"/>
    <x v="0"/>
    <s v="KALA Care Global LLP - Aurangabad"/>
    <m/>
    <m/>
    <m/>
    <m/>
    <m/>
    <x v="159"/>
    <x v="3"/>
    <s v="OTC Order"/>
    <s v="OTC Order"/>
    <s v="BPR"/>
    <s v="Spare Parts"/>
    <s v="4H.329.24.0.00"/>
    <s v="EYE BOLT (190MM)"/>
    <n v="1"/>
    <n v="240.68"/>
  </r>
  <r>
    <s v="ZO_West (CS)"/>
    <s v="420435"/>
    <s v="KALA Care Global LLP - Pune"/>
    <x v="0"/>
    <s v="KALA Care Global LLP - Aurangabad"/>
    <m/>
    <m/>
    <m/>
    <m/>
    <m/>
    <x v="159"/>
    <x v="3"/>
    <s v="OTC Order"/>
    <s v="OTC Order"/>
    <s v="BPR"/>
    <s v="Spare Parts"/>
    <s v="50.006.10.000."/>
    <s v="NUT - M10X15 - GR8"/>
    <n v="2"/>
    <n v="32.200000000000003"/>
  </r>
  <r>
    <s v="ZO_West (CS)"/>
    <s v="420435"/>
    <s v="KALA Care Global LLP - Pune"/>
    <x v="0"/>
    <s v="KALA Care Global LLP - Aurangabad"/>
    <m/>
    <m/>
    <m/>
    <m/>
    <m/>
    <x v="160"/>
    <x v="3"/>
    <s v="OTC Order"/>
    <s v="OTC Order"/>
    <s v="BPR"/>
    <s v="Spare Parts"/>
    <s v="34.036.60.0.00"/>
    <s v="CAP ASSLY"/>
    <n v="1"/>
    <n v="227.97"/>
  </r>
  <r>
    <s v="ZO_West (CS)"/>
    <s v="420435"/>
    <s v="KALA Care Global LLP - Pune"/>
    <x v="0"/>
    <s v="KALA Care Global LLP - Aurangabad"/>
    <m/>
    <m/>
    <m/>
    <m/>
    <m/>
    <x v="161"/>
    <x v="3"/>
    <s v="OTC Order"/>
    <s v="OTC Order"/>
    <s v="Non BPR"/>
    <s v="Spare Parts"/>
    <s v="6H.880.41.0.00"/>
    <s v="ON\OFF SELECTOR SWITCH WITH NO ELEMENT"/>
    <n v="1"/>
    <n v="899.15"/>
  </r>
  <r>
    <s v="ZO_West (CS)"/>
    <s v="420435"/>
    <s v="KALA Care Global LLP - Pune"/>
    <x v="0"/>
    <s v="KALA Care Global LLP - Aurangabad"/>
    <m/>
    <m/>
    <m/>
    <m/>
    <m/>
    <x v="162"/>
    <x v="3"/>
    <s v="OTC Order"/>
    <s v="OTC Order"/>
    <s v="BPR"/>
    <s v="Spare Parts"/>
    <s v="GP3.100.03.0.PR"/>
    <s v="ECU (AG48), Sedemac, For PG specific application"/>
    <n v="1"/>
    <n v="10802.89898"/>
  </r>
  <r>
    <s v="ZO_West (CS)"/>
    <s v="420435"/>
    <s v="KALA Care Global LLP - Pune"/>
    <x v="0"/>
    <s v="KALA Care Global LLP - Aurangabad"/>
    <m/>
    <m/>
    <m/>
    <m/>
    <m/>
    <x v="163"/>
    <x v="3"/>
    <s v="OTC Order"/>
    <s v="OTC Order"/>
    <s v="BPR"/>
    <s v="Spare Parts"/>
    <s v="82.110.20.0.10"/>
    <s v="Genuine D.E.F. 10 litre can"/>
    <n v="6"/>
    <n v="5542.38"/>
  </r>
  <r>
    <s v="ZO_West (CS)"/>
    <s v="420435"/>
    <s v="KALA Care Global LLP - Pune"/>
    <x v="0"/>
    <s v="KALA Care Global LLP - Aurangabad"/>
    <m/>
    <m/>
    <m/>
    <m/>
    <m/>
    <x v="164"/>
    <x v="3"/>
    <s v="OTC Order"/>
    <s v="OTC Order"/>
    <s v="BPR"/>
    <s v="Spare Parts"/>
    <s v="03.040.19.0.00"/>
    <s v="LUBE OIL FILTER ELEMENT"/>
    <n v="12"/>
    <n v="1515.24"/>
  </r>
  <r>
    <s v="ZO_West (CS)"/>
    <s v="420435"/>
    <s v="KALA Care Global LLP - Pune"/>
    <x v="0"/>
    <s v="KALA Care Global LLP - Aurangabad"/>
    <m/>
    <m/>
    <m/>
    <m/>
    <m/>
    <x v="164"/>
    <x v="3"/>
    <s v="OTC Order"/>
    <s v="OTC Order"/>
    <s v="BPR"/>
    <s v="Spare Parts"/>
    <s v="48.999.20.0.00"/>
    <s v="FUEL FILTER KIT 1.1 LTR"/>
    <n v="12"/>
    <n v="3579.72"/>
  </r>
  <r>
    <s v="ZO_West (CS)"/>
    <s v="420435"/>
    <s v="KALA Care Global LLP - Pune"/>
    <x v="0"/>
    <s v="KALA Care Global LLP - Aurangabad"/>
    <m/>
    <m/>
    <m/>
    <m/>
    <m/>
    <x v="165"/>
    <x v="3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0"/>
    <s v="KALA Care Global LLP - Aurangabad"/>
    <m/>
    <m/>
    <m/>
    <m/>
    <m/>
    <x v="165"/>
    <x v="3"/>
    <s v="OTC Order"/>
    <s v="OTC Order"/>
    <s v="BPR"/>
    <s v="Spare Parts"/>
    <s v="6H.411.02.0.00"/>
    <s v="FOR KFA-01-7221 (2990217221)"/>
    <n v="2"/>
    <n v="3544.06"/>
  </r>
  <r>
    <s v="ZO_West (CS)"/>
    <s v="420435"/>
    <s v="KALA Care Global LLP - Pune"/>
    <x v="0"/>
    <s v="KALA Care Global LLP - Aurangabad"/>
    <m/>
    <m/>
    <m/>
    <m/>
    <m/>
    <x v="166"/>
    <x v="3"/>
    <s v="OTC Order"/>
    <s v="OTC Order"/>
    <s v="BPR"/>
    <s v="Spare Parts"/>
    <s v="82.110.20.0.20"/>
    <s v="Genuine D.E.F. 20 litre can"/>
    <n v="20"/>
    <n v="33830.6"/>
  </r>
  <r>
    <s v="ZO_West (CS)"/>
    <s v="420435"/>
    <s v="KALA Care Global LLP - Pune"/>
    <x v="0"/>
    <s v="KALA Care Global LLP - Aurangabad"/>
    <m/>
    <m/>
    <m/>
    <m/>
    <m/>
    <x v="166"/>
    <x v="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67"/>
    <x v="3"/>
    <s v="OTC Order"/>
    <s v="OTC Order"/>
    <s v="BPR"/>
    <s v="Spare Parts"/>
    <s v="5H.019.001.0.00"/>
    <s v="MAIN FUEL FILTER CARTRIDGE FOR BSIV"/>
    <n v="3"/>
    <n v="3584.76"/>
  </r>
  <r>
    <s v="ZO_West (CS)"/>
    <s v="420435"/>
    <s v="KALA Care Global LLP - Pune"/>
    <x v="0"/>
    <s v="KALA Care Global LLP - Aurangabad"/>
    <m/>
    <m/>
    <m/>
    <m/>
    <m/>
    <x v="167"/>
    <x v="3"/>
    <s v="OTC Order"/>
    <s v="OTC Order"/>
    <s v="BPR"/>
    <s v="Spare Parts"/>
    <s v="GP3.024.05.0.PR"/>
    <s v="OIL FILTER"/>
    <n v="3"/>
    <n v="1731.36"/>
  </r>
  <r>
    <s v="ZO_West (CS)"/>
    <s v="420435"/>
    <s v="KALA Care Global LLP - Pune"/>
    <x v="0"/>
    <s v="KALA Care Global LLP - Aurangabad"/>
    <m/>
    <m/>
    <m/>
    <m/>
    <m/>
    <x v="168"/>
    <x v="6"/>
    <s v="OTC Order"/>
    <s v="OTC Order"/>
    <s v="BPR"/>
    <s v="Spare Parts"/>
    <s v="04.030.20.0.00"/>
    <s v="ANTI VIBRATION MOUNTS ASSLY"/>
    <n v="2"/>
    <n v="2416.94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Bearings"/>
    <s v="B.073.4.10.003"/>
    <s v="CON ROD BEARING :HA394 STD"/>
    <n v="1"/>
    <n v="1127.00407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Bearings"/>
    <s v="H.073.4.10.003"/>
    <s v="CON ROD BRG HA394 STD PAIR"/>
    <n v="1"/>
    <n v="394.57661000000002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Bearings"/>
    <s v="S.093.5.00.703"/>
    <s v="BUSH BEARING S/E: HA294"/>
    <n v="2"/>
    <n v="606.65728000000001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2.019.04.0.00"/>
    <s v="CYLINDER LINER"/>
    <n v="4"/>
    <n v="10620.685439999999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2.020.50.0.00"/>
    <s v="PISTON ASSEMBLY"/>
    <n v="4"/>
    <n v="13866.072560000001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2.022.03.0.00"/>
    <s v="CYLINDER HEAD BOLT 12X211"/>
    <n v="16"/>
    <n v="7233.8711999999996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2.022.12.0.00"/>
    <s v="VALVE COLLET"/>
    <n v="16"/>
    <n v="447.12943999999999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2.022.18.0.00"/>
    <s v="WIRE SNAP RING"/>
    <n v="8"/>
    <n v="118.33896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2.422.40.0.00"/>
    <s v="VALVE PAIR"/>
    <n v="4"/>
    <n v="2817.9274399999999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3.040.19.0.00"/>
    <s v="LUBE OIL FILTER ELEMENT"/>
    <n v="1"/>
    <n v="122.48186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3.135.60.0.00"/>
    <s v="FAN BODY STATOR &amp; IMPELL SUB ASSLY"/>
    <n v="1"/>
    <n v="9221.5766100000001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4.034.10.0.SP"/>
    <s v="SET OF JOINTS"/>
    <n v="1"/>
    <n v="1381.0181399999999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4.035.10.0.00"/>
    <s v="SET OF O RINGS HA494"/>
    <n v="1"/>
    <n v="773.53626999999994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4.291.30.0.00"/>
    <s v="CYLINDER HEAD ASSEMBLY"/>
    <n v="1"/>
    <n v="11820.022199999999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4.465.01.0.00"/>
    <s v="V BELT COGGED SPZ-LP1280 98 PCD"/>
    <n v="1"/>
    <n v="383.07254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6.292.01.0.00"/>
    <s v="INTERMEDIATE RING: 1.1MM"/>
    <n v="4"/>
    <n v="147.98372000000001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6.631.01.0.00"/>
    <s v="VALVE GUIDE"/>
    <n v="8"/>
    <n v="986.45151999999996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06.631.02.0.00"/>
    <s v="VALVE STEM SEAL"/>
    <n v="8"/>
    <n v="960.14512000000002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36.040.01.0.00"/>
    <s v="FUEL PIPE 8.0 14 B 1000 WB"/>
    <n v="3"/>
    <n v="1070.2982999999999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BPR"/>
    <s v="Spare Parts"/>
    <s v="48.999.20.0.00"/>
    <s v="FUEL FILTER KIT 1.1 LTR"/>
    <n v="1"/>
    <n v="289.36085000000003"/>
  </r>
  <r>
    <s v="ZO_West (CS)"/>
    <s v="420435"/>
    <s v="KALA Care Global LLP - Pune"/>
    <x v="0"/>
    <s v="KALA Care Global LLP - Aurangabad"/>
    <m/>
    <m/>
    <m/>
    <m/>
    <m/>
    <x v="169"/>
    <x v="6"/>
    <s v="OTC Order"/>
    <s v="OTC Order"/>
    <s v="Oil"/>
    <s v="Oil &amp; Lubricants"/>
    <s v="82.060.10.0.13"/>
    <s v="Kirloskar Care Premium Genuine Oil 13 Liters Can"/>
    <n v="1"/>
    <n v="5875.0766100000001"/>
  </r>
  <r>
    <s v="ZO_West (CS)"/>
    <s v="420435"/>
    <s v="KALA Care Global LLP - Pune"/>
    <x v="0"/>
    <s v="KALA Care Global LLP - Aurangabad"/>
    <m/>
    <m/>
    <m/>
    <m/>
    <m/>
    <x v="170"/>
    <x v="6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170"/>
    <x v="6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0"/>
    <s v="KALA Care Global LLP - Aurangabad"/>
    <m/>
    <m/>
    <m/>
    <m/>
    <m/>
    <x v="170"/>
    <x v="6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0"/>
    <s v="KALA Care Global LLP - Aurangabad"/>
    <m/>
    <m/>
    <m/>
    <m/>
    <m/>
    <x v="170"/>
    <x v="6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170"/>
    <x v="6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m/>
    <m/>
    <m/>
    <m/>
    <m/>
    <x v="171"/>
    <x v="6"/>
    <s v="OTC Order"/>
    <s v="OTC Order"/>
    <s v="BPR"/>
    <s v="Spare Parts"/>
    <s v="06.531.01.0.00"/>
    <s v="BELT : LP-1150 AX44 RAW EDGE COGGED"/>
    <n v="1"/>
    <n v="612.71"/>
  </r>
  <r>
    <s v="ZO_West (CS)"/>
    <s v="420435"/>
    <s v="KALA Care Global LLP - Pune"/>
    <x v="0"/>
    <s v="KALA Care Global LLP - Aurangabad"/>
    <m/>
    <m/>
    <m/>
    <m/>
    <m/>
    <x v="172"/>
    <x v="6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173"/>
    <x v="6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0"/>
    <s v="KALA Care Global LLP - Aurangabad"/>
    <m/>
    <m/>
    <m/>
    <m/>
    <m/>
    <x v="174"/>
    <x v="6"/>
    <s v="OTC Order"/>
    <s v="OTC Order"/>
    <s v="BPR"/>
    <s v="Spare Parts"/>
    <s v="03.061.70.0.00"/>
    <s v="OIL BATH AIR CLEANER WITH RUBBER SLEEVE"/>
    <n v="1"/>
    <n v="2998.31"/>
  </r>
  <r>
    <s v="ZO_West (CS)"/>
    <s v="420435"/>
    <s v="KALA Care Global LLP - Pune"/>
    <x v="0"/>
    <s v="KALA Care Global LLP - Aurangabad"/>
    <m/>
    <m/>
    <m/>
    <m/>
    <m/>
    <x v="175"/>
    <x v="5"/>
    <s v="OTC Order"/>
    <s v="OTC Order"/>
    <s v="BPR"/>
    <s v="Spare Parts"/>
    <s v="06.436.01.0.SP"/>
    <s v="SPIN ON FILTER FOR LUBRICATING OIL"/>
    <n v="1"/>
    <n v="533.20101999999997"/>
  </r>
  <r>
    <s v="ZO_West (CS)"/>
    <s v="420435"/>
    <s v="KALA Care Global LLP - Pune"/>
    <x v="0"/>
    <s v="KALA Care Global LLP - Aurangabad"/>
    <m/>
    <m/>
    <m/>
    <m/>
    <m/>
    <x v="175"/>
    <x v="5"/>
    <s v="OTC Order"/>
    <s v="OTC Order"/>
    <s v="BPR"/>
    <s v="Spare Parts"/>
    <s v="4H.1086.01.0.00"/>
    <s v="PRIMARY FILTER ELEMENT ASSLY"/>
    <n v="1"/>
    <n v="1224.00407"/>
  </r>
  <r>
    <s v="ZO_West (CS)"/>
    <s v="420435"/>
    <s v="KALA Care Global LLP - Pune"/>
    <x v="0"/>
    <s v="KALA Care Global LLP - Aurangabad"/>
    <m/>
    <m/>
    <m/>
    <m/>
    <m/>
    <x v="175"/>
    <x v="5"/>
    <s v="OTC Order"/>
    <s v="OTC Order"/>
    <s v="BPR"/>
    <s v="Spare Parts"/>
    <s v="4H.1086.02.0.00"/>
    <s v="SAFETY FILTER ELEMENT"/>
    <n v="1"/>
    <n v="836.00406999999996"/>
  </r>
  <r>
    <s v="ZO_West (CS)"/>
    <s v="420435"/>
    <s v="KALA Care Global LLP - Pune"/>
    <x v="0"/>
    <s v="KALA Care Global LLP - Aurangabad"/>
    <m/>
    <m/>
    <m/>
    <m/>
    <m/>
    <x v="175"/>
    <x v="5"/>
    <s v="OTC Order"/>
    <s v="OTC Order"/>
    <s v="BPR"/>
    <s v="Spare Parts"/>
    <s v="5H.019.001.0.00"/>
    <s v="MAIN FUEL FILTER CARTRIDGE FOR BSIV"/>
    <n v="1"/>
    <n v="1159.0725399999999"/>
  </r>
  <r>
    <s v="ZO_West (CS)"/>
    <s v="420435"/>
    <s v="KALA Care Global LLP - Pune"/>
    <x v="0"/>
    <s v="KALA Care Global LLP - Aurangabad"/>
    <m/>
    <m/>
    <m/>
    <m/>
    <m/>
    <x v="175"/>
    <x v="5"/>
    <s v="OTC Order"/>
    <s v="OTC Order"/>
    <s v="BPR"/>
    <s v="Spare Parts"/>
    <s v="5H.019.002.0.00"/>
    <s v="SPIN-ON CARTRIDGE PRE FILTER FOR BS IV"/>
    <n v="1"/>
    <n v="1954.1886400000001"/>
  </r>
  <r>
    <s v="ZO_West (CS)"/>
    <s v="420435"/>
    <s v="KALA Care Global LLP - Pune"/>
    <x v="0"/>
    <s v="KALA Care Global LLP - Aurangabad"/>
    <m/>
    <m/>
    <m/>
    <m/>
    <m/>
    <x v="175"/>
    <x v="5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75"/>
    <x v="5"/>
    <s v="OTC Order"/>
    <s v="OTC Order"/>
    <s v="Oil"/>
    <s v="Oil &amp; Lubricants"/>
    <s v="82.060.10.0.13"/>
    <s v="Kirloskar Care Premium Genuine Oil 13 Liters Can"/>
    <n v="1"/>
    <n v="5875.0766100000001"/>
  </r>
  <r>
    <s v="ZO_West (CS)"/>
    <s v="420435"/>
    <s v="KALA Care Global LLP - Pune"/>
    <x v="0"/>
    <s v="KALA Care Global LLP - Aurangabad"/>
    <m/>
    <m/>
    <m/>
    <m/>
    <m/>
    <x v="176"/>
    <x v="5"/>
    <s v="OTC Order"/>
    <s v="OTC Order"/>
    <s v="BPR"/>
    <s v="Spare Parts"/>
    <s v="T4.131.01.0.00"/>
    <s v="JOINT BETWEEN WATER PUMP &amp; GEAR COVER"/>
    <n v="1"/>
    <n v="77.12"/>
  </r>
  <r>
    <s v="ZO_West (CS)"/>
    <s v="420435"/>
    <s v="KALA Care Global LLP - Pune"/>
    <x v="0"/>
    <s v="KALA Care Global LLP - Aurangabad"/>
    <m/>
    <m/>
    <m/>
    <m/>
    <m/>
    <x v="176"/>
    <x v="5"/>
    <s v="OTC Order"/>
    <s v="OTC Order"/>
    <s v="BPR"/>
    <s v="Spare Parts"/>
    <s v="T4.131.10.0.00"/>
    <s v="WATER PUMP ASSLY"/>
    <n v="1"/>
    <n v="2692.37"/>
  </r>
  <r>
    <s v="ZO_West (CS)"/>
    <s v="420435"/>
    <s v="KALA Care Global LLP - Pune"/>
    <x v="0"/>
    <s v="KALA Care Global LLP - Aurangabad"/>
    <m/>
    <m/>
    <m/>
    <m/>
    <m/>
    <x v="177"/>
    <x v="5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178"/>
    <x v="10"/>
    <s v="OTC Order"/>
    <s v="OTC Order"/>
    <s v="BPR"/>
    <s v="Spare Parts"/>
    <s v="35.107.01.0.00"/>
    <s v="FUEL PIPE 8MM ID 14X14B 2M LONG PB"/>
    <n v="1"/>
    <n v="609.32000000000005"/>
  </r>
  <r>
    <s v="ZO_West (CS)"/>
    <s v="420435"/>
    <s v="KALA Care Global LLP - Pune"/>
    <x v="0"/>
    <s v="KALA Care Global LLP - Aurangabad"/>
    <m/>
    <m/>
    <m/>
    <m/>
    <m/>
    <x v="178"/>
    <x v="10"/>
    <s v="OTC Order"/>
    <s v="OTC Order"/>
    <s v="BPR"/>
    <s v="Spare Parts"/>
    <s v="48.213.15.0.00"/>
    <s v="RADIATOR CAP: 7PSI SEALED"/>
    <n v="1"/>
    <n v="227.12"/>
  </r>
  <r>
    <s v="ZO_West (CS)"/>
    <s v="420435"/>
    <s v="KALA Care Global LLP - Pune"/>
    <x v="0"/>
    <s v="KALA Care Global LLP - Aurangabad"/>
    <m/>
    <m/>
    <m/>
    <m/>
    <m/>
    <x v="178"/>
    <x v="10"/>
    <s v="OTC Order"/>
    <s v="OTC Order"/>
    <s v="BPR"/>
    <s v="Spare Parts"/>
    <s v="4H.1493.01.0.00"/>
    <s v="(FENNER, 6PK-1190)  PG"/>
    <n v="1"/>
    <n v="771.19"/>
  </r>
  <r>
    <s v="ZO_West (CS)"/>
    <s v="420435"/>
    <s v="KALA Care Global LLP - Pune"/>
    <x v="0"/>
    <s v="KALA Care Global LLP - Aurangabad"/>
    <m/>
    <m/>
    <m/>
    <m/>
    <m/>
    <x v="178"/>
    <x v="10"/>
    <s v="OTC Order"/>
    <s v="OTC Order"/>
    <s v="BPR"/>
    <s v="Spare Parts"/>
    <s v="4H.1660.10.0.00"/>
    <s v="DIPSTICK ASSLY"/>
    <n v="1"/>
    <n v="628.80999999999995"/>
  </r>
  <r>
    <s v="ZO_West (CS)"/>
    <s v="420435"/>
    <s v="KALA Care Global LLP - Pune"/>
    <x v="0"/>
    <s v="KALA Care Global LLP - Aurangabad"/>
    <m/>
    <m/>
    <m/>
    <m/>
    <m/>
    <x v="178"/>
    <x v="10"/>
    <s v="OTC Order"/>
    <s v="OTC Order"/>
    <s v="Oil"/>
    <s v="Oil &amp; Lubricants"/>
    <s v="82.060.10.0.01"/>
    <s v="Kirloskar Care Premium Genuine Oil 1 Liter Can"/>
    <n v="3"/>
    <n v="1433.91"/>
  </r>
  <r>
    <s v="ZO_West (CS)"/>
    <s v="420435"/>
    <s v="KALA Care Global LLP - Pune"/>
    <x v="0"/>
    <s v="KALA Care Global LLP - Aurangabad"/>
    <m/>
    <m/>
    <m/>
    <m/>
    <m/>
    <x v="179"/>
    <x v="10"/>
    <s v="OTC Order"/>
    <s v="OTC Order"/>
    <s v="BPR"/>
    <s v="Spare Parts"/>
    <s v="T4.140.15.0.00"/>
    <s v="NOZZLE LEAK OFF PIPE ASSLY"/>
    <n v="1"/>
    <n v="588.14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Bearings"/>
    <s v="B.552.4.00.003"/>
    <s v="BEARING BIG END: 4R810 STD"/>
    <n v="1"/>
    <n v="596.61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Bearings"/>
    <s v="S.552.5.00.703"/>
    <s v="BEARING BUSH S/E: 4R810 STD UB"/>
    <n v="1"/>
    <n v="434.75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Spare Parts"/>
    <s v="06.631.02.0.00"/>
    <s v="VALVE STEM SEAL"/>
    <n v="8"/>
    <n v="989.84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Spare Parts"/>
    <s v="4H.007.02.0.00"/>
    <s v="VALVE GUIDE"/>
    <n v="8"/>
    <n v="1105.1199999999999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Spare Parts"/>
    <s v="50.907.06.000."/>
    <s v="WORM DRIVE HOSE CLIP (32 MM)"/>
    <n v="2"/>
    <n v="96.62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Spare Parts"/>
    <s v="T1.058.10.0.00"/>
    <s v="CYL LINER ASSEMBLY"/>
    <n v="4"/>
    <n v="6044.08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Spare Parts"/>
    <s v="T4.030.08.0.00"/>
    <s v="CYL HEAD GASKT WITH FIRE RING 1.37MM"/>
    <n v="1"/>
    <n v="1595.76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Spare Parts"/>
    <s v="T4.087.20.0.00"/>
    <s v="SET OF O RINGS"/>
    <n v="1"/>
    <n v="119.49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BPR"/>
    <s v="Spare Parts"/>
    <s v="T4.170.10.0.00"/>
    <s v="PISTON ASSEMBLY: R810T/TA BSIII"/>
    <n v="4"/>
    <n v="10996.6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Non BPR"/>
    <s v="Spare Parts"/>
    <s v="T4.031.04.0.00"/>
    <s v="HOSE (THERMOSTAT HSG TO WATER PUMP)"/>
    <n v="1"/>
    <n v="85.59"/>
  </r>
  <r>
    <s v="ZO_West (CS)"/>
    <s v="420435"/>
    <s v="KALA Care Global LLP - Pune"/>
    <x v="0"/>
    <s v="KALA Care Global LLP - Aurangabad"/>
    <m/>
    <m/>
    <m/>
    <m/>
    <m/>
    <x v="180"/>
    <x v="10"/>
    <s v="OTC Order"/>
    <s v="OTC Order"/>
    <s v="Non BPR"/>
    <s v="Spare Parts"/>
    <s v="T4.999.03.0.SP"/>
    <s v="SET OF JOINT"/>
    <n v="1"/>
    <n v="2633.05"/>
  </r>
  <r>
    <s v="ZO_West (CS)"/>
    <s v="420435"/>
    <s v="KALA Care Global LLP - Pune"/>
    <x v="0"/>
    <s v="KALA Care Global LLP - Aurangabad"/>
    <m/>
    <m/>
    <m/>
    <m/>
    <m/>
    <x v="181"/>
    <x v="10"/>
    <s v="OTC Order"/>
    <s v="OTC Order"/>
    <s v="Non BPR"/>
    <s v="Spare Parts"/>
    <s v="KCL.0018.400.0.00"/>
    <s v="CONTACTOR 40A, 4POLE, 240V AC"/>
    <n v="2"/>
    <n v="3528.82"/>
  </r>
  <r>
    <s v="ZO_West (CS)"/>
    <s v="420435"/>
    <s v="KALA Care Global LLP - Pune"/>
    <x v="0"/>
    <s v="KALA Care Global LLP - Aurangabad"/>
    <m/>
    <m/>
    <m/>
    <m/>
    <m/>
    <x v="182"/>
    <x v="10"/>
    <s v="OTC Order"/>
    <s v="OTC Order"/>
    <s v="BPR"/>
    <s v="Spare Parts"/>
    <s v="T4.161.01.0.00"/>
    <s v="FAN: 17/5-5/40/PAG/1ZL"/>
    <n v="1"/>
    <n v="4696.6099999999997"/>
  </r>
  <r>
    <s v="ZO_West (CS)"/>
    <s v="420435"/>
    <s v="KALA Care Global LLP - Pune"/>
    <x v="0"/>
    <s v="KALA Care Global LLP - Aurangabad"/>
    <m/>
    <m/>
    <m/>
    <m/>
    <m/>
    <x v="182"/>
    <x v="1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Bearings"/>
    <s v="B.073.4.10.013"/>
    <s v="CON ROD BEARING: HA394 0.25"/>
    <n v="1"/>
    <n v="1201.69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Bearings"/>
    <s v="H.073.4.10.013"/>
    <s v="CON ROD BEARING HA394  0.25 PAIR"/>
    <n v="1"/>
    <n v="427.97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2.002.10.0.00"/>
    <s v="OIL SPRAY NOZZLE ASSLY"/>
    <n v="4"/>
    <n v="349.16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2.022.18.0.00"/>
    <s v="WIRE SNAP RING"/>
    <n v="6"/>
    <n v="91.5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2.024.03.0.00"/>
    <s v="SEALING RING CAP"/>
    <n v="20"/>
    <n v="203.4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4.034.10.0.SP"/>
    <s v="SET OF JOINTS"/>
    <n v="1"/>
    <n v="1423.73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4.035.10.0.00"/>
    <s v="SET OF O RINGS HA494"/>
    <n v="1"/>
    <n v="797.46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4.668.01.0.00"/>
    <s v="V BELT COGGED-AVX10 1265L BLOWER PULLEY"/>
    <n v="1"/>
    <n v="320.33999999999997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4.669.01.0.00"/>
    <s v="V BELT COGGED AVX 10-1136 FOR ALTERNATOR PULLEY"/>
    <n v="1"/>
    <n v="328.81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6.631.01.0.00"/>
    <s v="VALVE GUIDE"/>
    <n v="8"/>
    <n v="1016.96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06.631.02.0.00"/>
    <s v="VALVE STEM SEAL"/>
    <n v="8"/>
    <n v="989.84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50.006.08.000."/>
    <s v="NUT- M8X125  - GR8"/>
    <n v="4"/>
    <n v="67.8"/>
  </r>
  <r>
    <s v="ZO_West (CS)"/>
    <s v="420435"/>
    <s v="KALA Care Global LLP - Pune"/>
    <x v="0"/>
    <s v="KALA Care Global LLP - Aurangabad"/>
    <m/>
    <m/>
    <m/>
    <m/>
    <m/>
    <x v="183"/>
    <x v="10"/>
    <s v="OTC Order"/>
    <s v="OTC Order"/>
    <s v="BPR"/>
    <s v="Spare Parts"/>
    <s v="50.010.08.045."/>
    <s v="STUD: M8X1.25X45 -8.8"/>
    <n v="4"/>
    <n v="84.76"/>
  </r>
  <r>
    <s v="ZO_West (CS)"/>
    <s v="420435"/>
    <s v="KALA Care Global LLP - Pune"/>
    <x v="0"/>
    <s v="KALA Care Global LLP - Aurangabad"/>
    <m/>
    <m/>
    <m/>
    <m/>
    <m/>
    <x v="184"/>
    <x v="10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0"/>
    <s v="KALA Care Global LLP - Aurangabad"/>
    <m/>
    <m/>
    <m/>
    <m/>
    <m/>
    <x v="184"/>
    <x v="10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m/>
    <m/>
    <m/>
    <m/>
    <m/>
    <x v="185"/>
    <x v="10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0"/>
    <s v="KALA Care Global LLP - Aurangabad"/>
    <m/>
    <m/>
    <m/>
    <m/>
    <m/>
    <x v="186"/>
    <x v="10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0"/>
    <s v="KALA Care Global LLP - Aurangabad"/>
    <m/>
    <m/>
    <m/>
    <m/>
    <m/>
    <x v="187"/>
    <x v="11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0"/>
    <s v="KALA Care Global LLP - Aurangabad"/>
    <m/>
    <m/>
    <m/>
    <m/>
    <m/>
    <x v="188"/>
    <x v="11"/>
    <s v="OTC Order"/>
    <s v="OTC Order"/>
    <s v="BPR"/>
    <s v="Spare Parts"/>
    <s v="02.022.13.0.00"/>
    <s v="VALVE SPRING"/>
    <n v="8"/>
    <n v="650.88"/>
  </r>
  <r>
    <s v="ZO_West (CS)"/>
    <s v="420435"/>
    <s v="KALA Care Global LLP - Pune"/>
    <x v="0"/>
    <s v="KALA Care Global LLP - Aurangabad"/>
    <m/>
    <m/>
    <m/>
    <m/>
    <m/>
    <x v="188"/>
    <x v="11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88"/>
    <x v="11"/>
    <s v="OTC Order"/>
    <s v="OTC Order"/>
    <s v="BPR"/>
    <s v="Spare Parts"/>
    <s v="4H.006.01.0.00"/>
    <s v="LOSUPPLY HOSE (FIP)"/>
    <n v="1"/>
    <n v="460.17"/>
  </r>
  <r>
    <s v="ZO_West (CS)"/>
    <s v="420435"/>
    <s v="KALA Care Global LLP - Pune"/>
    <x v="0"/>
    <s v="KALA Care Global LLP - Aurangabad"/>
    <m/>
    <m/>
    <m/>
    <m/>
    <m/>
    <x v="188"/>
    <x v="11"/>
    <s v="OTC Order"/>
    <s v="OTC Order"/>
    <s v="BPR"/>
    <s v="Spare Parts"/>
    <s v="4H.087.20.0.00"/>
    <s v="SET OF O RINGS"/>
    <n v="1"/>
    <n v="122.03"/>
  </r>
  <r>
    <s v="ZO_West (CS)"/>
    <s v="420435"/>
    <s v="KALA Care Global LLP - Pune"/>
    <x v="0"/>
    <s v="KALA Care Global LLP - Aurangabad"/>
    <m/>
    <m/>
    <m/>
    <m/>
    <m/>
    <x v="188"/>
    <x v="11"/>
    <s v="OTC Order"/>
    <s v="OTC Order"/>
    <s v="BPR"/>
    <s v="Spare Parts"/>
    <s v="4H.087.30.0.00"/>
    <s v="SET OF COPPER WASHERS"/>
    <n v="1"/>
    <n v="520.34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3H.015.11.0.00"/>
    <s v="JOINT: AIR INLET M'FOLD"/>
    <n v="2"/>
    <n v="191.52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50.508.10.000."/>
    <s v="COPPER WASHER (12X18)"/>
    <n v="4"/>
    <n v="118.64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50.508.11.000."/>
    <s v="COPPER WASHER (14X18)"/>
    <n v="4"/>
    <n v="91.52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6H.013.15.0.00"/>
    <s v="ROCKER COVER GASKET"/>
    <n v="1"/>
    <n v="1022.88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6H.1090.02.0.00"/>
    <s v="GASKET CYLINDER HEAD &amp; CRANKCASE"/>
    <n v="1"/>
    <n v="3323.73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0"/>
    <s v="KALA Care Global LLP - Aurangabad"/>
    <m/>
    <m/>
    <m/>
    <m/>
    <m/>
    <x v="189"/>
    <x v="11"/>
    <s v="OTC Order"/>
    <s v="OTC Order"/>
    <s v="BPR"/>
    <s v="Spare Parts"/>
    <s v="P2.106.01.0.00"/>
    <s v="SS JOINT FOR EXHAUST MANIFOLD"/>
    <n v="6"/>
    <n v="325.44"/>
  </r>
  <r>
    <s v="ZO_West (CS)"/>
    <s v="420435"/>
    <s v="KALA Care Global LLP - Pune"/>
    <x v="0"/>
    <s v="KALA Care Global LLP - Aurangabad"/>
    <m/>
    <m/>
    <m/>
    <m/>
    <m/>
    <x v="190"/>
    <x v="11"/>
    <s v="OTC Order"/>
    <s v="OTC Order"/>
    <s v="BPR"/>
    <s v="Spare Parts"/>
    <s v="82.110.20.0.20"/>
    <s v="Genuine D.E.F. 20 litre can"/>
    <n v="4"/>
    <n v="7233.88"/>
  </r>
  <r>
    <s v="ZO_West (CS)"/>
    <s v="420435"/>
    <s v="KALA Care Global LLP - Pune"/>
    <x v="0"/>
    <s v="KALA Care Global LLP - Aurangabad"/>
    <m/>
    <m/>
    <m/>
    <m/>
    <m/>
    <x v="190"/>
    <x v="11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191"/>
    <x v="11"/>
    <s v="OTC Order"/>
    <s v="OTC Order"/>
    <s v="BPR"/>
    <s v="Spare Parts"/>
    <s v="02.037.06.0.00"/>
    <s v="DUAL BANJO BOLT-M8"/>
    <n v="1"/>
    <n v="46.61"/>
  </r>
  <r>
    <s v="ZO_West (CS)"/>
    <s v="420435"/>
    <s v="KALA Care Global LLP - Pune"/>
    <x v="0"/>
    <s v="KALA Care Global LLP - Aurangabad"/>
    <m/>
    <m/>
    <m/>
    <m/>
    <m/>
    <x v="191"/>
    <x v="11"/>
    <s v="OTC Order"/>
    <s v="OTC Order"/>
    <s v="BPR"/>
    <s v="Spare Parts"/>
    <s v="50.508.06.000."/>
    <s v="COPPER WASHER (8X14)"/>
    <n v="2"/>
    <n v="32.200000000000003"/>
  </r>
  <r>
    <s v="ZO_West (CS)"/>
    <s v="420435"/>
    <s v="KALA Care Global LLP - Pune"/>
    <x v="0"/>
    <s v="KALA Care Global LLP - Aurangabad"/>
    <m/>
    <m/>
    <m/>
    <m/>
    <m/>
    <x v="192"/>
    <x v="11"/>
    <s v="OTC Order"/>
    <s v="OTC Order"/>
    <s v="Non BPR"/>
    <s v="Spare Parts"/>
    <s v="4H.150.44.0.PR"/>
    <s v="FG056,K12-Actuator Assembly 12V DC"/>
    <n v="1"/>
    <n v="3594.6632199999999"/>
  </r>
  <r>
    <s v="ZO_West (CS)"/>
    <s v="420435"/>
    <s v="KALA Care Global LLP - Pune"/>
    <x v="0"/>
    <s v="KALA Care Global LLP - Aurangabad"/>
    <m/>
    <m/>
    <m/>
    <m/>
    <m/>
    <x v="192"/>
    <x v="11"/>
    <s v="OTC Order"/>
    <s v="OTC Order"/>
    <s v="Oil"/>
    <s v="Oil &amp; Lubricants"/>
    <s v="82.050.10.0.07"/>
    <s v="Kirloskar Care Super Genuine Oil 7.5 Liters Can"/>
    <n v="6"/>
    <n v="17655.2451"/>
  </r>
  <r>
    <s v="ZO_West (CS)"/>
    <s v="420435"/>
    <s v="KALA Care Global LLP - Pune"/>
    <x v="0"/>
    <s v="KALA Care Global LLP - Aurangabad"/>
    <m/>
    <m/>
    <m/>
    <m/>
    <m/>
    <x v="192"/>
    <x v="11"/>
    <s v="OTC Order"/>
    <s v="OTC Order"/>
    <s v="Oil"/>
    <s v="Oil &amp; Lubricants"/>
    <s v="82.050.10.0.13"/>
    <s v="Kirloskar Care Super Genuine Oil 13 Liters Can"/>
    <n v="2"/>
    <n v="9869.4898400000002"/>
  </r>
  <r>
    <s v="ZO_West (CS)"/>
    <s v="420435"/>
    <s v="KALA Care Global LLP - Pune"/>
    <x v="0"/>
    <s v="KALA Care Global LLP - Aurangabad"/>
    <m/>
    <m/>
    <m/>
    <m/>
    <m/>
    <x v="193"/>
    <x v="11"/>
    <s v="OTC Order"/>
    <s v="OTC Order"/>
    <s v="BPR"/>
    <s v="Spare Parts"/>
    <s v="5H.008.10.0.00"/>
    <s v="CYLINDER LINER ASSEMBLY"/>
    <n v="4"/>
    <n v="9050.3213599999999"/>
  </r>
  <r>
    <s v="ZO_West (CS)"/>
    <s v="420435"/>
    <s v="KALA Care Global LLP - Pune"/>
    <x v="0"/>
    <s v="KALA Care Global LLP - Aurangabad"/>
    <m/>
    <m/>
    <m/>
    <m/>
    <m/>
    <x v="194"/>
    <x v="24"/>
    <s v="OTC Order"/>
    <s v="OTC Order"/>
    <s v="BPR"/>
    <s v="Spare Parts"/>
    <s v="36.040.01.0.00"/>
    <s v="FUEL PIPE 8.0 14 B 1000 WB"/>
    <n v="2"/>
    <n v="735.6"/>
  </r>
  <r>
    <s v="ZO_West (CS)"/>
    <s v="420435"/>
    <s v="KALA Care Global LLP - Pune"/>
    <x v="0"/>
    <s v="KALA Care Global LLP - Aurangabad"/>
    <m/>
    <m/>
    <m/>
    <m/>
    <m/>
    <x v="195"/>
    <x v="24"/>
    <s v="OTC Order"/>
    <s v="OTC Order"/>
    <s v="BPR"/>
    <s v="Spare Parts"/>
    <s v="82.020.35.1.01"/>
    <s v="Kirloskar Care Genuine Coolant Premix 1 Liter Can"/>
    <n v="1"/>
    <n v="246.61"/>
  </r>
  <r>
    <s v="ZO_West (CS)"/>
    <s v="420435"/>
    <s v="KALA Care Global LLP - Pune"/>
    <x v="0"/>
    <s v="KALA Care Global LLP - Aurangabad"/>
    <m/>
    <m/>
    <m/>
    <m/>
    <m/>
    <x v="196"/>
    <x v="24"/>
    <s v="OTC Order"/>
    <s v="OTC Order"/>
    <s v="BPR"/>
    <s v="Spare Parts"/>
    <s v="06.354.01.0.00"/>
    <s v="V BELT AX46 RAW EDGE COGGED"/>
    <n v="1"/>
    <n v="761.02"/>
  </r>
  <r>
    <s v="ZO_West (CS)"/>
    <s v="420435"/>
    <s v="KALA Care Global LLP - Pune"/>
    <x v="0"/>
    <s v="KALA Care Global LLP - Aurangabad"/>
    <m/>
    <m/>
    <m/>
    <m/>
    <m/>
    <x v="197"/>
    <x v="2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97"/>
    <x v="24"/>
    <s v="OTC Order"/>
    <s v="OTC Order"/>
    <s v="BPR"/>
    <s v="Spare Parts"/>
    <s v="06.354.01.0.00"/>
    <s v="V BELT AX46 RAW EDGE COGGED"/>
    <n v="1"/>
    <n v="761.02"/>
  </r>
  <r>
    <s v="ZO_West (CS)"/>
    <s v="420435"/>
    <s v="KALA Care Global LLP - Pune"/>
    <x v="0"/>
    <s v="KALA Care Global LLP - Aurangabad"/>
    <m/>
    <m/>
    <m/>
    <m/>
    <m/>
    <x v="197"/>
    <x v="24"/>
    <s v="OTC Order"/>
    <s v="OTC Order"/>
    <s v="BPR"/>
    <s v="Spare Parts"/>
    <s v="34.999.15.0.00"/>
    <s v="FUEL FILTER KIT 0.5 LTR"/>
    <n v="1"/>
    <n v="151.69"/>
  </r>
  <r>
    <s v="ZO_West (CS)"/>
    <s v="420435"/>
    <s v="KALA Care Global LLP - Pune"/>
    <x v="0"/>
    <s v="KALA Care Global LLP - Aurangabad"/>
    <m/>
    <m/>
    <m/>
    <m/>
    <m/>
    <x v="197"/>
    <x v="24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197"/>
    <x v="24"/>
    <s v="OTC Order"/>
    <s v="OTC Order"/>
    <s v="BPR"/>
    <s v="Spare Parts"/>
    <s v="4H.1086.01.0.00"/>
    <s v="PRIMARY FILTER ELEMENT ASSLY"/>
    <n v="1"/>
    <n v="1261.8599999999999"/>
  </r>
  <r>
    <s v="ZO_West (CS)"/>
    <s v="420435"/>
    <s v="KALA Care Global LLP - Pune"/>
    <x v="0"/>
    <s v="KALA Care Global LLP - Aurangabad"/>
    <m/>
    <m/>
    <m/>
    <m/>
    <m/>
    <x v="197"/>
    <x v="24"/>
    <s v="OTC Order"/>
    <s v="OTC Order"/>
    <s v="BPR"/>
    <s v="Spare Parts"/>
    <s v="4H.1086.02.0.00"/>
    <s v="SAFETY FILTER ELEMENT"/>
    <n v="1"/>
    <n v="861.86"/>
  </r>
  <r>
    <s v="ZO_West (CS)"/>
    <s v="420435"/>
    <s v="KALA Care Global LLP - Pune"/>
    <x v="0"/>
    <s v="KALA Care Global LLP - Aurangabad"/>
    <m/>
    <m/>
    <m/>
    <m/>
    <m/>
    <x v="197"/>
    <x v="2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m/>
    <m/>
    <m/>
    <m/>
    <m/>
    <x v="198"/>
    <x v="2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0"/>
    <s v="KALA Care Global LLP - Aurangabad"/>
    <m/>
    <m/>
    <m/>
    <m/>
    <m/>
    <x v="198"/>
    <x v="24"/>
    <s v="OTC Order"/>
    <s v="OTC Order"/>
    <s v="BPR"/>
    <s v="Spare Parts"/>
    <s v="06.354.01.0.00"/>
    <s v="V BELT AX46 RAW EDGE COGGED"/>
    <n v="1"/>
    <n v="761.02"/>
  </r>
  <r>
    <s v="ZO_West (CS)"/>
    <s v="420435"/>
    <s v="KALA Care Global LLP - Pune"/>
    <x v="0"/>
    <s v="KALA Care Global LLP - Aurangabad"/>
    <m/>
    <m/>
    <m/>
    <m/>
    <m/>
    <x v="198"/>
    <x v="2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0"/>
    <s v="KALA Care Global LLP - Aurangabad"/>
    <m/>
    <m/>
    <m/>
    <m/>
    <m/>
    <x v="199"/>
    <x v="24"/>
    <s v="OTC Order"/>
    <s v="OTC Order"/>
    <s v="BPR"/>
    <s v="Spare Parts"/>
    <s v="04.030.20.0.00"/>
    <s v="ANTI VIBRATION MOUNTS ASSLY"/>
    <n v="3"/>
    <n v="3625.41"/>
  </r>
  <r>
    <s v="ZO_West (CS)"/>
    <s v="420435"/>
    <s v="KALA Care Global LLP - Pune"/>
    <x v="0"/>
    <s v="KALA Care Global LLP - Aurangabad"/>
    <m/>
    <m/>
    <m/>
    <m/>
    <m/>
    <x v="200"/>
    <x v="24"/>
    <s v="OTC Order"/>
    <s v="OTC Order"/>
    <s v="BPR"/>
    <s v="Spare Parts"/>
    <s v="02.020.40.0.00"/>
    <s v="PISTON RING SET"/>
    <n v="4"/>
    <n v="3579.68"/>
  </r>
  <r>
    <s v="ZO_West (CS)"/>
    <s v="420435"/>
    <s v="KALA Care Global LLP - Pune"/>
    <x v="0"/>
    <s v="KALA Care Global LLP - Aurangabad"/>
    <m/>
    <m/>
    <m/>
    <m/>
    <m/>
    <x v="200"/>
    <x v="24"/>
    <s v="OTC Order"/>
    <s v="OTC Order"/>
    <s v="BPR"/>
    <s v="Spare Parts"/>
    <s v="03.040.19.0.00"/>
    <s v="LUBE OIL FILTER ELEMENT"/>
    <n v="2"/>
    <n v="252.54"/>
  </r>
  <r>
    <s v="ZO_West (CS)"/>
    <s v="420435"/>
    <s v="KALA Care Global LLP - Pune"/>
    <x v="0"/>
    <s v="KALA Care Global LLP - Aurangabad"/>
    <m/>
    <m/>
    <m/>
    <m/>
    <m/>
    <x v="200"/>
    <x v="24"/>
    <s v="OTC Order"/>
    <s v="OTC Order"/>
    <s v="BPR"/>
    <s v="Spare Parts"/>
    <s v="04.034.10.0.SP"/>
    <s v="SET OF JOINTS"/>
    <n v="1"/>
    <n v="1423.73"/>
  </r>
  <r>
    <s v="ZO_West (CS)"/>
    <s v="420435"/>
    <s v="KALA Care Global LLP - Pune"/>
    <x v="0"/>
    <s v="KALA Care Global LLP - Aurangabad"/>
    <m/>
    <m/>
    <m/>
    <m/>
    <m/>
    <x v="200"/>
    <x v="24"/>
    <s v="OTC Order"/>
    <s v="OTC Order"/>
    <s v="BPR"/>
    <s v="Spare Parts"/>
    <s v="06.051.10.0.00"/>
    <s v="SET OF O RINGS: HA694"/>
    <n v="1"/>
    <n v="1163.56"/>
  </r>
  <r>
    <s v="ZO_West (CS)"/>
    <s v="420435"/>
    <s v="KALA Care Global LLP - Pune"/>
    <x v="0"/>
    <s v="KALA Care Global LLP - Aurangabad"/>
    <m/>
    <m/>
    <m/>
    <m/>
    <m/>
    <x v="200"/>
    <x v="24"/>
    <s v="OTC Order"/>
    <s v="OTC Order"/>
    <s v="BPR"/>
    <s v="Spare Parts"/>
    <s v="48.999.20.0.00"/>
    <s v="FUEL FILTER KIT 1.1 LTR"/>
    <n v="2"/>
    <n v="596.62"/>
  </r>
  <r>
    <s v="ZO_West (CS)"/>
    <s v="420435"/>
    <s v="KALA Care Global LLP - Pune"/>
    <x v="0"/>
    <s v="KALA Care Global LLP - Aurangabad"/>
    <m/>
    <m/>
    <m/>
    <m/>
    <m/>
    <x v="200"/>
    <x v="24"/>
    <s v="OTC Order"/>
    <s v="OTC Order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0"/>
    <s v="KALA Care Global LLP - Aurangabad"/>
    <m/>
    <m/>
    <m/>
    <m/>
    <m/>
    <x v="201"/>
    <x v="24"/>
    <s v="OTC Order"/>
    <s v="OTC Order"/>
    <s v="BPR"/>
    <s v="Spare Parts"/>
    <s v="02.422.40.0.00"/>
    <s v="VALVE PAIR"/>
    <n v="4"/>
    <n v="2905.08"/>
  </r>
  <r>
    <s v="ZO_West (CS)"/>
    <s v="420435"/>
    <s v="KALA Care Global LLP - Pune"/>
    <x v="0"/>
    <s v="KALA Care Global LLP - Aurangabad"/>
    <m/>
    <m/>
    <m/>
    <m/>
    <m/>
    <x v="201"/>
    <x v="24"/>
    <s v="OTC Order"/>
    <s v="OTC Order"/>
    <s v="BPR"/>
    <s v="Spare Parts"/>
    <s v="04.291.03.0.00"/>
    <s v="INTERMEDIATE RING(1 MM THK.)"/>
    <n v="4"/>
    <n v="203.4"/>
  </r>
  <r>
    <s v="ZO_West (CS)"/>
    <s v="420435"/>
    <s v="KALA Care Global LLP - Pune"/>
    <x v="0"/>
    <s v="KALA Care Global LLP - Aurangabad"/>
    <m/>
    <m/>
    <m/>
    <m/>
    <m/>
    <x v="201"/>
    <x v="24"/>
    <s v="OTC Order"/>
    <s v="OTC Order"/>
    <s v="BPR"/>
    <s v="Spare Parts"/>
    <s v="06.631.01.0.00"/>
    <s v="VALVE GUIDE"/>
    <n v="8"/>
    <n v="1016.96"/>
  </r>
  <r>
    <s v="ZO_West (CS)"/>
    <s v="420435"/>
    <s v="KALA Care Global LLP - Pune"/>
    <x v="0"/>
    <s v="KALA Care Global LLP - Aurangabad"/>
    <m/>
    <m/>
    <m/>
    <m/>
    <m/>
    <x v="201"/>
    <x v="24"/>
    <s v="OTC Order"/>
    <s v="OTC Order"/>
    <s v="BPR"/>
    <s v="Spare Parts"/>
    <s v="06.631.02.0.00"/>
    <s v="VALVE STEM SEAL"/>
    <n v="8"/>
    <n v="989.84"/>
  </r>
  <r>
    <s v="ZO_West (CS)"/>
    <s v="420435"/>
    <s v="KALA Care Global LLP - Pune"/>
    <x v="0"/>
    <s v="KALA Care Global LLP - Aurangabad"/>
    <m/>
    <m/>
    <m/>
    <m/>
    <m/>
    <x v="202"/>
    <x v="24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202"/>
    <x v="24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0"/>
    <s v="KALA Care Global LLP - Aurangabad"/>
    <m/>
    <m/>
    <m/>
    <m/>
    <m/>
    <x v="202"/>
    <x v="24"/>
    <s v="OTC Order"/>
    <s v="OTC Order"/>
    <s v="BPR"/>
    <s v="Spare Parts"/>
    <s v="06.757.04.0.SP"/>
    <s v="SECONDARY AIR ELEMENT"/>
    <n v="1"/>
    <n v="411.02"/>
  </r>
  <r>
    <s v="ZO_West (CS)"/>
    <s v="420435"/>
    <s v="KALA Care Global LLP - Pune"/>
    <x v="0"/>
    <s v="KALA Care Global LLP - Aurangabad"/>
    <m/>
    <m/>
    <m/>
    <m/>
    <m/>
    <x v="202"/>
    <x v="24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m/>
    <m/>
    <m/>
    <m/>
    <m/>
    <x v="202"/>
    <x v="2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202"/>
    <x v="24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0"/>
    <s v="KALA Care Global LLP - Aurangabad"/>
    <m/>
    <m/>
    <m/>
    <m/>
    <m/>
    <x v="203"/>
    <x v="7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203"/>
    <x v="7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0"/>
    <s v="KALA Care Global LLP - Aurangabad"/>
    <m/>
    <m/>
    <m/>
    <m/>
    <m/>
    <x v="203"/>
    <x v="7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02.024.01.0.00"/>
    <s v="VALVE TAPPET"/>
    <n v="15"/>
    <n v="3014.6084999999998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03.007.06.0.00"/>
    <s v="OIL SEAL"/>
    <n v="2"/>
    <n v="2423.21288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03.013.06.0.00"/>
    <s v="OIL SEAL"/>
    <n v="2"/>
    <n v="1515.60238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06.436.01.0.SP"/>
    <s v="SPIN ON FILTER FOR LUBRICATING OIL"/>
    <n v="20"/>
    <n v="9393.1728000000003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3H.005.10.0.00"/>
    <s v="LUBE OIL PUMP"/>
    <n v="2"/>
    <n v="7933.8152600000003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3H.007.11.0.00"/>
    <s v="LUBE OIL COOLER (3 PLATE)"/>
    <n v="3"/>
    <n v="3619.6988099999999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4H.007.07.0.00"/>
    <s v="CYLINDER HEAD BOLT"/>
    <n v="14"/>
    <n v="2248.85556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4H.246.20.0.SP"/>
    <s v="MAJOR OVERHAULING KIT 4R1040 CMVR"/>
    <n v="1"/>
    <n v="32117.038140000001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4H.358.06.0.00"/>
    <s v="GEAR END OIL SEAL"/>
    <n v="1"/>
    <n v="896.81728999999996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4H.618.10.0.00"/>
    <s v="WATER PUMP ASSLY 282.5 CRS PULLEY"/>
    <n v="2"/>
    <n v="10537.128479999999"/>
  </r>
  <r>
    <s v="ZO_West (CS)"/>
    <s v="420435"/>
    <s v="KALA Care Global LLP - Pune"/>
    <x v="0"/>
    <s v="KALA Care Global LLP - Aurangabad"/>
    <m/>
    <m/>
    <m/>
    <m/>
    <m/>
    <x v="204"/>
    <x v="7"/>
    <s v="OTC Order"/>
    <s v="OTC Order"/>
    <s v="BPR"/>
    <s v="Spare Parts"/>
    <s v="4H.999.60.0.SP"/>
    <s v="MAJOR OVERHAULING KIT"/>
    <n v="1"/>
    <n v="32467.841359999999"/>
  </r>
  <r>
    <s v="ZO_West (CS)"/>
    <s v="420435"/>
    <s v="KALA Care Global LLP - Pune"/>
    <x v="0"/>
    <s v="KALA Care Global LLP - Aurangabad"/>
    <m/>
    <m/>
    <m/>
    <m/>
    <m/>
    <x v="205"/>
    <x v="7"/>
    <s v="OTC Order"/>
    <s v="OTC Order"/>
    <s v="Non BPR"/>
    <s v="Spare Parts"/>
    <s v="4H.1043.40.0.PR"/>
    <s v="ENGINE WIRING HARNESS FOR 4K CRDI CPCB IV"/>
    <n v="1"/>
    <n v="21090.08034"/>
  </r>
  <r>
    <s v="ZO_West (CS)"/>
    <s v="420435"/>
    <s v="KALA Care Global LLP - Pune"/>
    <x v="0"/>
    <s v="KALA Care Global LLP - Aurangabad"/>
    <m/>
    <m/>
    <m/>
    <m/>
    <m/>
    <x v="206"/>
    <x v="7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0"/>
    <s v="KALA Care Global LLP - Aurangabad"/>
    <m/>
    <m/>
    <m/>
    <m/>
    <m/>
    <x v="207"/>
    <x v="2"/>
    <s v="OTC Order"/>
    <s v="OTC Order"/>
    <s v="Battery"/>
    <s v="Battery"/>
    <s v="02.709.25.0.00"/>
    <s v="65AH, Kirloskar Green Battery"/>
    <n v="1"/>
    <n v="7126.27"/>
  </r>
  <r>
    <s v="ZO_West (CS)"/>
    <s v="420435"/>
    <s v="KALA Care Global LLP - Pune"/>
    <x v="0"/>
    <s v="KALA Care Global LLP - Aurangabad"/>
    <m/>
    <m/>
    <m/>
    <m/>
    <m/>
    <x v="207"/>
    <x v="2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208"/>
    <x v="2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208"/>
    <x v="2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0"/>
    <s v="KALA Care Global LLP - Aurangabad"/>
    <m/>
    <m/>
    <m/>
    <m/>
    <m/>
    <x v="208"/>
    <x v="2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0"/>
    <s v="KALA Care Global LLP - Aurangabad"/>
    <m/>
    <m/>
    <m/>
    <m/>
    <m/>
    <x v="208"/>
    <x v="2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0"/>
    <s v="KALA Care Global LLP - Aurangabad"/>
    <m/>
    <m/>
    <m/>
    <m/>
    <m/>
    <x v="208"/>
    <x v="2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m/>
    <m/>
    <m/>
    <m/>
    <m/>
    <x v="209"/>
    <x v="2"/>
    <s v="OTC Order"/>
    <s v="OTC Order"/>
    <s v="BPR"/>
    <s v="Spare Parts"/>
    <s v="03.040.19.0.00"/>
    <s v="LUBE OIL FILTER ELEMENT"/>
    <n v="8"/>
    <n v="1010.16"/>
  </r>
  <r>
    <s v="ZO_West (CS)"/>
    <s v="420435"/>
    <s v="KALA Care Global LLP - Pune"/>
    <x v="0"/>
    <s v="KALA Care Global LLP - Aurangabad"/>
    <m/>
    <m/>
    <m/>
    <m/>
    <m/>
    <x v="209"/>
    <x v="2"/>
    <s v="OTC Order"/>
    <s v="OTC Order"/>
    <s v="BPR"/>
    <s v="Spare Parts"/>
    <s v="48.999.20.0.00"/>
    <s v="FUEL FILTER KIT 1.1 LTR"/>
    <n v="10"/>
    <n v="2983.1"/>
  </r>
  <r>
    <s v="ZO_West (CS)"/>
    <s v="420435"/>
    <s v="KALA Care Global LLP - Pune"/>
    <x v="0"/>
    <s v="KALA Care Global LLP - Aurangabad"/>
    <m/>
    <m/>
    <m/>
    <m/>
    <m/>
    <x v="210"/>
    <x v="2"/>
    <s v="OTC Order"/>
    <s v="OTC Order"/>
    <s v="BPR"/>
    <s v="Spare Parts"/>
    <s v="F6.150.17.0.00"/>
    <s v="HOSE: RADIATOR TO WATER PUMP"/>
    <n v="1"/>
    <n v="896.61"/>
  </r>
  <r>
    <s v="ZO_West (CS)"/>
    <s v="420435"/>
    <s v="KALA Care Global LLP - Pune"/>
    <x v="0"/>
    <s v="KALA Care Global LLP - Aurangabad"/>
    <m/>
    <m/>
    <m/>
    <m/>
    <m/>
    <x v="211"/>
    <x v="19"/>
    <s v="OTC Order"/>
    <s v="OTC Order"/>
    <s v="BPR"/>
    <s v="Spare Parts"/>
    <s v="4H.1198.01.0.00"/>
    <s v="PRIMARY ELEMENT FOR 6m3 AIR CLEANER (2990217219)"/>
    <n v="1"/>
    <n v="944.92"/>
  </r>
  <r>
    <s v="ZO_West (CS)"/>
    <s v="420435"/>
    <s v="KALA Care Global LLP - Pune"/>
    <x v="0"/>
    <s v="KALA Care Global LLP - Aurangabad"/>
    <m/>
    <m/>
    <m/>
    <m/>
    <m/>
    <x v="212"/>
    <x v="19"/>
    <s v="OTC Order"/>
    <s v="OTC Order"/>
    <s v="BPR"/>
    <s v="Spare Parts"/>
    <s v="T4.013.30.0.00"/>
    <s v="HIGH PRESSURE PIPE ASSEMBLY"/>
    <n v="1"/>
    <n v="1558.47"/>
  </r>
  <r>
    <s v="ZO_West (CS)"/>
    <s v="420435"/>
    <s v="KALA Care Global LLP - Pune"/>
    <x v="0"/>
    <s v="KALA Care Global LLP - Aurangabad"/>
    <m/>
    <m/>
    <m/>
    <m/>
    <m/>
    <x v="212"/>
    <x v="19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0"/>
    <s v="KALA Care Global LLP - Aurangabad"/>
    <m/>
    <m/>
    <m/>
    <m/>
    <m/>
    <x v="213"/>
    <x v="19"/>
    <s v="OTC Order"/>
    <s v="OTC Order"/>
    <s v="BPR"/>
    <s v="Spare Parts"/>
    <s v="04.304.02.0.00"/>
    <s v="LUBE OIL SUPPLY HOSE"/>
    <n v="1"/>
    <n v="371.19"/>
  </r>
  <r>
    <s v="ZO_West (CS)"/>
    <s v="420435"/>
    <s v="KALA Care Global LLP - Pune"/>
    <x v="0"/>
    <s v="KALA Care Global LLP - Aurangabad"/>
    <m/>
    <m/>
    <m/>
    <m/>
    <m/>
    <x v="213"/>
    <x v="19"/>
    <s v="OTC Order"/>
    <s v="OTC Order"/>
    <s v="BPR"/>
    <s v="Spare Parts"/>
    <s v="34.250.02.0.00"/>
    <s v="FLEXIBLE PIPE: LOP GAUGE"/>
    <n v="1"/>
    <n v="442.37"/>
  </r>
  <r>
    <s v="ZO_West (CS)"/>
    <s v="420435"/>
    <s v="KALA Care Global LLP - Pune"/>
    <x v="0"/>
    <s v="KALA Care Global LLP - Aurangabad"/>
    <m/>
    <m/>
    <m/>
    <m/>
    <m/>
    <x v="214"/>
    <x v="19"/>
    <s v="OTC Order"/>
    <s v="OTC Order"/>
    <s v="BPR"/>
    <s v="Spare Parts"/>
    <s v="04.291.06.0.00"/>
    <s v="INTERMEDIATE RING: 1.3MM"/>
    <n v="4"/>
    <n v="230.52"/>
  </r>
  <r>
    <s v="ZO_West (CS)"/>
    <s v="420435"/>
    <s v="KALA Care Global LLP - Pune"/>
    <x v="0"/>
    <s v="KALA Care Global LLP - Aurangabad"/>
    <m/>
    <m/>
    <m/>
    <m/>
    <m/>
    <x v="214"/>
    <x v="1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215"/>
    <x v="19"/>
    <s v="OTC Order"/>
    <s v="OTC Order"/>
    <s v="BPR"/>
    <s v="Spare Parts"/>
    <s v="03.040.19.0.00"/>
    <s v="LUBE OIL FILTER ELEMENT"/>
    <n v="3"/>
    <n v="378.81"/>
  </r>
  <r>
    <s v="ZO_West (CS)"/>
    <s v="420435"/>
    <s v="KALA Care Global LLP - Pune"/>
    <x v="0"/>
    <s v="KALA Care Global LLP - Aurangabad"/>
    <m/>
    <m/>
    <m/>
    <m/>
    <m/>
    <x v="215"/>
    <x v="19"/>
    <s v="OTC Order"/>
    <s v="OTC Order"/>
    <s v="BPR"/>
    <s v="Spare Parts"/>
    <s v="48.999.20.0.00"/>
    <s v="FUEL FILTER KIT 1.1 LTR"/>
    <n v="3"/>
    <n v="894.93"/>
  </r>
  <r>
    <s v="ZO_West (CS)"/>
    <s v="420435"/>
    <s v="KALA Care Global LLP - Pune"/>
    <x v="0"/>
    <s v="KALA Care Global LLP - Aurangabad"/>
    <m/>
    <m/>
    <m/>
    <m/>
    <m/>
    <x v="215"/>
    <x v="19"/>
    <s v="OTC Order"/>
    <s v="OTC Order"/>
    <s v="Oil"/>
    <s v="Oil &amp; Lubricants"/>
    <s v="82.060.10.0.13"/>
    <s v="Kirloskar Care Premium Genuine Oil 13 Liters Can"/>
    <n v="3"/>
    <n v="18170.34"/>
  </r>
  <r>
    <s v="ZO_West (CS)"/>
    <s v="420435"/>
    <s v="KALA Care Global LLP - Pune"/>
    <x v="0"/>
    <s v="KALA Care Global LLP - Aurangabad"/>
    <m/>
    <m/>
    <m/>
    <m/>
    <m/>
    <x v="216"/>
    <x v="19"/>
    <s v="OTC Order"/>
    <s v="OTC Order"/>
    <s v="BPR"/>
    <s v="Spare Parts"/>
    <s v="4H.1613.11.0.00"/>
    <s v="VALVE STEM SEAL"/>
    <n v="12"/>
    <n v="498.36"/>
  </r>
  <r>
    <s v="ZO_West (CS)"/>
    <s v="420435"/>
    <s v="KALA Care Global LLP - Pune"/>
    <x v="0"/>
    <s v="KALA Care Global LLP - Aurangabad"/>
    <m/>
    <m/>
    <m/>
    <m/>
    <m/>
    <x v="217"/>
    <x v="1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0"/>
    <s v="KALA Care Global LLP - Aurangabad"/>
    <m/>
    <m/>
    <m/>
    <m/>
    <m/>
    <x v="217"/>
    <x v="19"/>
    <s v="OTC Order"/>
    <s v="OTC Order"/>
    <s v="BPR"/>
    <s v="Spare Parts"/>
    <s v="36.040.01.0.00"/>
    <s v="FUEL PIPE 8.0 14 B 1000 WB"/>
    <n v="1"/>
    <n v="367.8"/>
  </r>
  <r>
    <s v="ZO_West (CS)"/>
    <s v="420435"/>
    <s v="KALA Care Global LLP - Pune"/>
    <x v="0"/>
    <s v="KALA Care Global LLP - Aurangabad"/>
    <m/>
    <m/>
    <m/>
    <m/>
    <m/>
    <x v="217"/>
    <x v="19"/>
    <s v="OTC Order"/>
    <s v="OTC Order"/>
    <s v="BPR"/>
    <s v="Spare Parts"/>
    <s v="3H.132.01.0.00"/>
    <s v="PRIMARY ELEMENT"/>
    <n v="2"/>
    <n v="972.88"/>
  </r>
  <r>
    <s v="ZO_West (CS)"/>
    <s v="420435"/>
    <s v="KALA Care Global LLP - Pune"/>
    <x v="0"/>
    <s v="KALA Care Global LLP - Aurangabad"/>
    <m/>
    <m/>
    <m/>
    <m/>
    <m/>
    <x v="217"/>
    <x v="19"/>
    <s v="OTC Order"/>
    <s v="OTC Order"/>
    <s v="BPR"/>
    <s v="Spare Parts"/>
    <s v="4H.1493.01.0.00"/>
    <s v="(FENNER, 6PK-1190)  PG"/>
    <n v="1"/>
    <n v="771.19"/>
  </r>
  <r>
    <s v="ZO_West (CS)"/>
    <s v="420435"/>
    <s v="KALA Care Global LLP - Pune"/>
    <x v="0"/>
    <s v="KALA Care Global LLP - Aurangabad"/>
    <m/>
    <m/>
    <m/>
    <m/>
    <m/>
    <x v="217"/>
    <x v="19"/>
    <s v="OTC Order"/>
    <s v="OTC Order"/>
    <s v="BPR"/>
    <s v="Spare Parts"/>
    <s v="6H.411.02.0.00"/>
    <s v="FOR KFA-01-7221 (2990217221)"/>
    <n v="2"/>
    <n v="3544.06"/>
  </r>
  <r>
    <s v="ZO_West (CS)"/>
    <s v="420435"/>
    <s v="KALA Care Global LLP - Pune"/>
    <x v="0"/>
    <s v="KALA Care Global LLP - Aurangabad"/>
    <m/>
    <m/>
    <m/>
    <m/>
    <m/>
    <x v="218"/>
    <x v="19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0"/>
    <s v="KALA Care Global LLP - Aurangabad"/>
    <m/>
    <m/>
    <m/>
    <m/>
    <m/>
    <x v="219"/>
    <x v="19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0"/>
    <s v="KALA Care Global LLP - Aurangabad"/>
    <m/>
    <m/>
    <m/>
    <m/>
    <m/>
    <x v="219"/>
    <x v="19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023941"/>
    <s v="PG"/>
    <s v="LHP"/>
    <s v="3H.8503..."/>
    <s v="1420776"/>
    <x v="220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023941"/>
    <s v="PG"/>
    <s v="LHP"/>
    <s v="3H.8503..."/>
    <s v="1420776"/>
    <x v="220"/>
    <x v="19"/>
    <s v="KOEL AMC"/>
    <s v="PM"/>
    <s v="BPR"/>
    <s v="Spare Parts"/>
    <s v="04.586.03.0.SP"/>
    <s v="MAIN ELEMENT FOR AIR CLEANER"/>
    <n v="1"/>
    <n v="729.81"/>
  </r>
  <r>
    <s v="ZO_West (CS)"/>
    <s v="420435"/>
    <s v="KALA Care Global LLP - Pune"/>
    <x v="1"/>
    <s v="KALA Care Global LLP - Hospet"/>
    <s v="100023941"/>
    <s v="PG"/>
    <s v="LHP"/>
    <s v="3H.8503..."/>
    <s v="1420776"/>
    <x v="220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100023941"/>
    <s v="PG"/>
    <s v="LHP"/>
    <s v="3H.8503..."/>
    <s v="1420776"/>
    <x v="220"/>
    <x v="19"/>
    <s v="KOEL AMC"/>
    <s v="PM"/>
    <s v="BPR"/>
    <s v="Spare Parts"/>
    <s v="3H.132.02.0.00"/>
    <s v="SECONDARY ELEMENT"/>
    <n v="2"/>
    <n v="899.92"/>
  </r>
  <r>
    <s v="ZO_West (CS)"/>
    <s v="420435"/>
    <s v="KALA Care Global LLP - Pune"/>
    <x v="1"/>
    <s v="KALA Care Global LLP - Hospet"/>
    <s v="100023941"/>
    <s v="PG"/>
    <s v="LHP"/>
    <s v="3H.8503..."/>
    <s v="1420776"/>
    <x v="220"/>
    <x v="1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"/>
    <s v="KALA Care Global LLP - Hospet"/>
    <s v="100064571"/>
    <s v="PG"/>
    <s v="LHP"/>
    <s v="3H.8403..."/>
    <s v="1521008"/>
    <x v="221"/>
    <x v="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064571"/>
    <s v="PG"/>
    <s v="LHP"/>
    <s v="3H.8403..."/>
    <s v="1521008"/>
    <x v="221"/>
    <x v="0"/>
    <s v="KOEL Bandhan Plus"/>
    <s v="PM"/>
    <s v="BPR"/>
    <s v="Spare Parts"/>
    <s v="04.586.03.0.SP"/>
    <s v="MAIN ELEMENT FOR AIR CLEANER"/>
    <n v="1"/>
    <n v="729.81"/>
  </r>
  <r>
    <s v="ZO_West (CS)"/>
    <s v="420435"/>
    <s v="KALA Care Global LLP - Pune"/>
    <x v="1"/>
    <s v="KALA Care Global LLP - Hospet"/>
    <s v="100064571"/>
    <s v="PG"/>
    <s v="LHP"/>
    <s v="3H.8403..."/>
    <s v="1521008"/>
    <x v="221"/>
    <x v="0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100064571"/>
    <s v="PG"/>
    <s v="LHP"/>
    <s v="3H.8403..."/>
    <s v="1521008"/>
    <x v="221"/>
    <x v="0"/>
    <s v="KOEL Bandhan Plus"/>
    <s v="PM"/>
    <s v="BPR"/>
    <s v="Spare Parts"/>
    <s v="3H.132.02.0.00"/>
    <s v="SECONDARY ELEMENT"/>
    <n v="2"/>
    <n v="899.92"/>
  </r>
  <r>
    <s v="ZO_West (CS)"/>
    <s v="420435"/>
    <s v="KALA Care Global LLP - Pune"/>
    <x v="1"/>
    <s v="KALA Care Global LLP - Hospet"/>
    <s v="100064571"/>
    <s v="PG"/>
    <s v="LHP"/>
    <s v="3H.8403..."/>
    <s v="1521008"/>
    <x v="221"/>
    <x v="0"/>
    <s v="KOEL Bandhan Plus"/>
    <s v="PM"/>
    <s v="BPR"/>
    <s v="Spare Parts"/>
    <s v="4H.1493.03.0.00"/>
    <s v="POLY V BELT (6PK-1190)"/>
    <n v="1"/>
    <n v="646.72"/>
  </r>
  <r>
    <s v="ZO_West (CS)"/>
    <s v="420435"/>
    <s v="KALA Care Global LLP - Pune"/>
    <x v="1"/>
    <s v="KALA Care Global LLP - Hospet"/>
    <s v="100064571"/>
    <s v="PG"/>
    <s v="LHP"/>
    <s v="3H.8403..."/>
    <s v="1521008"/>
    <x v="221"/>
    <x v="0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"/>
    <s v="KALA Care Global LLP - Hospet"/>
    <s v="100064571"/>
    <s v="PG"/>
    <s v="LHP"/>
    <s v="3H.8403..."/>
    <s v="1521008"/>
    <x v="221"/>
    <x v="0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100095401"/>
    <s v="PG"/>
    <s v="LHP"/>
    <s v="02.8301..."/>
    <s v="1523200"/>
    <x v="222"/>
    <x v="2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1"/>
    <s v="KALA Care Global LLP - Hospet"/>
    <s v="100095401"/>
    <s v="PG"/>
    <s v="LHP"/>
    <s v="02.8301..."/>
    <s v="1523200"/>
    <x v="222"/>
    <x v="2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"/>
    <s v="KALA Care Global LLP - Hospet"/>
    <s v="100095401"/>
    <s v="PG"/>
    <s v="LHP"/>
    <s v="02.8301..."/>
    <s v="1523200"/>
    <x v="222"/>
    <x v="2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095401"/>
    <s v="PG"/>
    <s v="LHP"/>
    <s v="02.8301..."/>
    <s v="1523200"/>
    <x v="222"/>
    <x v="2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100095401"/>
    <s v="PG"/>
    <s v="LHP"/>
    <s v="02.8301..."/>
    <s v="1523200"/>
    <x v="222"/>
    <x v="2"/>
    <s v="KOEL Bandhan Plus"/>
    <s v="PM"/>
    <s v="BPR"/>
    <s v="Spare Parts"/>
    <s v="3H.132.02.0.00"/>
    <s v="SECONDARY ELEMENT"/>
    <n v="2"/>
    <n v="899.92"/>
  </r>
  <r>
    <s v="ZO_West (CS)"/>
    <s v="420435"/>
    <s v="KALA Care Global LLP - Pune"/>
    <x v="1"/>
    <s v="KALA Care Global LLP - Hospet"/>
    <s v="100095401"/>
    <s v="PG"/>
    <s v="LHP"/>
    <s v="02.8301..."/>
    <s v="1523200"/>
    <x v="222"/>
    <x v="2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Bearings"/>
    <s v="B.552.4.00.003"/>
    <s v="BEARING BIG END: 4R810 STD"/>
    <n v="1"/>
    <n v="596.61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Bearings"/>
    <s v="S.552.5.00.703"/>
    <s v="BEARING BUSH S/E: 4R810 STD UB"/>
    <n v="1"/>
    <n v="434.75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02.022.12.0.00"/>
    <s v="VALVE COLLET"/>
    <n v="16"/>
    <n v="460.96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06.631.02.0.00"/>
    <s v="VALVE STEM SEAL"/>
    <n v="12"/>
    <n v="1484.76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3H.132.01.0.00"/>
    <s v="PRIMARY ELEMENT"/>
    <n v="2"/>
    <n v="972.88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3H.132.02.0.00"/>
    <s v="SECONDARY ELEMENT"/>
    <n v="2"/>
    <n v="972.88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82.020.35.1.05"/>
    <s v="Kirloskar Care Genuine Coolant Premix 5 Liter Can"/>
    <n v="3"/>
    <n v="3457.62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82.060.10.0.80"/>
    <s v="K SEALENT (80 ML)"/>
    <n v="1"/>
    <n v="529.66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1.016.02.0.00"/>
    <s v="VALVE GUIDE FINISH"/>
    <n v="8"/>
    <n v="888.16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1.057.02.9.00"/>
    <s v="VALVE SEAT INSERT: INLET"/>
    <n v="4"/>
    <n v="1033.8800000000001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1.057.03.9.00"/>
    <s v="VALVE SEAT INSERT: EXHAUST"/>
    <n v="4"/>
    <n v="1061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1.057.90.0.00"/>
    <s v="VALVE PAIR"/>
    <n v="4"/>
    <n v="2911.88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1.058.20.0.00"/>
    <s v="CYLINDER LINER ASSLY"/>
    <n v="4"/>
    <n v="6583.04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4.030.05.0.00"/>
    <s v="CYLINDER HEAD BOLT"/>
    <n v="6"/>
    <n v="605.1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4.030.09.0.00"/>
    <s v="CYLINDER HEAD GASKET 132"/>
    <n v="1"/>
    <n v="2028.81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4.070.02.0.00"/>
    <s v="OIL SUPPLY PIPE"/>
    <n v="1"/>
    <n v="360.17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4.131.01.0.00"/>
    <s v="JOINT BETWEEN WATER PUMP &amp; GEAR COVER"/>
    <n v="1"/>
    <n v="77.12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4.131.27.0.PR"/>
    <s v="WATER PUMP PULLEY 4PK SECTION (94.6 PCD) (55 MTG PCD)"/>
    <n v="1"/>
    <n v="1233.05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BPR"/>
    <s v="Spare Parts"/>
    <s v="T4.131.75.0.PR"/>
    <s v="WATER PUMP ASSEMBLY (WITH IMPELLER AND SEAL)"/>
    <n v="1"/>
    <n v="5450.85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Non BPR"/>
    <s v="Spare Parts"/>
    <s v="4H.144.08.0.00"/>
    <s v="LUB OIL COOLER (8 PLATES)"/>
    <n v="1"/>
    <n v="3920.34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Non BPR"/>
    <s v="Spare Parts"/>
    <s v="T1.004.03.0.00"/>
    <s v="CON ROD BOLT"/>
    <n v="6"/>
    <n v="442.38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Non BPR"/>
    <s v="Spare Parts"/>
    <s v="T4.216.20.0.PR"/>
    <s v="PISTON ASSEMBLY FOR 4R810TA"/>
    <n v="4"/>
    <n v="13586.44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Non BPR"/>
    <s v="Spare Parts"/>
    <s v="T4.999.10.0.SP"/>
    <s v="SET OF JOINTS"/>
    <n v="1"/>
    <n v="4588.9799999999996"/>
  </r>
  <r>
    <s v="ZO_West (CS)"/>
    <s v="420435"/>
    <s v="KALA Care Global LLP - Pune"/>
    <x v="1"/>
    <s v="KALA Care Global LLP - Hospet"/>
    <s v="100114985"/>
    <s v="PG"/>
    <s v="LHP"/>
    <s v="T4.8903..."/>
    <s v="1620451"/>
    <x v="223"/>
    <x v="5"/>
    <s v="Post Warranty"/>
    <s v="Top Overhaul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168628"/>
    <s v="PG"/>
    <s v="LHP"/>
    <s v="2H.8306..."/>
    <s v="1620725"/>
    <x v="224"/>
    <x v="1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168628"/>
    <s v="PG"/>
    <s v="LHP"/>
    <s v="2H.8306..."/>
    <s v="1620725"/>
    <x v="224"/>
    <x v="14"/>
    <s v="KOEL Bandhan Plus"/>
    <s v="PM"/>
    <s v="BPR"/>
    <s v="Spare Parts"/>
    <s v="04.586.03.0.SP"/>
    <s v="MAIN ELEMENT FOR AIR CLEANER"/>
    <n v="1"/>
    <n v="729.81"/>
  </r>
  <r>
    <s v="ZO_West (CS)"/>
    <s v="420435"/>
    <s v="KALA Care Global LLP - Pune"/>
    <x v="1"/>
    <s v="KALA Care Global LLP - Hospet"/>
    <s v="100168628"/>
    <s v="PG"/>
    <s v="LHP"/>
    <s v="2H.8306..."/>
    <s v="1620725"/>
    <x v="224"/>
    <x v="14"/>
    <s v="KOEL Bandhan Plus"/>
    <s v="PM"/>
    <s v="BPR"/>
    <s v="Spare Parts"/>
    <s v="3H.132.01.0.00"/>
    <s v="PRIMARY ELEMENT"/>
    <n v="2"/>
    <n v="899.92"/>
  </r>
  <r>
    <s v="ZO_West (CS)"/>
    <s v="420435"/>
    <s v="KALA Care Global LLP - Pune"/>
    <x v="1"/>
    <s v="KALA Care Global LLP - Hospet"/>
    <s v="100168628"/>
    <s v="PG"/>
    <s v="LHP"/>
    <s v="2H.8306..."/>
    <s v="1620725"/>
    <x v="224"/>
    <x v="14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"/>
    <s v="KALA Care Global LLP - Hospet"/>
    <s v="100168628"/>
    <s v="PG"/>
    <s v="LHP"/>
    <s v="2H.8306..."/>
    <s v="1620725"/>
    <x v="224"/>
    <x v="14"/>
    <s v="KOEL Bandhan Plus"/>
    <s v="PM"/>
    <s v="BPR"/>
    <s v="Spare Parts"/>
    <s v="4H.1493.01.0.00"/>
    <s v="(FENNER, 6PK-1190)  PG"/>
    <n v="1"/>
    <n v="713.35"/>
  </r>
  <r>
    <s v="ZO_West (CS)"/>
    <s v="420435"/>
    <s v="KALA Care Global LLP - Pune"/>
    <x v="1"/>
    <s v="KALA Care Global LLP - Hospet"/>
    <s v="100168628"/>
    <s v="PG"/>
    <s v="LHP"/>
    <s v="2H.8306..."/>
    <s v="1620725"/>
    <x v="224"/>
    <x v="14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"/>
    <s v="KALA Care Global LLP - Hospet"/>
    <s v="100168628"/>
    <s v="PG"/>
    <s v="LHP"/>
    <s v="2H.8306..."/>
    <s v="1620725"/>
    <x v="224"/>
    <x v="14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"/>
    <s v="KALA Care Global LLP - Hospet"/>
    <s v="100181061"/>
    <s v="IND"/>
    <s v="Industrial"/>
    <s v="T4.2407..."/>
    <s v="1620763"/>
    <x v="225"/>
    <x v="20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181061"/>
    <s v="IND"/>
    <s v="Industrial"/>
    <s v="T4.2407..."/>
    <s v="1620763"/>
    <x v="225"/>
    <x v="20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181061"/>
    <s v="IND"/>
    <s v="Industrial"/>
    <s v="T4.2407..."/>
    <s v="1620763"/>
    <x v="225"/>
    <x v="20"/>
    <s v="Post Warranty"/>
    <s v="Preventive Maintenance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s v="100181061"/>
    <s v="IND"/>
    <s v="Industrial"/>
    <s v="T4.2407..."/>
    <s v="1620763"/>
    <x v="225"/>
    <x v="2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181061"/>
    <s v="IND"/>
    <s v="Industrial"/>
    <s v="T4.2407..."/>
    <s v="1620763"/>
    <x v="225"/>
    <x v="20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243731"/>
    <s v="PG"/>
    <s v="LHP"/>
    <s v="3H.8302..."/>
    <s v="1720827"/>
    <x v="226"/>
    <x v="14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243731"/>
    <s v="PG"/>
    <s v="LHP"/>
    <s v="3H.8302..."/>
    <s v="1720827"/>
    <x v="226"/>
    <x v="14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1"/>
    <s v="KALA Care Global LLP - Hospet"/>
    <s v="100243731"/>
    <s v="PG"/>
    <s v="LHP"/>
    <s v="3H.8302..."/>
    <s v="1720827"/>
    <x v="226"/>
    <x v="1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243731"/>
    <s v="PG"/>
    <s v="LHP"/>
    <s v="3H.8302..."/>
    <s v="1720827"/>
    <x v="226"/>
    <x v="14"/>
    <s v="Post Warranty"/>
    <s v="Preventive Maintenance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"/>
    <s v="KALA Care Global LLP - Hospet"/>
    <s v="100286650"/>
    <s v="PG"/>
    <s v="LHP"/>
    <s v="3H.8511..."/>
    <s v="1820037"/>
    <x v="227"/>
    <x v="2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286650"/>
    <s v="PG"/>
    <s v="LHP"/>
    <s v="3H.8511..."/>
    <s v="1820037"/>
    <x v="227"/>
    <x v="20"/>
    <s v="KOEL Bandhan Plus"/>
    <s v="PM"/>
    <s v="BPR"/>
    <s v="Spare Parts"/>
    <s v="34.999.15.0.00"/>
    <s v="FUEL FILTER KIT 0.5 LTR"/>
    <n v="1"/>
    <n v="140.32"/>
  </r>
  <r>
    <s v="ZO_West (CS)"/>
    <s v="420435"/>
    <s v="KALA Care Global LLP - Pune"/>
    <x v="1"/>
    <s v="KALA Care Global LLP - Hospet"/>
    <s v="100286650"/>
    <s v="PG"/>
    <s v="LHP"/>
    <s v="3H.8511..."/>
    <s v="1820037"/>
    <x v="227"/>
    <x v="20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"/>
    <s v="KALA Care Global LLP - Hospet"/>
    <s v="100286650"/>
    <s v="PG"/>
    <s v="LHP"/>
    <s v="3H.8511..."/>
    <s v="1820037"/>
    <x v="227"/>
    <x v="20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1"/>
    <s v="KALA Care Global LLP - Hospet"/>
    <s v="100286650"/>
    <s v="PG"/>
    <s v="LHP"/>
    <s v="3H.8511..."/>
    <s v="1820037"/>
    <x v="227"/>
    <x v="20"/>
    <s v="KOEL Bandhan Plus"/>
    <s v="PM"/>
    <s v="BPR"/>
    <s v="Spare Parts"/>
    <s v="4H.1493.03.0.00"/>
    <s v="POLY V BELT (6PK-1190)"/>
    <n v="1"/>
    <n v="646.72"/>
  </r>
  <r>
    <s v="ZO_West (CS)"/>
    <s v="420435"/>
    <s v="KALA Care Global LLP - Pune"/>
    <x v="1"/>
    <s v="KALA Care Global LLP - Hospet"/>
    <s v="100286650"/>
    <s v="PG"/>
    <s v="LHP"/>
    <s v="3H.8511..."/>
    <s v="1820037"/>
    <x v="227"/>
    <x v="20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"/>
    <s v="KALA Care Global LLP - Hospet"/>
    <s v="100286650"/>
    <s v="PG"/>
    <s v="LHP"/>
    <s v="3H.8511..."/>
    <s v="1820037"/>
    <x v="227"/>
    <x v="20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100309814"/>
    <s v="PG"/>
    <s v="LHP"/>
    <s v="6H.8412..."/>
    <s v="1820003"/>
    <x v="228"/>
    <x v="0"/>
    <s v="KOEL AMC"/>
    <s v="PM"/>
    <s v="BPR"/>
    <s v="Spare Parts"/>
    <s v="06.436.01.0.SP"/>
    <s v="SPIN ON FILTER FOR LUBRICATING OIL"/>
    <n v="2"/>
    <n v="1022.2"/>
  </r>
  <r>
    <s v="ZO_West (CS)"/>
    <s v="420435"/>
    <s v="KALA Care Global LLP - Pune"/>
    <x v="1"/>
    <s v="KALA Care Global LLP - Hospet"/>
    <s v="100309814"/>
    <s v="PG"/>
    <s v="LHP"/>
    <s v="6H.8412..."/>
    <s v="1820003"/>
    <x v="228"/>
    <x v="0"/>
    <s v="KOEL AMC"/>
    <s v="PM"/>
    <s v="BPR"/>
    <s v="Spare Parts"/>
    <s v="3H.132.01.0.00"/>
    <s v="PRIMARY ELEMENT"/>
    <n v="2"/>
    <n v="899.92"/>
  </r>
  <r>
    <s v="ZO_West (CS)"/>
    <s v="420435"/>
    <s v="KALA Care Global LLP - Pune"/>
    <x v="1"/>
    <s v="KALA Care Global LLP - Hospet"/>
    <s v="100309814"/>
    <s v="PG"/>
    <s v="LHP"/>
    <s v="6H.8412..."/>
    <s v="1820003"/>
    <x v="228"/>
    <x v="0"/>
    <s v="KOEL AMC"/>
    <s v="PM"/>
    <s v="BPR"/>
    <s v="Spare Parts"/>
    <s v="3H.132.02.0.00"/>
    <s v="SECONDARY ELEMENT"/>
    <n v="2"/>
    <n v="899.92"/>
  </r>
  <r>
    <s v="ZO_West (CS)"/>
    <s v="420435"/>
    <s v="KALA Care Global LLP - Pune"/>
    <x v="1"/>
    <s v="KALA Care Global LLP - Hospet"/>
    <s v="100309814"/>
    <s v="PG"/>
    <s v="LHP"/>
    <s v="6H.8412..."/>
    <s v="1820003"/>
    <x v="228"/>
    <x v="0"/>
    <s v="KOEL AMC"/>
    <s v="PM"/>
    <s v="BPR"/>
    <s v="Spare Parts"/>
    <s v="82.020.35.1.05"/>
    <s v="Kirloskar Care Genuine Coolant Premix 5 Liter Can"/>
    <n v="1"/>
    <n v="1066.0999999999999"/>
  </r>
  <r>
    <s v="ZO_West (CS)"/>
    <s v="420435"/>
    <s v="KALA Care Global LLP - Pune"/>
    <x v="1"/>
    <s v="KALA Care Global LLP - Hospet"/>
    <s v="100309814"/>
    <s v="PG"/>
    <s v="LHP"/>
    <s v="6H.8412..."/>
    <s v="1820003"/>
    <x v="228"/>
    <x v="0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1"/>
    <s v="KALA Care Global LLP - Hospet"/>
    <s v="100367493"/>
    <s v="PG"/>
    <s v="LHP"/>
    <s v="02.8322..."/>
    <s v="1920199"/>
    <x v="229"/>
    <x v="18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1"/>
    <s v="KALA Care Global LLP - Hospet"/>
    <s v="100367493"/>
    <s v="PG"/>
    <s v="LHP"/>
    <s v="02.8322..."/>
    <s v="1920199"/>
    <x v="229"/>
    <x v="18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"/>
    <s v="KALA Care Global LLP - Hospet"/>
    <s v="100367493"/>
    <s v="PG"/>
    <s v="LHP"/>
    <s v="02.8322..."/>
    <s v="1920199"/>
    <x v="229"/>
    <x v="18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367493"/>
    <s v="PG"/>
    <s v="LHP"/>
    <s v="02.8322..."/>
    <s v="1920199"/>
    <x v="229"/>
    <x v="18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100367493"/>
    <s v="PG"/>
    <s v="LHP"/>
    <s v="02.8322..."/>
    <s v="1920199"/>
    <x v="229"/>
    <x v="18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"/>
    <s v="KALA Care Global LLP - Hospet"/>
    <s v="100367493"/>
    <s v="PG"/>
    <s v="LHP"/>
    <s v="02.8322..."/>
    <s v="1920199"/>
    <x v="229"/>
    <x v="18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"/>
    <s v="KALA Care Global LLP - Hospet"/>
    <s v="100367493"/>
    <s v="PG"/>
    <s v="LHP"/>
    <s v="02.8322..."/>
    <s v="1920199"/>
    <x v="229"/>
    <x v="18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"/>
    <s v="KALA Care Global LLP - Hospet"/>
    <s v="100523586"/>
    <s v="PG"/>
    <s v="LHP"/>
    <s v="03.8805..."/>
    <s v="2120053"/>
    <x v="230"/>
    <x v="1"/>
    <s v="Post Warranty"/>
    <s v="Job Work"/>
    <s v="BPR"/>
    <s v="Spare Parts"/>
    <s v="02.026.32.0.PR"/>
    <s v="KG645 CONTROLLER UNIT (SP-3 HARDWARE 12V)"/>
    <n v="1"/>
    <n v="18828.810000000001"/>
  </r>
  <r>
    <s v="ZO_West (CS)"/>
    <s v="420435"/>
    <s v="KALA Care Global LLP - Pune"/>
    <x v="1"/>
    <s v="KALA Care Global LLP - Hospet"/>
    <s v="100523586"/>
    <s v="PG"/>
    <s v="LHP"/>
    <s v="03.8805..."/>
    <s v="2120053"/>
    <x v="230"/>
    <x v="1"/>
    <s v="Post Warranty"/>
    <s v="Job Work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523586"/>
    <s v="PG"/>
    <s v="LHP"/>
    <s v="03.8805..."/>
    <s v="2120053"/>
    <x v="230"/>
    <x v="1"/>
    <s v="Post Warranty"/>
    <s v="Job Work"/>
    <s v="BPR"/>
    <s v="Spare Parts"/>
    <s v="06.474.05.0.00"/>
    <s v="FUEL FILTER ELEMENT ASSLY"/>
    <n v="1"/>
    <n v="1577.12"/>
  </r>
  <r>
    <s v="ZO_West (CS)"/>
    <s v="420435"/>
    <s v="KALA Care Global LLP - Pune"/>
    <x v="1"/>
    <s v="KALA Care Global LLP - Hospet"/>
    <s v="100523586"/>
    <s v="PG"/>
    <s v="LHP"/>
    <s v="03.8805..."/>
    <s v="2120053"/>
    <x v="230"/>
    <x v="1"/>
    <s v="Post Warranty"/>
    <s v="Job Work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523586"/>
    <s v="PG"/>
    <s v="LHP"/>
    <s v="03.8805..."/>
    <s v="2120053"/>
    <x v="230"/>
    <x v="1"/>
    <s v="Post Warranty"/>
    <s v="Job Wor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"/>
    <s v="KALA Care Global LLP - Hospet"/>
    <s v="100531645"/>
    <s v="IND"/>
    <s v="Industrial"/>
    <s v="5H.4102..."/>
    <s v="2120110"/>
    <x v="231"/>
    <x v="2"/>
    <s v="Post Warranty"/>
    <s v="Job Work"/>
    <s v="BPR"/>
    <s v="Spare Parts"/>
    <s v="03.007.06.0.00"/>
    <s v="OIL SEAL"/>
    <n v="1"/>
    <n v="1425.42"/>
  </r>
  <r>
    <s v="ZO_West (CS)"/>
    <s v="420435"/>
    <s v="KALA Care Global LLP - Pune"/>
    <x v="1"/>
    <s v="KALA Care Global LLP - Hospet"/>
    <s v="100531645"/>
    <s v="IND"/>
    <s v="Industrial"/>
    <s v="5H.4102..."/>
    <s v="2120110"/>
    <x v="231"/>
    <x v="2"/>
    <s v="Post Warranty"/>
    <s v="Job Work"/>
    <s v="BPR"/>
    <s v="Spare Parts"/>
    <s v="48.117.04.0.00"/>
    <s v="FUEL FILTER ELEMENT"/>
    <n v="2"/>
    <n v="303.38"/>
  </r>
  <r>
    <s v="ZO_West (CS)"/>
    <s v="420435"/>
    <s v="KALA Care Global LLP - Pune"/>
    <x v="1"/>
    <s v="KALA Care Global LLP - Hospet"/>
    <s v="100531645"/>
    <s v="IND"/>
    <s v="Industrial"/>
    <s v="5H.4102..."/>
    <s v="2120110"/>
    <x v="231"/>
    <x v="2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548060"/>
    <s v="PG"/>
    <s v="LHP"/>
    <s v="02.8314..."/>
    <s v="2120377"/>
    <x v="232"/>
    <x v="23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1"/>
    <s v="KALA Care Global LLP - Hospet"/>
    <s v="100548060"/>
    <s v="PG"/>
    <s v="LHP"/>
    <s v="02.8314..."/>
    <s v="2120377"/>
    <x v="232"/>
    <x v="23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"/>
    <s v="KALA Care Global LLP - Hospet"/>
    <s v="100548060"/>
    <s v="PG"/>
    <s v="LHP"/>
    <s v="02.8314..."/>
    <s v="2120377"/>
    <x v="232"/>
    <x v="23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548060"/>
    <s v="PG"/>
    <s v="LHP"/>
    <s v="02.8314..."/>
    <s v="2120377"/>
    <x v="232"/>
    <x v="23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100548060"/>
    <s v="PG"/>
    <s v="LHP"/>
    <s v="02.8314..."/>
    <s v="2120377"/>
    <x v="232"/>
    <x v="23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"/>
    <s v="KALA Care Global LLP - Hospet"/>
    <s v="100548060"/>
    <s v="PG"/>
    <s v="LHP"/>
    <s v="02.8314..."/>
    <s v="2120377"/>
    <x v="232"/>
    <x v="23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"/>
    <s v="KALA Care Global LLP - Hospet"/>
    <s v="100548060"/>
    <s v="PG"/>
    <s v="LHP"/>
    <s v="02.8314..."/>
    <s v="2120377"/>
    <x v="232"/>
    <x v="23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"/>
    <s v="KALA Care Global LLP - Hospet"/>
    <s v="100555757"/>
    <s v="IND"/>
    <s v="Industrial"/>
    <s v="T4.1044..."/>
    <s v="2120098"/>
    <x v="233"/>
    <x v="12"/>
    <s v="Post Warranty"/>
    <s v="Preventive Maintenance"/>
    <s v="BPR"/>
    <s v="Spare Parts"/>
    <s v="02.999.17.0.00"/>
    <s v="ONE TIME FILTER KIT 0.5 LTR"/>
    <n v="1"/>
    <n v="271.19"/>
  </r>
  <r>
    <s v="ZO_West (CS)"/>
    <s v="420435"/>
    <s v="KALA Care Global LLP - Pune"/>
    <x v="1"/>
    <s v="KALA Care Global LLP - Hospet"/>
    <s v="100555757"/>
    <s v="IND"/>
    <s v="Industrial"/>
    <s v="T4.1044..."/>
    <s v="2120098"/>
    <x v="233"/>
    <x v="12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555757"/>
    <s v="IND"/>
    <s v="Industrial"/>
    <s v="T4.1044..."/>
    <s v="2120098"/>
    <x v="233"/>
    <x v="12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555757"/>
    <s v="IND"/>
    <s v="Industrial"/>
    <s v="T4.1044..."/>
    <s v="2120098"/>
    <x v="233"/>
    <x v="12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555757"/>
    <s v="IND"/>
    <s v="Industrial"/>
    <s v="T4.1044..."/>
    <s v="2120098"/>
    <x v="233"/>
    <x v="12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566445"/>
    <s v="PG"/>
    <s v="LHP"/>
    <s v="T4.8926..."/>
    <s v="2220217"/>
    <x v="234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566445"/>
    <s v="PG"/>
    <s v="LHP"/>
    <s v="T4.8926..."/>
    <s v="2220217"/>
    <x v="234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100566445"/>
    <s v="PG"/>
    <s v="LHP"/>
    <s v="T4.8926..."/>
    <s v="2220217"/>
    <x v="234"/>
    <x v="19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"/>
    <s v="KALA Care Global LLP - Hospet"/>
    <s v="100566445"/>
    <s v="PG"/>
    <s v="LHP"/>
    <s v="T4.8926..."/>
    <s v="2220217"/>
    <x v="234"/>
    <x v="19"/>
    <s v="KOEL AMC"/>
    <s v="PM"/>
    <s v="BPR"/>
    <s v="Spare Parts"/>
    <s v="6H.411.02.0.00"/>
    <s v="FOR KFA-01-7221 (2990217221)"/>
    <n v="1"/>
    <n v="1639.14"/>
  </r>
  <r>
    <s v="ZO_West (CS)"/>
    <s v="420435"/>
    <s v="KALA Care Global LLP - Pune"/>
    <x v="1"/>
    <s v="KALA Care Global LLP - Hospet"/>
    <s v="100566445"/>
    <s v="PG"/>
    <s v="LHP"/>
    <s v="T4.8926..."/>
    <s v="2220217"/>
    <x v="234"/>
    <x v="19"/>
    <s v="KOEL AMC"/>
    <s v="PM"/>
    <s v="BPR"/>
    <s v="Spare Parts"/>
    <s v="T4.134.05.0.PR"/>
    <s v="4PK  EPDM POLY- V BELT"/>
    <n v="1"/>
    <n v="736.08"/>
  </r>
  <r>
    <s v="ZO_West (CS)"/>
    <s v="420435"/>
    <s v="KALA Care Global LLP - Pune"/>
    <x v="1"/>
    <s v="KALA Care Global LLP - Hospet"/>
    <s v="100566445"/>
    <s v="PG"/>
    <s v="LHP"/>
    <s v="T4.8926..."/>
    <s v="2220217"/>
    <x v="234"/>
    <x v="19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100571112"/>
    <s v="PG"/>
    <s v="LHP"/>
    <s v="3H.8524..."/>
    <s v="2220258"/>
    <x v="235"/>
    <x v="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571112"/>
    <s v="PG"/>
    <s v="LHP"/>
    <s v="3H.8524..."/>
    <s v="2220258"/>
    <x v="235"/>
    <x v="3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100571112"/>
    <s v="PG"/>
    <s v="LHP"/>
    <s v="3H.8524..."/>
    <s v="2220258"/>
    <x v="235"/>
    <x v="3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100572768"/>
    <s v="PG"/>
    <s v="LHP"/>
    <s v="4H.8905..."/>
    <s v="2220031"/>
    <x v="236"/>
    <x v="12"/>
    <s v="KOEL Bandhan Plus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"/>
    <s v="KALA Care Global LLP - Hospet"/>
    <s v="100572768"/>
    <s v="PG"/>
    <s v="LHP"/>
    <s v="4H.8905..."/>
    <s v="2220031"/>
    <x v="236"/>
    <x v="12"/>
    <s v="KOEL Bandhan Plus"/>
    <s v="PM"/>
    <s v="BPR"/>
    <s v="Spare Parts"/>
    <s v="3H.132.01.0.00"/>
    <s v="PRIMARY ELEMENT"/>
    <n v="2"/>
    <n v="899.92"/>
  </r>
  <r>
    <s v="ZO_West (CS)"/>
    <s v="420435"/>
    <s v="KALA Care Global LLP - Pune"/>
    <x v="1"/>
    <s v="KALA Care Global LLP - Hospet"/>
    <s v="100572768"/>
    <s v="PG"/>
    <s v="LHP"/>
    <s v="4H.8905..."/>
    <s v="2220031"/>
    <x v="236"/>
    <x v="12"/>
    <s v="KOEL Bandhan Plus"/>
    <s v="PM"/>
    <s v="BPR"/>
    <s v="Spare Parts"/>
    <s v="4H.1493.01.0.00"/>
    <s v="(FENNER, 6PK-1190)  PG"/>
    <n v="1"/>
    <n v="713.35"/>
  </r>
  <r>
    <s v="ZO_West (CS)"/>
    <s v="420435"/>
    <s v="KALA Care Global LLP - Pune"/>
    <x v="1"/>
    <s v="KALA Care Global LLP - Hospet"/>
    <s v="100572768"/>
    <s v="PG"/>
    <s v="LHP"/>
    <s v="4H.8905..."/>
    <s v="2220031"/>
    <x v="236"/>
    <x v="12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1"/>
    <s v="KALA Care Global LLP - Hospet"/>
    <s v="100572768"/>
    <s v="PG"/>
    <s v="LHP"/>
    <s v="4H.8905..."/>
    <s v="2220031"/>
    <x v="236"/>
    <x v="12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"/>
    <s v="KALA Care Global LLP - Hospet"/>
    <s v="100572768"/>
    <s v="PG"/>
    <s v="LHP"/>
    <s v="4H.8905..."/>
    <s v="2220031"/>
    <x v="236"/>
    <x v="12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BPR"/>
    <s v="Spare Parts"/>
    <s v="06.474.05.0.00"/>
    <s v="FUEL FILTER ELEMENT ASSLY"/>
    <n v="1"/>
    <n v="1577.12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BPR"/>
    <s v="Spare Parts"/>
    <s v="F6.741.16.0.00"/>
    <s v="MAGNETIC PICK UP  16X1.5 THREAD"/>
    <n v="1"/>
    <n v="1930.51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Non BPR"/>
    <s v="Spare Parts"/>
    <s v="6H.1193.02.0.00"/>
    <s v="BYPASS FILTER"/>
    <n v="1"/>
    <n v="1618.64"/>
  </r>
  <r>
    <s v="ZO_West (CS)"/>
    <s v="420435"/>
    <s v="KALA Care Global LLP - Pune"/>
    <x v="1"/>
    <s v="KALA Care Global LLP - Hospet"/>
    <s v="100583373"/>
    <s v="PG"/>
    <s v="LHP"/>
    <s v="4H.7925..."/>
    <s v="2220050"/>
    <x v="237"/>
    <x v="1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48.117.05.0.00"/>
    <s v="FUEL FILTER ELEMENT"/>
    <n v="1"/>
    <n v="164.41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4H.024.12.0.00"/>
    <s v="PRIMARY FILTER ELEMENT"/>
    <n v="1"/>
    <n v="1219.49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4H.024.13.0.00"/>
    <s v="SAFETY FILTER ELEMENT"/>
    <n v="1"/>
    <n v="538.14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586467"/>
    <s v="IND"/>
    <s v="Industrial"/>
    <s v="4H.2190..."/>
    <s v="2220120"/>
    <x v="238"/>
    <x v="18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588117"/>
    <s v="IND"/>
    <s v="Industrial"/>
    <s v="5H.4352..."/>
    <s v="2220265"/>
    <x v="239"/>
    <x v="0"/>
    <s v="Post Warranty"/>
    <s v="Job Work"/>
    <s v="BPR"/>
    <s v="Spare Parts"/>
    <s v="06.436.01.0.00"/>
    <s v="SPIN ON LUBE OIL FILTER"/>
    <n v="1"/>
    <n v="604.24"/>
  </r>
  <r>
    <s v="ZO_West (CS)"/>
    <s v="420435"/>
    <s v="KALA Care Global LLP - Pune"/>
    <x v="1"/>
    <s v="KALA Care Global LLP - Hospet"/>
    <s v="100588117"/>
    <s v="IND"/>
    <s v="Industrial"/>
    <s v="5H.4352..."/>
    <s v="2220265"/>
    <x v="239"/>
    <x v="0"/>
    <s v="Post Warranty"/>
    <s v="Job Work"/>
    <s v="BPR"/>
    <s v="Spare Parts"/>
    <s v="4H.1810.01.0.00"/>
    <s v="AIR CLEANER SAFETY ELEMENT"/>
    <n v="1"/>
    <n v="1146.6099999999999"/>
  </r>
  <r>
    <s v="ZO_West (CS)"/>
    <s v="420435"/>
    <s v="KALA Care Global LLP - Pune"/>
    <x v="1"/>
    <s v="KALA Care Global LLP - Hospet"/>
    <s v="100588117"/>
    <s v="IND"/>
    <s v="Industrial"/>
    <s v="5H.4352..."/>
    <s v="2220265"/>
    <x v="239"/>
    <x v="0"/>
    <s v="Post Warranty"/>
    <s v="Job Work"/>
    <s v="BPR"/>
    <s v="Spare Parts"/>
    <s v="4H.1810.02.0.00"/>
    <s v="AIR CLEANER PRIMARY ELEMENT"/>
    <n v="1"/>
    <n v="3050.85"/>
  </r>
  <r>
    <s v="ZO_West (CS)"/>
    <s v="420435"/>
    <s v="KALA Care Global LLP - Pune"/>
    <x v="1"/>
    <s v="KALA Care Global LLP - Hospet"/>
    <s v="100588117"/>
    <s v="IND"/>
    <s v="Industrial"/>
    <s v="5H.4352..."/>
    <s v="2220265"/>
    <x v="239"/>
    <x v="0"/>
    <s v="Post Warranty"/>
    <s v="Job Work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588117"/>
    <s v="IND"/>
    <s v="Industrial"/>
    <s v="5H.4352..."/>
    <s v="2220265"/>
    <x v="239"/>
    <x v="0"/>
    <s v="Post Warranty"/>
    <s v="Job Work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588117"/>
    <s v="IND"/>
    <s v="Industrial"/>
    <s v="5H.4352..."/>
    <s v="2220265"/>
    <x v="239"/>
    <x v="0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613752"/>
    <s v="IND"/>
    <s v="Industrial"/>
    <s v="06.1227..."/>
    <s v="2220256"/>
    <x v="240"/>
    <x v="24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s v="100613752"/>
    <s v="IND"/>
    <s v="Industrial"/>
    <s v="06.1227..."/>
    <s v="2220256"/>
    <x v="240"/>
    <x v="24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1"/>
    <s v="KALA Care Global LLP - Hospet"/>
    <s v="100613752"/>
    <s v="IND"/>
    <s v="Industrial"/>
    <s v="06.1227..."/>
    <s v="2220256"/>
    <x v="240"/>
    <x v="2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613752"/>
    <s v="IND"/>
    <s v="Industrial"/>
    <s v="06.1227..."/>
    <s v="2220256"/>
    <x v="240"/>
    <x v="24"/>
    <s v="Post Warranty"/>
    <s v="Preventive Maintenance"/>
    <s v="Oil"/>
    <s v="Oil &amp; Lubricants"/>
    <s v="82.050.10.0.20"/>
    <s v="Kirloskar Care Super Genuine Oil 20 Liters Can"/>
    <n v="1"/>
    <n v="8476.27"/>
  </r>
  <r>
    <s v="ZO_West (CS)"/>
    <s v="420435"/>
    <s v="KALA Care Global LLP - Pune"/>
    <x v="1"/>
    <s v="KALA Care Global LLP - Hospet"/>
    <s v="100619612"/>
    <s v="PG"/>
    <s v="PLHP"/>
    <s v="D8.9615..."/>
    <s v="1201476"/>
    <x v="241"/>
    <x v="11"/>
    <s v="KOEL AMC"/>
    <s v="BD"/>
    <s v="BPR"/>
    <s v="Spare Parts"/>
    <s v="34.151.04.0.00"/>
    <s v="FUEL PIPE 7.5 14X14 B 700 PB"/>
    <n v="1"/>
    <n v="424.09"/>
  </r>
  <r>
    <s v="ZO_West (CS)"/>
    <s v="420435"/>
    <s v="KALA Care Global LLP - Pune"/>
    <x v="1"/>
    <s v="KALA Care Global LLP - Hospet"/>
    <s v="100619612"/>
    <s v="PG"/>
    <s v="PLHP"/>
    <s v="D8.9615..."/>
    <s v="1201476"/>
    <x v="241"/>
    <x v="11"/>
    <s v="KOEL AMC"/>
    <s v="BD"/>
    <s v="BPR"/>
    <s v="Spare Parts"/>
    <s v="36.040.01.0.00"/>
    <s v="FUEL PIPE 8.0 14 B 1000 WB"/>
    <n v="1"/>
    <n v="340.21"/>
  </r>
  <r>
    <s v="ZO_West (CS)"/>
    <s v="420435"/>
    <s v="KALA Care Global LLP - Pune"/>
    <x v="1"/>
    <s v="KALA Care Global LLP - Hospet"/>
    <s v="100619612"/>
    <s v="PG"/>
    <s v="PLHP"/>
    <s v="D8.9615..."/>
    <s v="1201476"/>
    <x v="241"/>
    <x v="11"/>
    <s v="KOEL AMC"/>
    <s v="BD"/>
    <s v="BPR"/>
    <s v="Spare Parts"/>
    <s v="DC.305.02.0.00"/>
    <s v="FUEL PIPE- FILTER TO FIP"/>
    <n v="1"/>
    <n v="425.66"/>
  </r>
  <r>
    <s v="ZO_West (CS)"/>
    <s v="420435"/>
    <s v="KALA Care Global LLP - Pune"/>
    <x v="1"/>
    <s v="KALA Care Global LLP - Hospet"/>
    <s v="100619612"/>
    <s v="PG"/>
    <s v="PLHP"/>
    <s v="D8.9615..."/>
    <s v="1201476"/>
    <x v="241"/>
    <x v="11"/>
    <s v="KOEL AMC"/>
    <s v="BD"/>
    <s v="Non BPR"/>
    <s v="Spare Parts"/>
    <s v="DC.305.08.0.00"/>
    <s v="FUEL PIPE FILTER TO TANK"/>
    <n v="1"/>
    <n v="287.69"/>
  </r>
  <r>
    <s v="ZO_West (CS)"/>
    <s v="420435"/>
    <s v="KALA Care Global LLP - Pune"/>
    <x v="1"/>
    <s v="KALA Care Global LLP - Hospet"/>
    <s v="100637455"/>
    <s v="PG"/>
    <s v="LHP"/>
    <s v="T4.8926..."/>
    <s v="2224800"/>
    <x v="242"/>
    <x v="12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00637455"/>
    <s v="PG"/>
    <s v="LHP"/>
    <s v="T4.8926..."/>
    <s v="2224800"/>
    <x v="242"/>
    <x v="12"/>
    <s v="KOEL Bandhan Plus"/>
    <s v="PM"/>
    <s v="BPR"/>
    <s v="Spare Parts"/>
    <s v="3H.132.01.0.00"/>
    <s v="PRIMARY ELEMENT"/>
    <n v="2"/>
    <n v="899.92"/>
  </r>
  <r>
    <s v="ZO_West (CS)"/>
    <s v="420435"/>
    <s v="KALA Care Global LLP - Pune"/>
    <x v="1"/>
    <s v="KALA Care Global LLP - Hospet"/>
    <s v="100637455"/>
    <s v="PG"/>
    <s v="LHP"/>
    <s v="T4.8926..."/>
    <s v="2224800"/>
    <x v="242"/>
    <x v="12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1"/>
    <s v="KALA Care Global LLP - Hospet"/>
    <s v="100637455"/>
    <s v="PG"/>
    <s v="LHP"/>
    <s v="T4.8926..."/>
    <s v="2224800"/>
    <x v="242"/>
    <x v="12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"/>
    <s v="KALA Care Global LLP - Hospet"/>
    <s v="100637455"/>
    <s v="PG"/>
    <s v="LHP"/>
    <s v="T4.8926..."/>
    <s v="2224800"/>
    <x v="242"/>
    <x v="12"/>
    <s v="KOEL Bandhan Plus"/>
    <s v="PM"/>
    <s v="BPR"/>
    <s v="Spare Parts"/>
    <s v="T4.438.01.0.PR"/>
    <s v="5PK BELT FOR 4R810 ENGINE, BELT LENGTH 1168"/>
    <n v="1"/>
    <n v="834.86"/>
  </r>
  <r>
    <s v="ZO_West (CS)"/>
    <s v="420435"/>
    <s v="KALA Care Global LLP - Pune"/>
    <x v="1"/>
    <s v="KALA Care Global LLP - Hospet"/>
    <s v="100637455"/>
    <s v="PG"/>
    <s v="LHP"/>
    <s v="T4.8926..."/>
    <s v="2224800"/>
    <x v="242"/>
    <x v="12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100644566"/>
    <s v="PG"/>
    <s v="LHP"/>
    <s v="4H.7926..."/>
    <s v="2320193"/>
    <x v="243"/>
    <x v="11"/>
    <s v="KOEL AMC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1"/>
    <s v="KALA Care Global LLP - Hospet"/>
    <s v="100644566"/>
    <s v="PG"/>
    <s v="LHP"/>
    <s v="4H.7926..."/>
    <s v="2320193"/>
    <x v="243"/>
    <x v="11"/>
    <s v="KOEL AMC"/>
    <s v="PM"/>
    <s v="BPR"/>
    <s v="Spare Parts"/>
    <s v="06.474.05.0.00"/>
    <s v="FUEL FILTER ELEMENT ASSLY"/>
    <n v="1"/>
    <n v="1458.84"/>
  </r>
  <r>
    <s v="ZO_West (CS)"/>
    <s v="420435"/>
    <s v="KALA Care Global LLP - Pune"/>
    <x v="1"/>
    <s v="KALA Care Global LLP - Hospet"/>
    <s v="100644566"/>
    <s v="PG"/>
    <s v="LHP"/>
    <s v="4H.7926..."/>
    <s v="2320193"/>
    <x v="243"/>
    <x v="11"/>
    <s v="KOEL AMC"/>
    <s v="PM"/>
    <s v="BPR"/>
    <s v="Spare Parts"/>
    <s v="48.117.04.0.00"/>
    <s v="FUEL FILTER ELEMENT"/>
    <n v="1"/>
    <n v="140.32"/>
  </r>
  <r>
    <s v="ZO_West (CS)"/>
    <s v="420435"/>
    <s v="KALA Care Global LLP - Pune"/>
    <x v="1"/>
    <s v="KALA Care Global LLP - Hospet"/>
    <s v="100644566"/>
    <s v="PG"/>
    <s v="LHP"/>
    <s v="4H.7926..."/>
    <s v="2320193"/>
    <x v="243"/>
    <x v="11"/>
    <s v="KOEL AMC"/>
    <s v="PM"/>
    <s v="Non BPR"/>
    <s v="Spare Parts"/>
    <s v="6H.1193.02.0.00"/>
    <s v="BYPASS FILTER"/>
    <n v="1"/>
    <n v="1497.25"/>
  </r>
  <r>
    <s v="ZO_West (CS)"/>
    <s v="420435"/>
    <s v="KALA Care Global LLP - Pune"/>
    <x v="1"/>
    <s v="KALA Care Global LLP - Hospet"/>
    <s v="100644566"/>
    <s v="PG"/>
    <s v="LHP"/>
    <s v="4H.7926..."/>
    <s v="2320193"/>
    <x v="243"/>
    <x v="11"/>
    <s v="KOEL AMC"/>
    <s v="PM"/>
    <s v="Oil"/>
    <s v="Oil &amp; Lubricants"/>
    <s v="82.050.10.0.20"/>
    <s v="Kirloskar Care Super Genuine Oil 20 Liters Can"/>
    <n v="1"/>
    <n v="7840.55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Bearings"/>
    <s v="S.552.5.00.703"/>
    <s v="BEARING BUSH S/E: 4R810 STD UB"/>
    <n v="1"/>
    <n v="434.75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02.022.12.0.00"/>
    <s v="VALVE COLLET"/>
    <n v="16"/>
    <n v="460.96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06.354.01.0.00"/>
    <s v="V BELT AX46 RAW EDGE COGGED"/>
    <n v="1"/>
    <n v="761.02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06.631.02.0.00"/>
    <s v="VALVE STEM SEAL"/>
    <n v="8"/>
    <n v="989.84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34.999.15.0.00"/>
    <s v="FUEL FILTER KIT 0.5 LTR"/>
    <n v="1"/>
    <n v="151.69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4H.1086.01.0.00"/>
    <s v="PRIMARY FILTER ELEMENT ASSLY"/>
    <n v="1"/>
    <n v="1261.8599999999999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4H.1086.02.0.00"/>
    <s v="SAFETY FILTER ELEMENT"/>
    <n v="1"/>
    <n v="861.86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82.060.10.0.80"/>
    <s v="K SEALENT (80 ML)"/>
    <n v="1"/>
    <n v="529.66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1.016.02.0.00"/>
    <s v="VALVE GUIDE FINISH"/>
    <n v="8"/>
    <n v="1132.24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1.050.20.0.00"/>
    <s v="PISTON ASSEMBLY"/>
    <n v="4"/>
    <n v="11677.96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1.057.02.9.00"/>
    <s v="VALVE SEAT INSERT: INLET"/>
    <n v="4"/>
    <n v="1033.8800000000001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1.057.03.9.00"/>
    <s v="VALVE SEAT INSERT: EXHAUST"/>
    <n v="4"/>
    <n v="1061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1.057.90.0.00"/>
    <s v="VALVE PAIR"/>
    <n v="4"/>
    <n v="2911.88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1.058.10.0.00"/>
    <s v="CYL LINER ASSEMBLY"/>
    <n v="4"/>
    <n v="6044.08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4.030.05.0.00"/>
    <s v="CYLINDER HEAD BOLT"/>
    <n v="6"/>
    <n v="605.1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BPR"/>
    <s v="Spare Parts"/>
    <s v="T4.030.08.0.00"/>
    <s v="CYL HEAD GASKT WITH FIRE RING 1.37MM"/>
    <n v="1"/>
    <n v="1595.76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Non BPR"/>
    <s v="Spare Parts"/>
    <s v="T1.004.03.0.00"/>
    <s v="CON ROD BOLT"/>
    <n v="6"/>
    <n v="442.38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Non BPR"/>
    <s v="Spare Parts"/>
    <s v="T4.031.04.0.00"/>
    <s v="HOSE (THERMOSTAT HSG TO WATER PUMP)"/>
    <n v="1"/>
    <n v="85.59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Non BPR"/>
    <s v="Spare Parts"/>
    <s v="T4.999.05.0.SP"/>
    <s v="CONNECTING ROD BEARING PAIR"/>
    <n v="4"/>
    <n v="1562.72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Non BPR"/>
    <s v="Spare Parts"/>
    <s v="T4.999.10.0.SP"/>
    <s v="SET OF JOINTS"/>
    <n v="1"/>
    <n v="4588.9799999999996"/>
  </r>
  <r>
    <s v="ZO_West (CS)"/>
    <s v="420435"/>
    <s v="KALA Care Global LLP - Pune"/>
    <x v="1"/>
    <s v="KALA Care Global LLP - Hospet"/>
    <s v="100647850"/>
    <s v="IND"/>
    <s v="Industrial"/>
    <s v="T4.1044..."/>
    <s v="2320121"/>
    <x v="244"/>
    <x v="24"/>
    <s v="Post Warranty"/>
    <s v="Top Overhaul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648520"/>
    <s v="PG"/>
    <s v="LHP"/>
    <s v="4H.7925..."/>
    <s v="2320037"/>
    <x v="245"/>
    <x v="2"/>
    <s v="KOEL AMC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1"/>
    <s v="KALA Care Global LLP - Hospet"/>
    <s v="100648520"/>
    <s v="PG"/>
    <s v="LHP"/>
    <s v="4H.7925..."/>
    <s v="2320037"/>
    <x v="245"/>
    <x v="2"/>
    <s v="KOEL AMC"/>
    <s v="PM"/>
    <s v="BPR"/>
    <s v="Spare Parts"/>
    <s v="06.474.05.0.00"/>
    <s v="FUEL FILTER ELEMENT ASSLY"/>
    <n v="1"/>
    <n v="1458.84"/>
  </r>
  <r>
    <s v="ZO_West (CS)"/>
    <s v="420435"/>
    <s v="KALA Care Global LLP - Pune"/>
    <x v="1"/>
    <s v="KALA Care Global LLP - Hospet"/>
    <s v="100648520"/>
    <s v="PG"/>
    <s v="LHP"/>
    <s v="4H.7925..."/>
    <s v="2320037"/>
    <x v="245"/>
    <x v="2"/>
    <s v="KOEL AMC"/>
    <s v="PM"/>
    <s v="BPR"/>
    <s v="Spare Parts"/>
    <s v="48.117.04.0.00"/>
    <s v="FUEL FILTER ELEMENT"/>
    <n v="1"/>
    <n v="140.32"/>
  </r>
  <r>
    <s v="ZO_West (CS)"/>
    <s v="420435"/>
    <s v="KALA Care Global LLP - Pune"/>
    <x v="1"/>
    <s v="KALA Care Global LLP - Hospet"/>
    <s v="100648520"/>
    <s v="PG"/>
    <s v="LHP"/>
    <s v="4H.7925..."/>
    <s v="2320037"/>
    <x v="245"/>
    <x v="2"/>
    <s v="KOEL AMC"/>
    <s v="PM"/>
    <s v="BPR"/>
    <s v="Spare Parts"/>
    <s v="6H.411.02.0.00"/>
    <s v="FOR KFA-01-7221 (2990217221)"/>
    <n v="1"/>
    <n v="1639.14"/>
  </r>
  <r>
    <s v="ZO_West (CS)"/>
    <s v="420435"/>
    <s v="KALA Care Global LLP - Pune"/>
    <x v="1"/>
    <s v="KALA Care Global LLP - Hospet"/>
    <s v="100648520"/>
    <s v="PG"/>
    <s v="LHP"/>
    <s v="4H.7925..."/>
    <s v="2320037"/>
    <x v="245"/>
    <x v="2"/>
    <s v="KOEL AMC"/>
    <s v="PM"/>
    <s v="Non BPR"/>
    <s v="Spare Parts"/>
    <s v="6H.1193.02.0.00"/>
    <s v="BYPASS FILTER"/>
    <n v="1"/>
    <n v="1497.25"/>
  </r>
  <r>
    <s v="ZO_West (CS)"/>
    <s v="420435"/>
    <s v="KALA Care Global LLP - Pune"/>
    <x v="1"/>
    <s v="KALA Care Global LLP - Hospet"/>
    <s v="100648520"/>
    <s v="PG"/>
    <s v="LHP"/>
    <s v="4H.7925..."/>
    <s v="2320037"/>
    <x v="245"/>
    <x v="2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1"/>
    <s v="KALA Care Global LLP - Hospet"/>
    <s v="100697940"/>
    <s v="IND"/>
    <s v="Industrial"/>
    <s v="5H.4356..."/>
    <s v="2320415"/>
    <x v="246"/>
    <x v="6"/>
    <s v="Post Warranty"/>
    <s v="Job Work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697940"/>
    <s v="IND"/>
    <s v="Industrial"/>
    <s v="5H.4356..."/>
    <s v="2320415"/>
    <x v="246"/>
    <x v="6"/>
    <s v="Post Warranty"/>
    <s v="Job Work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697940"/>
    <s v="IND"/>
    <s v="Industrial"/>
    <s v="5H.4356..."/>
    <s v="2320415"/>
    <x v="246"/>
    <x v="6"/>
    <s v="Post Warranty"/>
    <s v="Job Work"/>
    <s v="BPR"/>
    <s v="Spare Parts"/>
    <s v="5H.019.01.0.00"/>
    <s v="FUEL FILTER WITH HAND PRIMER (E083442171)"/>
    <n v="1"/>
    <n v="3314.41"/>
  </r>
  <r>
    <s v="ZO_West (CS)"/>
    <s v="420435"/>
    <s v="KALA Care Global LLP - Pune"/>
    <x v="1"/>
    <s v="KALA Care Global LLP - Hospet"/>
    <s v="100697940"/>
    <s v="IND"/>
    <s v="Industrial"/>
    <s v="5H.4356..."/>
    <s v="2320415"/>
    <x v="246"/>
    <x v="6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BPR"/>
    <s v="Spare Parts"/>
    <s v="48.117.05.0.00"/>
    <s v="FUEL FILTER ELEMENT"/>
    <n v="1"/>
    <n v="164.41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717637"/>
    <s v="IND"/>
    <s v="Industrial"/>
    <s v="4H.2190..."/>
    <s v="2320203"/>
    <x v="247"/>
    <x v="18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Non BPR"/>
    <s v="Spare Parts"/>
    <s v="5H.999.28.0.SP"/>
    <s v="UREA TANK STRAINER"/>
    <n v="1"/>
    <n v="998.31"/>
  </r>
  <r>
    <s v="ZO_West (CS)"/>
    <s v="420435"/>
    <s v="KALA Care Global LLP - Pune"/>
    <x v="1"/>
    <s v="KALA Care Global LLP - Hospet"/>
    <s v="100735268"/>
    <s v="IND"/>
    <s v="Industrial"/>
    <s v="5H.4352..."/>
    <s v="2420203"/>
    <x v="248"/>
    <x v="8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BPR"/>
    <s v="Spare Parts"/>
    <s v="06.474.05.0.00"/>
    <s v="FUEL FILTER ELEMENT ASSLY"/>
    <n v="1"/>
    <n v="1458.84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BPR"/>
    <s v="Spare Parts"/>
    <s v="48.117.04.0.00"/>
    <s v="FUEL FILTER ELEMENT"/>
    <n v="1"/>
    <n v="140.32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BPR"/>
    <s v="Spare Parts"/>
    <s v="4H.1493.01.0.SP"/>
    <s v="POLY V BELT"/>
    <n v="1"/>
    <n v="713.35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Non BPR"/>
    <s v="Spare Parts"/>
    <s v="6H.1193.02.0.00"/>
    <s v="BYPASS FILTER"/>
    <n v="1"/>
    <n v="1497.25"/>
  </r>
  <r>
    <s v="ZO_West (CS)"/>
    <s v="420435"/>
    <s v="KALA Care Global LLP - Pune"/>
    <x v="1"/>
    <s v="KALA Care Global LLP - Hospet"/>
    <s v="100744928"/>
    <s v="PG"/>
    <s v="LHP"/>
    <s v="4H.7926..."/>
    <s v="2420478"/>
    <x v="249"/>
    <x v="3"/>
    <s v="KOEL Bandhan Plus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1"/>
    <s v="KALA Care Global LLP - Hospet"/>
    <s v="100753881"/>
    <s v="IND"/>
    <s v="Industrial"/>
    <s v="5H.4352..."/>
    <s v="2420862"/>
    <x v="250"/>
    <x v="1"/>
    <s v="Post Warranty"/>
    <s v="Job Work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1"/>
    <s v="KALA Care Global LLP - Hospet"/>
    <s v="100753881"/>
    <s v="IND"/>
    <s v="Industrial"/>
    <s v="5H.4352..."/>
    <s v="2420862"/>
    <x v="250"/>
    <x v="1"/>
    <s v="Post Warranty"/>
    <s v="Job Work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1"/>
    <s v="KALA Care Global LLP - Hospet"/>
    <s v="100753881"/>
    <s v="IND"/>
    <s v="Industrial"/>
    <s v="5H.4352..."/>
    <s v="2420862"/>
    <x v="250"/>
    <x v="1"/>
    <s v="Post Warranty"/>
    <s v="Job Work"/>
    <s v="BPR"/>
    <s v="Spare Parts"/>
    <s v="82.110.20.0.20"/>
    <s v="Genuine D.E.F. 20 litre can"/>
    <n v="1"/>
    <n v="1808.47"/>
  </r>
  <r>
    <s v="ZO_West (CS)"/>
    <s v="420435"/>
    <s v="KALA Care Global LLP - Pune"/>
    <x v="1"/>
    <s v="KALA Care Global LLP - Hospet"/>
    <s v="100753881"/>
    <s v="IND"/>
    <s v="Industrial"/>
    <s v="5H.4352..."/>
    <s v="2420862"/>
    <x v="250"/>
    <x v="1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753881"/>
    <s v="IND"/>
    <s v="Industrial"/>
    <s v="5H.4352..."/>
    <s v="2420862"/>
    <x v="250"/>
    <x v="1"/>
    <s v="Post Warranty"/>
    <s v="Job Work"/>
    <s v="Non BPR"/>
    <s v="Spare Parts"/>
    <s v="5H.999.28.0.SP"/>
    <s v="UREA TANK STRAINER"/>
    <n v="1"/>
    <n v="998.31"/>
  </r>
  <r>
    <s v="ZO_West (CS)"/>
    <s v="420435"/>
    <s v="KALA Care Global LLP - Pune"/>
    <x v="1"/>
    <s v="KALA Care Global LLP - Hospet"/>
    <s v="100758867"/>
    <s v="IND"/>
    <s v="Industrial"/>
    <s v="T4.1044..."/>
    <s v="2420194"/>
    <x v="251"/>
    <x v="2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758867"/>
    <s v="IND"/>
    <s v="Industrial"/>
    <s v="T4.1044..."/>
    <s v="2420194"/>
    <x v="251"/>
    <x v="2"/>
    <s v="Post Warranty"/>
    <s v="Preventive Maintenance"/>
    <s v="BPR"/>
    <s v="Spare Parts"/>
    <s v="34.999.15.0.00"/>
    <s v="FUEL FILTER KIT 0.5 LTR"/>
    <n v="1"/>
    <n v="151.69"/>
  </r>
  <r>
    <s v="ZO_West (CS)"/>
    <s v="420435"/>
    <s v="KALA Care Global LLP - Pune"/>
    <x v="1"/>
    <s v="KALA Care Global LLP - Hospet"/>
    <s v="100758867"/>
    <s v="IND"/>
    <s v="Industrial"/>
    <s v="T4.1044..."/>
    <s v="2420194"/>
    <x v="251"/>
    <x v="2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758867"/>
    <s v="IND"/>
    <s v="Industrial"/>
    <s v="T4.1044..."/>
    <s v="2420194"/>
    <x v="251"/>
    <x v="2"/>
    <s v="Post Warranty"/>
    <s v="Preventive Maintenance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1"/>
    <s v="KALA Care Global LLP - Hospet"/>
    <s v="100758867"/>
    <s v="IND"/>
    <s v="Industrial"/>
    <s v="T4.1044..."/>
    <s v="2420194"/>
    <x v="251"/>
    <x v="2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758867"/>
    <s v="IND"/>
    <s v="Industrial"/>
    <s v="T4.1044..."/>
    <s v="2420194"/>
    <x v="251"/>
    <x v="2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779172"/>
    <s v="PG"/>
    <s v="LHP"/>
    <s v="GP3.8501..."/>
    <s v="2420804"/>
    <x v="252"/>
    <x v="0"/>
    <s v="Paid CSP"/>
    <s v="Paid CSP"/>
    <s v="BPR"/>
    <s v="Spare Parts"/>
    <s v="GP3.024.05.0.PR"/>
    <s v="OIL FILTER"/>
    <n v="1"/>
    <n v="577.12"/>
  </r>
  <r>
    <s v="ZO_West (CS)"/>
    <s v="420435"/>
    <s v="KALA Care Global LLP - Pune"/>
    <x v="1"/>
    <s v="KALA Care Global LLP - Hospet"/>
    <s v="100779172"/>
    <s v="PG"/>
    <s v="LHP"/>
    <s v="GP3.8501..."/>
    <s v="2420804"/>
    <x v="252"/>
    <x v="0"/>
    <s v="Paid CSP"/>
    <s v="Paid CSP"/>
    <s v="BPR"/>
    <s v="Spare Parts"/>
    <s v="GP3.047.55.0.PR"/>
    <s v="SPINON FUEL FILTER"/>
    <n v="1"/>
    <n v="1337.29"/>
  </r>
  <r>
    <s v="ZO_West (CS)"/>
    <s v="420435"/>
    <s v="KALA Care Global LLP - Pune"/>
    <x v="1"/>
    <s v="KALA Care Global LLP - Hospet"/>
    <s v="100779172"/>
    <s v="PG"/>
    <s v="LHP"/>
    <s v="GP3.8501..."/>
    <s v="2420804"/>
    <x v="252"/>
    <x v="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779172"/>
    <s v="PG"/>
    <s v="LHP"/>
    <s v="GP3.8501..."/>
    <s v="2420804"/>
    <x v="252"/>
    <x v="0"/>
    <s v="Paid CSP"/>
    <s v="Paid CSP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"/>
    <s v="KALA Care Global LLP - Hospet"/>
    <s v="100811527"/>
    <s v="PG"/>
    <s v="PLHP"/>
    <s v="CC1.4055..."/>
    <s v="2500055"/>
    <x v="253"/>
    <x v="0"/>
    <s v="Paid CSP"/>
    <s v="Paid CSP"/>
    <s v="BPR"/>
    <s v="Spare Parts"/>
    <s v="CC1.004.50.0.00"/>
    <s v="OIL FILTER"/>
    <n v="1"/>
    <n v="195.76"/>
  </r>
  <r>
    <s v="ZO_West (CS)"/>
    <s v="420435"/>
    <s v="KALA Care Global LLP - Pune"/>
    <x v="1"/>
    <s v="KALA Care Global LLP - Hospet"/>
    <s v="100811527"/>
    <s v="PG"/>
    <s v="PLHP"/>
    <s v="CC1.4055..."/>
    <s v="2500055"/>
    <x v="253"/>
    <x v="0"/>
    <s v="Paid CSP"/>
    <s v="Paid CSP"/>
    <s v="BPR"/>
    <s v="Spare Parts"/>
    <s v="CC1.010.007.0.00"/>
    <s v="FUEL FILTER"/>
    <n v="1"/>
    <n v="352.54"/>
  </r>
  <r>
    <s v="ZO_West (CS)"/>
    <s v="420435"/>
    <s v="KALA Care Global LLP - Pune"/>
    <x v="1"/>
    <s v="KALA Care Global LLP - Hospet"/>
    <s v="100811527"/>
    <s v="PG"/>
    <s v="PLHP"/>
    <s v="CC1.4055..."/>
    <s v="2500055"/>
    <x v="253"/>
    <x v="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11527"/>
    <s v="PG"/>
    <s v="PLHP"/>
    <s v="CC1.4055..."/>
    <s v="2500055"/>
    <x v="253"/>
    <x v="0"/>
    <s v="Paid CSP"/>
    <s v="Paid CSP"/>
    <s v="Oil"/>
    <s v="Oil &amp; Lubricants"/>
    <s v="82.060.10.0.01"/>
    <s v="Kirloskar Care Premium Genuine Oil 1 Liter Can"/>
    <n v="1"/>
    <n v="477.97"/>
  </r>
  <r>
    <s v="ZO_West (CS)"/>
    <s v="420435"/>
    <s v="KALA Care Global LLP - Pune"/>
    <x v="1"/>
    <s v="KALA Care Global LLP - Hospet"/>
    <s v="100811528"/>
    <s v="PG"/>
    <s v="PLHP"/>
    <s v="CC1.4055..."/>
    <s v="2500051"/>
    <x v="254"/>
    <x v="0"/>
    <s v="Revalidation"/>
    <s v="Revalidation"/>
    <s v="BPR"/>
    <s v="Spare Parts"/>
    <s v="CC1.004.50.0.00"/>
    <s v="OIL FILTER"/>
    <n v="1"/>
    <n v="195.76"/>
  </r>
  <r>
    <s v="ZO_West (CS)"/>
    <s v="420435"/>
    <s v="KALA Care Global LLP - Pune"/>
    <x v="1"/>
    <s v="KALA Care Global LLP - Hospet"/>
    <s v="100811528"/>
    <s v="PG"/>
    <s v="PLHP"/>
    <s v="CC1.4055..."/>
    <s v="2500051"/>
    <x v="254"/>
    <x v="0"/>
    <s v="Revalidation"/>
    <s v="Revalidation"/>
    <s v="BPR"/>
    <s v="Spare Parts"/>
    <s v="CC1.010.007.0.00"/>
    <s v="FUEL FILTER"/>
    <n v="1"/>
    <n v="352.54"/>
  </r>
  <r>
    <s v="ZO_West (CS)"/>
    <s v="420435"/>
    <s v="KALA Care Global LLP - Pune"/>
    <x v="1"/>
    <s v="KALA Care Global LLP - Hospet"/>
    <s v="100811528"/>
    <s v="PG"/>
    <s v="PLHP"/>
    <s v="CC1.4055..."/>
    <s v="2500051"/>
    <x v="254"/>
    <x v="0"/>
    <s v="Revalidation"/>
    <s v="Revalidation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11528"/>
    <s v="PG"/>
    <s v="PLHP"/>
    <s v="CC1.4055..."/>
    <s v="2500051"/>
    <x v="254"/>
    <x v="0"/>
    <s v="Revalidation"/>
    <s v="Revalidation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1"/>
    <s v="KALA Care Global LLP - Hospet"/>
    <s v="100815326"/>
    <s v="IND"/>
    <s v="Industrial"/>
    <s v="5H.5351..."/>
    <s v="2520296"/>
    <x v="255"/>
    <x v="0"/>
    <s v="Paid CSP"/>
    <s v="Paid CSP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1"/>
    <s v="KALA Care Global LLP - Hospet"/>
    <s v="100815326"/>
    <s v="IND"/>
    <s v="Industrial"/>
    <s v="5H.5351..."/>
    <s v="2520296"/>
    <x v="255"/>
    <x v="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15326"/>
    <s v="IND"/>
    <s v="Industrial"/>
    <s v="5H.5351..."/>
    <s v="2520296"/>
    <x v="255"/>
    <x v="0"/>
    <s v="Paid CSP"/>
    <s v="Paid CSP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"/>
    <s v="KALA Care Global LLP - Hospet"/>
    <s v="100821305"/>
    <s v="PG"/>
    <s v="LHP"/>
    <s v="GP3.8501..."/>
    <s v="2520617"/>
    <x v="256"/>
    <x v="5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1"/>
    <s v="KALA Care Global LLP - Hospet"/>
    <s v="100821305"/>
    <s v="PG"/>
    <s v="LHP"/>
    <s v="GP3.8501..."/>
    <s v="2520617"/>
    <x v="256"/>
    <x v="5"/>
    <s v="CSP"/>
    <s v="B Check"/>
    <s v="BPR"/>
    <s v="Spare Parts"/>
    <s v="GP3.047.55.0.PR"/>
    <s v="SPINON FUEL FILTER"/>
    <n v="1"/>
    <n v="1337.29"/>
  </r>
  <r>
    <s v="ZO_West (CS)"/>
    <s v="420435"/>
    <s v="KALA Care Global LLP - Pune"/>
    <x v="1"/>
    <s v="KALA Care Global LLP - Hospet"/>
    <s v="100821305"/>
    <s v="PG"/>
    <s v="LHP"/>
    <s v="GP3.8501..."/>
    <s v="2520617"/>
    <x v="256"/>
    <x v="5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21305"/>
    <s v="PG"/>
    <s v="LHP"/>
    <s v="GP3.8501..."/>
    <s v="2520617"/>
    <x v="256"/>
    <x v="5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"/>
    <s v="KALA Care Global LLP - Hospet"/>
    <s v="100823809"/>
    <s v="IND"/>
    <s v="Industrial"/>
    <s v="04.1169..."/>
    <s v="2520136"/>
    <x v="257"/>
    <x v="7"/>
    <s v="CSP"/>
    <s v="D Check"/>
    <s v="BPR"/>
    <s v="Spare Parts"/>
    <s v="02.999.17.0.00"/>
    <s v="ONE TIME FILTER KIT 0.5 LTR"/>
    <n v="1"/>
    <n v="271.19"/>
  </r>
  <r>
    <s v="ZO_West (CS)"/>
    <s v="420435"/>
    <s v="KALA Care Global LLP - Pune"/>
    <x v="1"/>
    <s v="KALA Care Global LLP - Hospet"/>
    <s v="100823809"/>
    <s v="IND"/>
    <s v="Industrial"/>
    <s v="04.1169..."/>
    <s v="2520136"/>
    <x v="257"/>
    <x v="7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23809"/>
    <s v="IND"/>
    <s v="Industrial"/>
    <s v="04.1169..."/>
    <s v="2520136"/>
    <x v="257"/>
    <x v="7"/>
    <s v="CSP"/>
    <s v="D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838897"/>
    <s v="IND"/>
    <s v="Industrial"/>
    <s v="5H.5105..."/>
    <s v="2520050"/>
    <x v="258"/>
    <x v="12"/>
    <s v="CSP"/>
    <s v="C Check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s v="100838897"/>
    <s v="IND"/>
    <s v="Industrial"/>
    <s v="5H.5105..."/>
    <s v="2520050"/>
    <x v="258"/>
    <x v="12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838897"/>
    <s v="IND"/>
    <s v="Industrial"/>
    <s v="5H.5105..."/>
    <s v="2520050"/>
    <x v="258"/>
    <x v="12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838897"/>
    <s v="IND"/>
    <s v="Industrial"/>
    <s v="5H.5105..."/>
    <s v="2520050"/>
    <x v="258"/>
    <x v="12"/>
    <s v="CSP"/>
    <s v="C Check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s v="100838897"/>
    <s v="IND"/>
    <s v="Industrial"/>
    <s v="5H.5105..."/>
    <s v="2520050"/>
    <x v="258"/>
    <x v="12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38897"/>
    <s v="IND"/>
    <s v="Industrial"/>
    <s v="5H.5105..."/>
    <s v="2520050"/>
    <x v="258"/>
    <x v="12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BPR"/>
    <s v="Spare Parts"/>
    <s v="3H.130.03.0.00"/>
    <s v="MAGNETIC PICK UP M16X15 THREADING LENGTH 60 MM"/>
    <n v="1"/>
    <n v="1361.86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BPR"/>
    <s v="Spare Parts"/>
    <s v="CC1.004.50.0.00"/>
    <s v="OIL FILTER"/>
    <n v="1"/>
    <n v="195.76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BPR"/>
    <s v="Spare Parts"/>
    <s v="CC1.006.008.0.00"/>
    <s v="AIR FILTER ELEMENT"/>
    <n v="1"/>
    <n v="642.37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BPR"/>
    <s v="Spare Parts"/>
    <s v="CC1.010.007.0.00"/>
    <s v="FUEL FILTER"/>
    <n v="1"/>
    <n v="352.54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BPR"/>
    <s v="Spare Parts"/>
    <s v="CC1.014.016.0.00"/>
    <s v="SOLENOID COIL"/>
    <n v="1"/>
    <n v="1921.19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BPR"/>
    <s v="Spare Parts"/>
    <s v="CC1.014.021.0.00"/>
    <s v="FUEL INJ PUMP ASSLY"/>
    <n v="1"/>
    <n v="22.88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BPR"/>
    <s v="Spare Parts"/>
    <s v="CC1.014.022.0.00"/>
    <s v="FUEL INJ PUMP ASSLY"/>
    <n v="1"/>
    <n v="33.9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Non BPR"/>
    <s v="Spare Parts"/>
    <s v="CC1.014.60.0.00"/>
    <s v="FUEL INJECTION PUMP ASSEMBLY"/>
    <n v="1"/>
    <n v="4347.46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Non BPR"/>
    <s v="Spare Parts"/>
    <s v="CC1.185.93.0.PR"/>
    <s v="MUFFLER MOUNTING BRACKET RH"/>
    <n v="1"/>
    <n v="511.86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Non BPR"/>
    <s v="Spare Parts"/>
    <s v="CC1.190.30.0.00"/>
    <s v="FUEL INJECTOR ASSEMBLY"/>
    <n v="1"/>
    <n v="3711.02"/>
  </r>
  <r>
    <s v="ZO_West (CS)"/>
    <s v="420435"/>
    <s v="KALA Care Global LLP - Pune"/>
    <x v="1"/>
    <s v="KALA Care Global LLP - Hospet"/>
    <s v="100841653"/>
    <s v="PG"/>
    <s v="PLHP"/>
    <s v="CC1.4055..."/>
    <s v="2500751"/>
    <x v="259"/>
    <x v="3"/>
    <s v="Paid CSP"/>
    <s v="Paid CSP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BPR"/>
    <s v="Spare Parts"/>
    <s v="3H.130.03.0.00"/>
    <s v="MAGNETIC PICK UP M16X15 THREADING LENGTH 60 MM"/>
    <n v="1"/>
    <n v="1361.86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BPR"/>
    <s v="Spare Parts"/>
    <s v="CC1.004.50.0.00"/>
    <s v="OIL FILTER"/>
    <n v="1"/>
    <n v="195.76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BPR"/>
    <s v="Spare Parts"/>
    <s v="CC1.006.008.0.00"/>
    <s v="AIR FILTER ELEMENT"/>
    <n v="1"/>
    <n v="642.37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BPR"/>
    <s v="Spare Parts"/>
    <s v="CC1.010.007.0.00"/>
    <s v="FUEL FILTER"/>
    <n v="1"/>
    <n v="352.54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BPR"/>
    <s v="Spare Parts"/>
    <s v="CC1.014.016.0.00"/>
    <s v="SOLENOID COIL"/>
    <n v="1"/>
    <n v="1921.19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BPR"/>
    <s v="Spare Parts"/>
    <s v="CC1.014.021.0.00"/>
    <s v="FUEL INJ PUMP ASSLY"/>
    <n v="1"/>
    <n v="22.88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BPR"/>
    <s v="Spare Parts"/>
    <s v="CC1.014.022.0.00"/>
    <s v="FUEL INJ PUMP ASSLY"/>
    <n v="1"/>
    <n v="33.9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Non BPR"/>
    <s v="Spare Parts"/>
    <s v="CC1.014.60.0.00"/>
    <s v="FUEL INJECTION PUMP ASSEMBLY"/>
    <n v="1"/>
    <n v="4347.46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Non BPR"/>
    <s v="Spare Parts"/>
    <s v="CC1.151.103.0.PR"/>
    <s v="MUFFLER ASSY"/>
    <n v="1"/>
    <n v="11513.56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Non BPR"/>
    <s v="Spare Parts"/>
    <s v="CC1.190.30.0.00"/>
    <s v="FUEL INJECTOR ASSEMBLY"/>
    <n v="1"/>
    <n v="3711.02"/>
  </r>
  <r>
    <s v="ZO_West (CS)"/>
    <s v="420435"/>
    <s v="KALA Care Global LLP - Pune"/>
    <x v="1"/>
    <s v="KALA Care Global LLP - Hospet"/>
    <s v="100843878"/>
    <s v="PG"/>
    <s v="PLHP"/>
    <s v="CC1.4055..."/>
    <s v="2500887"/>
    <x v="260"/>
    <x v="3"/>
    <s v="Paid CSP"/>
    <s v="Paid CSP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1"/>
    <s v="KALA Care Global LLP - Hospet"/>
    <s v="100845878"/>
    <s v="PG"/>
    <s v="LHP"/>
    <s v="GP3.8601..."/>
    <s v="2521845"/>
    <x v="261"/>
    <x v="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45878"/>
    <s v="PG"/>
    <s v="LHP"/>
    <s v="GP3.8601..."/>
    <s v="2521845"/>
    <x v="261"/>
    <x v="4"/>
    <s v="CSP"/>
    <s v="B Check"/>
    <s v="Non BPR"/>
    <s v="Spare Parts"/>
    <s v="GP2.047.06.0.SP"/>
    <s v="50 Hrs - A check &amp; 500 Hrs - B Check Maintenance Kit"/>
    <n v="1"/>
    <n v="2071.19"/>
  </r>
  <r>
    <s v="ZO_West (CS)"/>
    <s v="420435"/>
    <s v="KALA Care Global LLP - Pune"/>
    <x v="1"/>
    <s v="KALA Care Global LLP - Hospet"/>
    <s v="100845878"/>
    <s v="PG"/>
    <s v="LHP"/>
    <s v="GP3.8601..."/>
    <s v="2521845"/>
    <x v="261"/>
    <x v="4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"/>
    <s v="KALA Care Global LLP - Hospet"/>
    <s v="100845938"/>
    <s v="IND"/>
    <s v="Industrial"/>
    <s v="T4.5204..."/>
    <s v="2520028"/>
    <x v="262"/>
    <x v="1"/>
    <s v="CSP"/>
    <s v="C Check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s v="100845938"/>
    <s v="IND"/>
    <s v="Industrial"/>
    <s v="T4.5204..."/>
    <s v="2520028"/>
    <x v="262"/>
    <x v="1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45938"/>
    <s v="IND"/>
    <s v="Industrial"/>
    <s v="T4.5204..."/>
    <s v="2520028"/>
    <x v="262"/>
    <x v="1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851789"/>
    <s v="PG"/>
    <s v="LHP"/>
    <s v="GP3.8702..."/>
    <s v="2522305"/>
    <x v="263"/>
    <x v="24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851789"/>
    <s v="PG"/>
    <s v="LHP"/>
    <s v="GP3.8702..."/>
    <s v="2522305"/>
    <x v="263"/>
    <x v="24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851789"/>
    <s v="PG"/>
    <s v="LHP"/>
    <s v="GP3.8702..."/>
    <s v="2522305"/>
    <x v="263"/>
    <x v="24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1"/>
    <s v="KALA Care Global LLP - Hospet"/>
    <s v="100851789"/>
    <s v="PG"/>
    <s v="LHP"/>
    <s v="GP3.8702..."/>
    <s v="2522305"/>
    <x v="263"/>
    <x v="2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51789"/>
    <s v="PG"/>
    <s v="LHP"/>
    <s v="GP3.8702..."/>
    <s v="2522305"/>
    <x v="263"/>
    <x v="24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"/>
    <s v="KALA Care Global LLP - Hospet"/>
    <s v="100853303"/>
    <s v="PG"/>
    <s v="LHP"/>
    <s v="4H.8052.C4.."/>
    <s v="2522111"/>
    <x v="264"/>
    <x v="11"/>
    <s v="Warranty"/>
    <s v="B/D Warranty"/>
    <s v="BPR"/>
    <s v="Spare Parts"/>
    <s v="2H.811.32.0.00"/>
    <s v="KIRLOSKAR GREEN AVR (MODEL : TAVR-10/TAVR-20/TAVR-14"/>
    <n v="1"/>
    <n v="8761.64"/>
  </r>
  <r>
    <s v="ZO_West (CS)"/>
    <s v="420435"/>
    <s v="KALA Care Global LLP - Pune"/>
    <x v="1"/>
    <s v="KALA Care Global LLP - Hospet"/>
    <s v="100859045"/>
    <s v="IND"/>
    <s v="Industrial"/>
    <s v="5H.5106..."/>
    <s v="2521161"/>
    <x v="265"/>
    <x v="10"/>
    <s v="Campaign"/>
    <s v="Campaign"/>
    <s v="Non BPR"/>
    <s v="Spare Parts"/>
    <s v="5H.510.08.0.KIT"/>
    <s v="FP SERIES AIR FILTER CAMPAIGN KIT 2 WHS"/>
    <n v="1"/>
    <n v="7447.03"/>
  </r>
  <r>
    <s v="ZO_West (CS)"/>
    <s v="420435"/>
    <s v="KALA Care Global LLP - Pune"/>
    <x v="1"/>
    <s v="KALA Care Global LLP - Hospet"/>
    <s v="100862953"/>
    <s v="IND"/>
    <s v="Industrial"/>
    <s v="4H.3305..."/>
    <s v="2520002"/>
    <x v="266"/>
    <x v="24"/>
    <s v="CSP"/>
    <s v="D Check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s v="100862953"/>
    <s v="IND"/>
    <s v="Industrial"/>
    <s v="4H.3305..."/>
    <s v="2520002"/>
    <x v="266"/>
    <x v="24"/>
    <s v="CSP"/>
    <s v="D Check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862953"/>
    <s v="IND"/>
    <s v="Industrial"/>
    <s v="4H.3305..."/>
    <s v="2520002"/>
    <x v="266"/>
    <x v="24"/>
    <s v="CSP"/>
    <s v="D Check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s v="100862953"/>
    <s v="IND"/>
    <s v="Industrial"/>
    <s v="4H.3305..."/>
    <s v="2520002"/>
    <x v="266"/>
    <x v="24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62953"/>
    <s v="IND"/>
    <s v="Industrial"/>
    <s v="4H.3305..."/>
    <s v="2520002"/>
    <x v="266"/>
    <x v="24"/>
    <s v="CSP"/>
    <s v="D Check"/>
    <s v="Oil"/>
    <s v="Oil &amp; Lubricants"/>
    <s v="82.050.10.0.05"/>
    <s v="Kirloskar Care Super Genuine Oil 5 Liters Can"/>
    <n v="1"/>
    <n v="2200.85"/>
  </r>
  <r>
    <s v="ZO_West (CS)"/>
    <s v="420435"/>
    <s v="KALA Care Global LLP - Pune"/>
    <x v="1"/>
    <s v="KALA Care Global LLP - Hospet"/>
    <s v="100862953"/>
    <s v="IND"/>
    <s v="Industrial"/>
    <s v="4H.3305..."/>
    <s v="2520002"/>
    <x v="266"/>
    <x v="24"/>
    <s v="CSP"/>
    <s v="D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867301"/>
    <s v="IND"/>
    <s v="Industrial"/>
    <s v="5H.5351..."/>
    <s v="2522132"/>
    <x v="267"/>
    <x v="24"/>
    <s v="CSP"/>
    <s v="C Check"/>
    <s v="BPR"/>
    <s v="Spare Parts"/>
    <s v="82.110.20.0.10"/>
    <s v="Genuine D.E.F. 10 litre can"/>
    <n v="1"/>
    <n v="891.4"/>
  </r>
  <r>
    <s v="ZO_West (CS)"/>
    <s v="420435"/>
    <s v="KALA Care Global LLP - Pune"/>
    <x v="1"/>
    <s v="KALA Care Global LLP - Hospet"/>
    <s v="100867301"/>
    <s v="IND"/>
    <s v="Industrial"/>
    <s v="5H.5351..."/>
    <s v="2522132"/>
    <x v="267"/>
    <x v="24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67301"/>
    <s v="IND"/>
    <s v="Industrial"/>
    <s v="5H.5351..."/>
    <s v="2522132"/>
    <x v="267"/>
    <x v="24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867585"/>
    <s v="IND"/>
    <s v="Industrial"/>
    <s v="5H.5106..."/>
    <s v="2521407"/>
    <x v="268"/>
    <x v="24"/>
    <s v="Campaign"/>
    <s v="Campaign"/>
    <s v="Non BPR"/>
    <s v="Spare Parts"/>
    <s v="5H.510.08.0.KIT"/>
    <s v="FP SERIES AIR FILTER CAMPAIGN KIT 2 WHS"/>
    <n v="1"/>
    <n v="7447.03"/>
  </r>
  <r>
    <s v="ZO_West (CS)"/>
    <s v="420435"/>
    <s v="KALA Care Global LLP - Pune"/>
    <x v="1"/>
    <s v="KALA Care Global LLP - Hospet"/>
    <s v="100867588"/>
    <s v="IND"/>
    <s v="Industrial"/>
    <s v="5H.5106..."/>
    <s v="2521437"/>
    <x v="269"/>
    <x v="8"/>
    <s v="Warranty"/>
    <s v="CM"/>
    <s v="Non BPR"/>
    <s v="Spare Parts"/>
    <s v="5H.510.08.0.KIT"/>
    <s v="FP SERIES AIR FILTER CAMPAIGN KIT 2 WHS"/>
    <n v="1"/>
    <n v="7447.03"/>
  </r>
  <r>
    <s v="ZO_West (CS)"/>
    <s v="420435"/>
    <s v="KALA Care Global LLP - Pune"/>
    <x v="1"/>
    <s v="KALA Care Global LLP - Hospet"/>
    <s v="100867588"/>
    <s v="IND"/>
    <s v="Industrial"/>
    <s v="5H.5106..."/>
    <s v="2521437"/>
    <x v="270"/>
    <x v="14"/>
    <s v="Warranty"/>
    <s v="B/D Warranty"/>
    <s v="BPR"/>
    <s v="Spare Parts"/>
    <s v="4H.023.03.0.00"/>
    <s v="BYPASS HOSE: 58MM LONG"/>
    <n v="1"/>
    <n v="114.45"/>
  </r>
  <r>
    <s v="ZO_West (CS)"/>
    <s v="420435"/>
    <s v="KALA Care Global LLP - Pune"/>
    <x v="1"/>
    <s v="KALA Care Global LLP - Hospet"/>
    <s v="100867588"/>
    <s v="IND"/>
    <s v="Industrial"/>
    <s v="5H.5106..."/>
    <s v="2521437"/>
    <x v="270"/>
    <x v="14"/>
    <s v="Warranty"/>
    <s v="B/D Warranty"/>
    <s v="BPR"/>
    <s v="Spare Parts"/>
    <s v="82.020.35.1.05"/>
    <s v="Kirloskar Care Genuine Coolant Premix 5 Liter Can"/>
    <n v="1"/>
    <n v="1066.0999999999999"/>
  </r>
  <r>
    <s v="ZO_West (CS)"/>
    <s v="420435"/>
    <s v="KALA Care Global LLP - Pune"/>
    <x v="1"/>
    <s v="KALA Care Global LLP - Hospet"/>
    <s v="100870341"/>
    <s v="PG"/>
    <s v="PLHP"/>
    <s v="D3.8305..."/>
    <s v="2500671"/>
    <x v="271"/>
    <x v="18"/>
    <s v="CSP"/>
    <s v="B Check"/>
    <s v="BPR"/>
    <s v="Spare Parts"/>
    <s v="10.031.05.0.00"/>
    <s v="LUBOIL FILTER ELEMENT"/>
    <n v="1"/>
    <n v="55.93"/>
  </r>
  <r>
    <s v="ZO_West (CS)"/>
    <s v="420435"/>
    <s v="KALA Care Global LLP - Pune"/>
    <x v="1"/>
    <s v="KALA Care Global LLP - Hospet"/>
    <s v="100870341"/>
    <s v="PG"/>
    <s v="PLHP"/>
    <s v="D3.8305..."/>
    <s v="2500671"/>
    <x v="271"/>
    <x v="18"/>
    <s v="CSP"/>
    <s v="B Check"/>
    <s v="BPR"/>
    <s v="Spare Parts"/>
    <s v="3H.132.01.0.00"/>
    <s v="PRIMARY ELEMENT"/>
    <n v="1"/>
    <n v="486.44"/>
  </r>
  <r>
    <s v="ZO_West (CS)"/>
    <s v="420435"/>
    <s v="KALA Care Global LLP - Pune"/>
    <x v="1"/>
    <s v="KALA Care Global LLP - Hospet"/>
    <s v="100870341"/>
    <s v="PG"/>
    <s v="PLHP"/>
    <s v="D3.8305..."/>
    <s v="2500671"/>
    <x v="271"/>
    <x v="18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70341"/>
    <s v="PG"/>
    <s v="PLHP"/>
    <s v="D3.8305..."/>
    <s v="2500671"/>
    <x v="271"/>
    <x v="18"/>
    <s v="CSP"/>
    <s v="B Check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1"/>
    <s v="KALA Care Global LLP - Hospet"/>
    <s v="100874886"/>
    <s v="IND"/>
    <s v="Industrial"/>
    <s v="T4.5203..."/>
    <s v="2520137"/>
    <x v="272"/>
    <x v="7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s v="100874886"/>
    <s v="IND"/>
    <s v="Industrial"/>
    <s v="T4.5203..."/>
    <s v="2520137"/>
    <x v="272"/>
    <x v="7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874886"/>
    <s v="IND"/>
    <s v="Industrial"/>
    <s v="T4.5203..."/>
    <s v="2520137"/>
    <x v="272"/>
    <x v="7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874886"/>
    <s v="IND"/>
    <s v="Industrial"/>
    <s v="T4.5203..."/>
    <s v="2520137"/>
    <x v="272"/>
    <x v="7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74886"/>
    <s v="IND"/>
    <s v="Industrial"/>
    <s v="T4.5203..."/>
    <s v="2520137"/>
    <x v="272"/>
    <x v="7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875278"/>
    <s v="IND"/>
    <s v="Industrial"/>
    <s v="5H.5106..."/>
    <s v="2521503"/>
    <x v="273"/>
    <x v="23"/>
    <s v="Warranty"/>
    <s v="B/D Warranty"/>
    <s v="Non BPR"/>
    <s v="Spare Parts"/>
    <s v="5H.510.08.0.KIT"/>
    <s v="FP SERIES AIR FILTER CAMPAIGN KIT 2 WHS"/>
    <n v="1"/>
    <n v="7447.03"/>
  </r>
  <r>
    <s v="ZO_West (CS)"/>
    <s v="420435"/>
    <s v="KALA Care Global LLP - Pune"/>
    <x v="1"/>
    <s v="KALA Care Global LLP - Hospet"/>
    <s v="100878067"/>
    <s v="IND"/>
    <s v="Industrial"/>
    <s v="T4.5201..."/>
    <s v="2520251"/>
    <x v="274"/>
    <x v="12"/>
    <s v="CSP"/>
    <s v="C Check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s v="100878067"/>
    <s v="IND"/>
    <s v="Industrial"/>
    <s v="T4.5201..."/>
    <s v="2520251"/>
    <x v="274"/>
    <x v="12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878067"/>
    <s v="IND"/>
    <s v="Industrial"/>
    <s v="T4.5201..."/>
    <s v="2520251"/>
    <x v="274"/>
    <x v="12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878067"/>
    <s v="IND"/>
    <s v="Industrial"/>
    <s v="T4.5201..."/>
    <s v="2520251"/>
    <x v="274"/>
    <x v="12"/>
    <s v="CSP"/>
    <s v="C Check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s v="100878067"/>
    <s v="IND"/>
    <s v="Industrial"/>
    <s v="T4.5201..."/>
    <s v="2520251"/>
    <x v="274"/>
    <x v="12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78067"/>
    <s v="IND"/>
    <s v="Industrial"/>
    <s v="T4.5201..."/>
    <s v="2520251"/>
    <x v="274"/>
    <x v="12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884731"/>
    <s v="PG"/>
    <s v="PLHP"/>
    <s v="CC1.1010..."/>
    <s v="2100872"/>
    <x v="275"/>
    <x v="8"/>
    <s v="Post Warranty"/>
    <s v="Preventive Maintenance"/>
    <s v="BPR"/>
    <s v="Spare Parts"/>
    <s v="CC1.004.50.0.00"/>
    <s v="OIL FILTER"/>
    <n v="1"/>
    <n v="195.76"/>
  </r>
  <r>
    <s v="ZO_West (CS)"/>
    <s v="420435"/>
    <s v="KALA Care Global LLP - Pune"/>
    <x v="1"/>
    <s v="KALA Care Global LLP - Hospet"/>
    <s v="100884731"/>
    <s v="PG"/>
    <s v="PLHP"/>
    <s v="CC1.1010..."/>
    <s v="2100872"/>
    <x v="275"/>
    <x v="8"/>
    <s v="Post Warranty"/>
    <s v="Preventive Maintenance"/>
    <s v="BPR"/>
    <s v="Spare Parts"/>
    <s v="FA1.031.02.0.00"/>
    <s v="FUEL FILTER ELEMENT(0.25 LIT)"/>
    <n v="1"/>
    <n v="106.78"/>
  </r>
  <r>
    <s v="ZO_West (CS)"/>
    <s v="420435"/>
    <s v="KALA Care Global LLP - Pune"/>
    <x v="1"/>
    <s v="KALA Care Global LLP - Hospet"/>
    <s v="100884731"/>
    <s v="PG"/>
    <s v="PLHP"/>
    <s v="CC1.1010..."/>
    <s v="2100872"/>
    <x v="275"/>
    <x v="8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884731"/>
    <s v="PG"/>
    <s v="PLHP"/>
    <s v="CC1.1010..."/>
    <s v="2100872"/>
    <x v="275"/>
    <x v="8"/>
    <s v="Post Warranty"/>
    <s v="Preventive Maintenance"/>
    <s v="Oil"/>
    <s v="Oil &amp; Lubricants"/>
    <s v="82.060.10.0.01"/>
    <s v="Kirloskar Care Premium Genuine Oil 1 Liter Can"/>
    <n v="1"/>
    <n v="477.97"/>
  </r>
  <r>
    <s v="ZO_West (CS)"/>
    <s v="420435"/>
    <s v="KALA Care Global LLP - Pune"/>
    <x v="1"/>
    <s v="KALA Care Global LLP - Hospet"/>
    <s v="100889874"/>
    <s v="IND"/>
    <s v="Industrial"/>
    <s v="04.1345..."/>
    <s v="2620005"/>
    <x v="276"/>
    <x v="13"/>
    <s v="Paid CSP"/>
    <s v="Paid CSP"/>
    <s v="BPR"/>
    <s v="Spare Parts"/>
    <s v="04.270.01.0.00"/>
    <s v="SPIN ON LUBE OIL FILTER"/>
    <n v="1"/>
    <n v="348.6"/>
  </r>
  <r>
    <s v="ZO_West (CS)"/>
    <s v="420435"/>
    <s v="KALA Care Global LLP - Pune"/>
    <x v="1"/>
    <s v="KALA Care Global LLP - Hospet"/>
    <s v="100889874"/>
    <s v="IND"/>
    <s v="Industrial"/>
    <s v="04.1345..."/>
    <s v="2620005"/>
    <x v="276"/>
    <x v="13"/>
    <s v="Paid CSP"/>
    <s v="Paid CSP"/>
    <s v="BPR"/>
    <s v="Spare Parts"/>
    <s v="04.296.01.0.00"/>
    <s v="FUEL FILTER CARTRIDGE"/>
    <n v="1"/>
    <n v="416.23"/>
  </r>
  <r>
    <s v="ZO_West (CS)"/>
    <s v="420435"/>
    <s v="KALA Care Global LLP - Pune"/>
    <x v="1"/>
    <s v="KALA Care Global LLP - Hospet"/>
    <s v="100889874"/>
    <s v="IND"/>
    <s v="Industrial"/>
    <s v="04.1345..."/>
    <s v="2620005"/>
    <x v="276"/>
    <x v="13"/>
    <s v="Paid CSP"/>
    <s v="Paid CSP"/>
    <s v="BPR"/>
    <s v="Spare Parts"/>
    <s v="48.999.20.0.00"/>
    <s v="FUEL FILTER KIT 1.1 LTR"/>
    <n v="1"/>
    <n v="283.39"/>
  </r>
  <r>
    <s v="ZO_West (CS)"/>
    <s v="420435"/>
    <s v="KALA Care Global LLP - Pune"/>
    <x v="1"/>
    <s v="KALA Care Global LLP - Hospet"/>
    <s v="100889874"/>
    <s v="IND"/>
    <s v="Industrial"/>
    <s v="04.1345..."/>
    <s v="2620005"/>
    <x v="276"/>
    <x v="13"/>
    <s v="Paid CSP"/>
    <s v="Paid CSP"/>
    <s v="Oil"/>
    <s v="Oil &amp; Lubricants"/>
    <s v="82.060.10.0.13"/>
    <s v="Kirloskar Care Premium Genuine Oil 13 Liters Can"/>
    <n v="1"/>
    <n v="5753.94"/>
  </r>
  <r>
    <s v="ZO_West (CS)"/>
    <s v="420435"/>
    <s v="KALA Care Global LLP - Pune"/>
    <x v="1"/>
    <s v="KALA Care Global LLP - Hospet"/>
    <s v="100890533"/>
    <s v="IND"/>
    <s v="Industrial"/>
    <s v="5H.5106..."/>
    <s v="2620003"/>
    <x v="277"/>
    <x v="10"/>
    <s v="Campaign"/>
    <s v="Campaign"/>
    <s v="Non BPR"/>
    <s v="Spare Parts"/>
    <s v="5H.510.08.0.KIT"/>
    <s v="FP SERIES AIR FILTER CAMPAIGN KIT 2 WHS"/>
    <n v="1"/>
    <n v="7447.03"/>
  </r>
  <r>
    <s v="ZO_West (CS)"/>
    <s v="420435"/>
    <s v="KALA Care Global LLP - Pune"/>
    <x v="1"/>
    <s v="KALA Care Global LLP - Hospet"/>
    <s v="100911202"/>
    <s v="IND"/>
    <s v="Industrial"/>
    <s v="5H.5351..."/>
    <s v="2620774"/>
    <x v="278"/>
    <x v="0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911202"/>
    <s v="IND"/>
    <s v="Industrial"/>
    <s v="5H.5351..."/>
    <s v="2620774"/>
    <x v="278"/>
    <x v="0"/>
    <s v="CSP"/>
    <s v="B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929144"/>
    <s v="IND"/>
    <s v="Industrial"/>
    <s v="5H.5351..."/>
    <s v="2621291"/>
    <x v="279"/>
    <x v="2"/>
    <s v="CSP"/>
    <s v="A Check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s v="100929144"/>
    <s v="IND"/>
    <s v="Industrial"/>
    <s v="5H.5351..."/>
    <s v="2621291"/>
    <x v="279"/>
    <x v="2"/>
    <s v="CSP"/>
    <s v="A Check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929144"/>
    <s v="IND"/>
    <s v="Industrial"/>
    <s v="5H.5351..."/>
    <s v="2621291"/>
    <x v="279"/>
    <x v="2"/>
    <s v="CSP"/>
    <s v="A Check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s v="100929144"/>
    <s v="IND"/>
    <s v="Industrial"/>
    <s v="5H.5351..."/>
    <s v="2621291"/>
    <x v="279"/>
    <x v="2"/>
    <s v="CSP"/>
    <s v="A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s v="100929144"/>
    <s v="IND"/>
    <s v="Industrial"/>
    <s v="5H.5351..."/>
    <s v="2621291"/>
    <x v="279"/>
    <x v="2"/>
    <s v="CSP"/>
    <s v="A Check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1"/>
    <s v="KALA Care Global LLP - Hospet"/>
    <s v="100929144"/>
    <s v="IND"/>
    <s v="Industrial"/>
    <s v="5H.5351..."/>
    <s v="2621291"/>
    <x v="279"/>
    <x v="2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929144"/>
    <s v="IND"/>
    <s v="Industrial"/>
    <s v="5H.5351..."/>
    <s v="2621291"/>
    <x v="279"/>
    <x v="2"/>
    <s v="CSP"/>
    <s v="A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s v="100932234"/>
    <s v="IND"/>
    <s v="Industrial"/>
    <s v="06.1154..."/>
    <s v="2620339"/>
    <x v="280"/>
    <x v="5"/>
    <s v="CSP"/>
    <s v="A Check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s v="100932234"/>
    <s v="IND"/>
    <s v="Industrial"/>
    <s v="06.1154..."/>
    <s v="2620339"/>
    <x v="280"/>
    <x v="5"/>
    <s v="CSP"/>
    <s v="A Check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s v="100932234"/>
    <s v="IND"/>
    <s v="Industrial"/>
    <s v="06.1154..."/>
    <s v="2620339"/>
    <x v="280"/>
    <x v="5"/>
    <s v="CSP"/>
    <s v="A Check"/>
    <s v="BPR"/>
    <s v="Spare Parts"/>
    <s v="48.117.05.0.00"/>
    <s v="FUEL FILTER ELEMENT"/>
    <n v="1"/>
    <n v="164.41"/>
  </r>
  <r>
    <s v="ZO_West (CS)"/>
    <s v="420435"/>
    <s v="KALA Care Global LLP - Pune"/>
    <x v="1"/>
    <s v="KALA Care Global LLP - Hospet"/>
    <s v="100932234"/>
    <s v="IND"/>
    <s v="Industrial"/>
    <s v="06.1154..."/>
    <s v="2620339"/>
    <x v="280"/>
    <x v="5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00932234"/>
    <s v="IND"/>
    <s v="Industrial"/>
    <s v="06.1154..."/>
    <s v="2620339"/>
    <x v="280"/>
    <x v="5"/>
    <s v="CSP"/>
    <s v="A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"/>
    <s v="KALA Care Global LLP - Hospet"/>
    <s v="1240274"/>
    <s v="PG"/>
    <s v="LHP"/>
    <s v="D4.1616.92.."/>
    <s v="0900351"/>
    <x v="281"/>
    <x v="13"/>
    <s v="Post Warranty"/>
    <s v="Preventive Maintenance"/>
    <s v="BPR"/>
    <s v="Spare Parts"/>
    <s v="02.999.17.0.00"/>
    <s v="ONE TIME FILTER KIT 0.5 LTR"/>
    <n v="1"/>
    <n v="271.19"/>
  </r>
  <r>
    <s v="ZO_West (CS)"/>
    <s v="420435"/>
    <s v="KALA Care Global LLP - Pune"/>
    <x v="1"/>
    <s v="KALA Care Global LLP - Hospet"/>
    <s v="1240274"/>
    <s v="PG"/>
    <s v="LHP"/>
    <s v="D4.1616.92.."/>
    <s v="0900351"/>
    <x v="281"/>
    <x v="13"/>
    <s v="Post Warranty"/>
    <s v="Preventive Maintenance"/>
    <s v="BPR"/>
    <s v="Spare Parts"/>
    <s v="D2.164.02.0.00"/>
    <s v="V BELT: AX55 COGGED"/>
    <n v="1"/>
    <n v="513.55999999999995"/>
  </r>
  <r>
    <s v="ZO_West (CS)"/>
    <s v="420435"/>
    <s v="KALA Care Global LLP - Pune"/>
    <x v="1"/>
    <s v="KALA Care Global LLP - Hospet"/>
    <s v="1240274"/>
    <s v="PG"/>
    <s v="LHP"/>
    <s v="D4.1616.92.."/>
    <s v="0900351"/>
    <x v="281"/>
    <x v="1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s v="1240274"/>
    <s v="PG"/>
    <s v="LHP"/>
    <s v="D4.1616.92.."/>
    <s v="0900351"/>
    <x v="281"/>
    <x v="13"/>
    <s v="Post Warranty"/>
    <s v="Preventive Maintenance"/>
    <s v="Oil"/>
    <s v="Oil &amp; Lubricants"/>
    <s v="82.060.10.0.07"/>
    <s v="Kirloskar Care Premium Genuine Oil 7.5 Liters Can"/>
    <n v="1"/>
    <n v="3005.08"/>
  </r>
  <r>
    <s v="ZO_West (CS)"/>
    <s v="420435"/>
    <s v="KALA Care Global LLP - Pune"/>
    <x v="1"/>
    <s v="KALA Care Global LLP - Hospet"/>
    <s v="1428792"/>
    <s v="PG"/>
    <s v="LHP"/>
    <s v="47.3021..."/>
    <s v="1000731"/>
    <x v="282"/>
    <x v="2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"/>
    <s v="KALA Care Global LLP - Hospet"/>
    <s v="1428792"/>
    <s v="PG"/>
    <s v="LHP"/>
    <s v="47.3021..."/>
    <s v="1000731"/>
    <x v="282"/>
    <x v="20"/>
    <s v="KOEL Bandhan Plus"/>
    <s v="PM"/>
    <s v="BPR"/>
    <s v="Spare Parts"/>
    <s v="2H.277.05.0.00"/>
    <s v="PRIMARY AIR CLEANER ELEMENT"/>
    <n v="1"/>
    <n v="853.67"/>
  </r>
  <r>
    <s v="ZO_West (CS)"/>
    <s v="420435"/>
    <s v="KALA Care Global LLP - Pune"/>
    <x v="1"/>
    <s v="KALA Care Global LLP - Hospet"/>
    <s v="1428792"/>
    <s v="PG"/>
    <s v="LHP"/>
    <s v="47.3021..."/>
    <s v="1000731"/>
    <x v="282"/>
    <x v="20"/>
    <s v="KOEL Bandhan Plus"/>
    <s v="PM"/>
    <s v="BPR"/>
    <s v="Spare Parts"/>
    <s v="34.999.15.0.00"/>
    <s v="FUEL FILTER KIT 0.5 LTR"/>
    <n v="1"/>
    <n v="140.32"/>
  </r>
  <r>
    <s v="ZO_West (CS)"/>
    <s v="420435"/>
    <s v="KALA Care Global LLP - Pune"/>
    <x v="1"/>
    <s v="KALA Care Global LLP - Hospet"/>
    <s v="1428792"/>
    <s v="PG"/>
    <s v="LHP"/>
    <s v="47.3021..."/>
    <s v="1000731"/>
    <x v="282"/>
    <x v="20"/>
    <s v="KOEL Bandhan Plus"/>
    <s v="PM"/>
    <s v="BPR"/>
    <s v="Spare Parts"/>
    <s v="38.359.01.0.00"/>
    <s v="COGGED V BELT: B X47"/>
    <n v="1"/>
    <n v="602.82000000000005"/>
  </r>
  <r>
    <s v="ZO_West (CS)"/>
    <s v="420435"/>
    <s v="KALA Care Global LLP - Pune"/>
    <x v="1"/>
    <s v="KALA Care Global LLP - Hospet"/>
    <s v="1428792"/>
    <s v="PG"/>
    <s v="LHP"/>
    <s v="47.3021..."/>
    <s v="1000731"/>
    <x v="282"/>
    <x v="20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"/>
    <s v="KALA Care Global LLP - Hospet"/>
    <s v="1428792"/>
    <s v="PG"/>
    <s v="LHP"/>
    <s v="47.3021..."/>
    <s v="1000731"/>
    <x v="282"/>
    <x v="20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2004870"/>
    <s v="PG"/>
    <s v="LHP"/>
    <s v="04.1015..."/>
    <s v="1220048"/>
    <x v="283"/>
    <x v="24"/>
    <s v="KOEL AMC"/>
    <s v="PM"/>
    <s v="BPR"/>
    <s v="Spare Parts"/>
    <s v="03.040.19.0.00"/>
    <s v="LUBE OIL FILTER ELEMENT"/>
    <n v="1"/>
    <n v="116.81"/>
  </r>
  <r>
    <s v="ZO_West (CS)"/>
    <s v="420435"/>
    <s v="KALA Care Global LLP - Pune"/>
    <x v="1"/>
    <s v="KALA Care Global LLP - Hospet"/>
    <s v="2004870"/>
    <s v="PG"/>
    <s v="LHP"/>
    <s v="04.1015..."/>
    <s v="1220048"/>
    <x v="283"/>
    <x v="24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2004870"/>
    <s v="PG"/>
    <s v="LHP"/>
    <s v="04.1015..."/>
    <s v="1220048"/>
    <x v="283"/>
    <x v="24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"/>
    <s v="KALA Care Global LLP - Hospet"/>
    <s v="2004870"/>
    <s v="PG"/>
    <s v="LHP"/>
    <s v="04.1015..."/>
    <s v="1220048"/>
    <x v="283"/>
    <x v="24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2061086"/>
    <s v="PG"/>
    <s v="PLHP"/>
    <s v="D8.9615..."/>
    <s v="1200311"/>
    <x v="284"/>
    <x v="12"/>
    <s v="KOEL AMC"/>
    <s v="PM"/>
    <s v="BPR"/>
    <s v="Spare Parts"/>
    <s v="02.999.17.0.00"/>
    <s v="ONE TIME FILTER KIT 0.5 LTR"/>
    <n v="1"/>
    <n v="250.85"/>
  </r>
  <r>
    <s v="ZO_West (CS)"/>
    <s v="420435"/>
    <s v="KALA Care Global LLP - Pune"/>
    <x v="1"/>
    <s v="KALA Care Global LLP - Hospet"/>
    <s v="2061086"/>
    <s v="PG"/>
    <s v="PLHP"/>
    <s v="D8.9615..."/>
    <s v="1200311"/>
    <x v="284"/>
    <x v="12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"/>
    <s v="KALA Care Global LLP - Hospet"/>
    <s v="2850982"/>
    <s v="PG"/>
    <s v="PLHP"/>
    <s v="D8.9614..."/>
    <s v="1300459"/>
    <x v="285"/>
    <x v="7"/>
    <s v="KOEL AMC"/>
    <s v="PM"/>
    <s v="BPR"/>
    <s v="Spare Parts"/>
    <s v="03.040.19.0.00"/>
    <s v="LUBE OIL FILTER ELEMENT"/>
    <n v="1"/>
    <n v="116.81"/>
  </r>
  <r>
    <s v="ZO_West (CS)"/>
    <s v="420435"/>
    <s v="KALA Care Global LLP - Pune"/>
    <x v="1"/>
    <s v="KALA Care Global LLP - Hospet"/>
    <s v="2850982"/>
    <s v="PG"/>
    <s v="PLHP"/>
    <s v="D8.9614..."/>
    <s v="1300459"/>
    <x v="285"/>
    <x v="7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"/>
    <s v="KALA Care Global LLP - Hospet"/>
    <s v="2850982"/>
    <s v="PG"/>
    <s v="PLHP"/>
    <s v="D8.9614..."/>
    <s v="1300459"/>
    <x v="285"/>
    <x v="7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"/>
    <s v="KALA Care Global LLP - Hospet"/>
    <s v="460088"/>
    <s v="PG"/>
    <s v="LHP"/>
    <s v="5H.3003..."/>
    <s v="0500277"/>
    <x v="286"/>
    <x v="19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"/>
    <s v="KALA Care Global LLP - Hospet"/>
    <s v="460088"/>
    <s v="PG"/>
    <s v="LHP"/>
    <s v="5H.3003..."/>
    <s v="0500277"/>
    <x v="286"/>
    <x v="19"/>
    <s v="KOEL AMC"/>
    <s v="PM"/>
    <s v="BPR"/>
    <s v="Spare Parts"/>
    <s v="48.117.04.0.00"/>
    <s v="FUEL FILTER ELEMENT"/>
    <n v="1"/>
    <n v="140.32"/>
  </r>
  <r>
    <s v="ZO_West (CS)"/>
    <s v="420435"/>
    <s v="KALA Care Global LLP - Pune"/>
    <x v="1"/>
    <s v="KALA Care Global LLP - Hospet"/>
    <s v="460088"/>
    <s v="PG"/>
    <s v="LHP"/>
    <s v="5H.3003..."/>
    <s v="0500277"/>
    <x v="286"/>
    <x v="19"/>
    <s v="KOEL AMC"/>
    <s v="PM"/>
    <s v="BPR"/>
    <s v="Spare Parts"/>
    <s v="48.117.05.0.00"/>
    <s v="FUEL FILTER ELEMENT"/>
    <n v="1"/>
    <n v="152.08000000000001"/>
  </r>
  <r>
    <s v="ZO_West (CS)"/>
    <s v="420435"/>
    <s v="KALA Care Global LLP - Pune"/>
    <x v="1"/>
    <s v="KALA Care Global LLP - Hospet"/>
    <s v="460088"/>
    <s v="PG"/>
    <s v="LHP"/>
    <s v="5H.3003..."/>
    <s v="0500277"/>
    <x v="286"/>
    <x v="19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s v="732827"/>
    <s v="PG"/>
    <s v="LHP"/>
    <s v="4H.3017..."/>
    <s v="0700488"/>
    <x v="287"/>
    <x v="11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"/>
    <s v="KALA Care Global LLP - Hospet"/>
    <s v="732827"/>
    <s v="PG"/>
    <s v="LHP"/>
    <s v="4H.3017..."/>
    <s v="0700488"/>
    <x v="287"/>
    <x v="11"/>
    <s v="KOEL AMC"/>
    <s v="PM"/>
    <s v="BPR"/>
    <s v="Spare Parts"/>
    <s v="48.999.20.0.00"/>
    <s v="FUEL FILTER KIT 1.1 LTR"/>
    <n v="1"/>
    <n v="275.93"/>
  </r>
  <r>
    <s v="ZO_West (CS)"/>
    <s v="420435"/>
    <s v="KALA Care Global LLP - Pune"/>
    <x v="1"/>
    <s v="KALA Care Global LLP - Hospet"/>
    <s v="732827"/>
    <s v="PG"/>
    <s v="LHP"/>
    <s v="4H.3017..."/>
    <s v="0700488"/>
    <x v="287"/>
    <x v="11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4H.535.02.0.00"/>
    <s v="FUEL PIPE: FUEL FILTER TO FIP"/>
    <n v="1"/>
    <n v="464.41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T4.015.05.0.00"/>
    <s v="JOINT FOR ROCKER COVER"/>
    <n v="1"/>
    <n v="960.17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T4.030.08.0.00"/>
    <s v="CYL HEAD GASKT WITH FIRE RING 1.37MM"/>
    <n v="1"/>
    <n v="1595.76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BPR"/>
    <s v="Spare Parts"/>
    <s v="T4.031.02.0.00"/>
    <s v="JOINT: THERMOSTAT COVER"/>
    <n v="5"/>
    <n v="76.25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Non BPR"/>
    <s v="Spare Parts"/>
    <s v="T4.031.04.0.00"/>
    <s v="HOSE (THERMOSTAT HSG TO WATER PUMP)"/>
    <n v="1"/>
    <n v="85.59"/>
  </r>
  <r>
    <s v="ZO_West (CS)"/>
    <s v="420435"/>
    <s v="KALA Care Global LLP - Pune"/>
    <x v="1"/>
    <s v="KALA Care Global LLP - Hospet"/>
    <m/>
    <m/>
    <m/>
    <m/>
    <m/>
    <x v="288"/>
    <x v="18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m/>
    <m/>
    <m/>
    <m/>
    <m/>
    <x v="289"/>
    <x v="18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m/>
    <m/>
    <m/>
    <m/>
    <m/>
    <x v="289"/>
    <x v="18"/>
    <s v="OTC Order"/>
    <s v="OTC Order"/>
    <s v="BPR"/>
    <s v="Spare Parts"/>
    <s v="3H.007.13.0.00"/>
    <s v="JOINT: LUBE OIL COOLER NON ASBESTOS"/>
    <n v="2"/>
    <n v="38.979999999999997"/>
  </r>
  <r>
    <s v="ZO_West (CS)"/>
    <s v="420435"/>
    <s v="KALA Care Global LLP - Pune"/>
    <x v="1"/>
    <s v="KALA Care Global LLP - Hospet"/>
    <m/>
    <m/>
    <m/>
    <m/>
    <m/>
    <x v="289"/>
    <x v="18"/>
    <s v="OTC Order"/>
    <s v="OTC Order"/>
    <s v="BPR"/>
    <s v="Spare Parts"/>
    <s v="3H.007.15.0.00"/>
    <s v="JOINT FOR HEADER"/>
    <n v="1"/>
    <n v="54.24"/>
  </r>
  <r>
    <s v="ZO_West (CS)"/>
    <s v="420435"/>
    <s v="KALA Care Global LLP - Pune"/>
    <x v="1"/>
    <s v="KALA Care Global LLP - Hospet"/>
    <m/>
    <m/>
    <m/>
    <m/>
    <m/>
    <x v="289"/>
    <x v="18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m/>
    <m/>
    <m/>
    <m/>
    <m/>
    <x v="289"/>
    <x v="18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m/>
    <m/>
    <m/>
    <m/>
    <m/>
    <x v="289"/>
    <x v="1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m/>
    <m/>
    <m/>
    <m/>
    <m/>
    <x v="289"/>
    <x v="18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m/>
    <m/>
    <m/>
    <m/>
    <m/>
    <x v="290"/>
    <x v="15"/>
    <s v="OTC Order"/>
    <s v="OTC Order"/>
    <s v="Non BPR"/>
    <s v="Spare Parts"/>
    <s v="GP3.048.01.0.PR"/>
    <s v="LEAK OFF PIPE (POLYAMIDE)"/>
    <n v="1"/>
    <n v="852.76355999999998"/>
  </r>
  <r>
    <s v="ZO_West (CS)"/>
    <s v="420435"/>
    <s v="KALA Care Global LLP - Pune"/>
    <x v="1"/>
    <s v="KALA Care Global LLP - Hospet"/>
    <m/>
    <m/>
    <m/>
    <m/>
    <m/>
    <x v="291"/>
    <x v="15"/>
    <s v="OTC Order"/>
    <s v="OTC Order"/>
    <s v="BPR"/>
    <s v="Spare Parts"/>
    <s v="T4.067.90.0.00"/>
    <s v="LUBE OIL PUMP"/>
    <n v="1"/>
    <n v="6851.2635600000003"/>
  </r>
  <r>
    <s v="ZO_West (CS)"/>
    <s v="420435"/>
    <s v="KALA Care Global LLP - Pune"/>
    <x v="1"/>
    <s v="KALA Care Global LLP - Hospet"/>
    <m/>
    <m/>
    <m/>
    <m/>
    <m/>
    <x v="292"/>
    <x v="4"/>
    <s v="OTC Order"/>
    <s v="OTC Order"/>
    <s v="BPR"/>
    <s v="Spare Parts"/>
    <s v="82.020.35.1.26"/>
    <s v="Kirloskar Care Genuine Coolant Premix 26 Liters Can"/>
    <n v="1"/>
    <n v="4011.7359299999998"/>
  </r>
  <r>
    <s v="ZO_West (CS)"/>
    <s v="420435"/>
    <s v="KALA Care Global LLP - Pune"/>
    <x v="1"/>
    <s v="KALA Care Global LLP - Hospet"/>
    <m/>
    <m/>
    <m/>
    <m/>
    <m/>
    <x v="292"/>
    <x v="4"/>
    <s v="OTC Order"/>
    <s v="OTC Order"/>
    <s v="Oil"/>
    <s v="Oil &amp; Lubricants"/>
    <s v="82.060.10.0.20"/>
    <s v="Kirloskar Care Premium Genuine Oil 20 Liters Can"/>
    <n v="1"/>
    <n v="7617.8245800000004"/>
  </r>
  <r>
    <s v="ZO_West (CS)"/>
    <s v="420435"/>
    <s v="KALA Care Global LLP - Pune"/>
    <x v="1"/>
    <s v="KALA Care Global LLP - Hospet"/>
    <m/>
    <m/>
    <m/>
    <m/>
    <m/>
    <x v="293"/>
    <x v="1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m/>
    <m/>
    <m/>
    <m/>
    <m/>
    <x v="293"/>
    <x v="1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1"/>
    <s v="KALA Care Global LLP - Hospet"/>
    <m/>
    <m/>
    <m/>
    <m/>
    <m/>
    <x v="293"/>
    <x v="1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1"/>
    <s v="KALA Care Global LLP - Hospet"/>
    <m/>
    <m/>
    <m/>
    <m/>
    <m/>
    <x v="293"/>
    <x v="1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m/>
    <m/>
    <m/>
    <m/>
    <m/>
    <x v="294"/>
    <x v="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m/>
    <m/>
    <m/>
    <m/>
    <m/>
    <x v="294"/>
    <x v="1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294"/>
    <x v="1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1"/>
    <s v="KALA Care Global LLP - Hospet"/>
    <m/>
    <m/>
    <m/>
    <m/>
    <m/>
    <x v="294"/>
    <x v="1"/>
    <s v="OTC Order"/>
    <s v="OTC Order"/>
    <s v="Non BPR"/>
    <s v="Spare Parts"/>
    <s v="6H.1193.02.0.00"/>
    <s v="BYPASS FILTER"/>
    <n v="1"/>
    <n v="1618.64"/>
  </r>
  <r>
    <s v="ZO_West (CS)"/>
    <s v="420435"/>
    <s v="KALA Care Global LLP - Pune"/>
    <x v="1"/>
    <s v="KALA Care Global LLP - Hospet"/>
    <m/>
    <m/>
    <m/>
    <m/>
    <m/>
    <x v="295"/>
    <x v="1"/>
    <s v="OTC Order"/>
    <s v="OTC Order"/>
    <s v="BPR"/>
    <s v="Spare Parts"/>
    <s v="F6.001.58.0.00"/>
    <s v="SEALING CAP"/>
    <n v="2"/>
    <n v="57.62"/>
  </r>
  <r>
    <s v="ZO_West (CS)"/>
    <s v="420435"/>
    <s v="KALA Care Global LLP - Pune"/>
    <x v="1"/>
    <s v="KALA Care Global LLP - Hospet"/>
    <m/>
    <m/>
    <m/>
    <m/>
    <m/>
    <x v="296"/>
    <x v="1"/>
    <s v="OTC Order"/>
    <s v="OTC Order"/>
    <s v="BPR"/>
    <s v="Spare Parts"/>
    <s v="D8.714.03.0.00"/>
    <s v="V BELT AX56 COG"/>
    <n v="2"/>
    <n v="1296.6199999999999"/>
  </r>
  <r>
    <s v="ZO_West (CS)"/>
    <s v="420435"/>
    <s v="KALA Care Global LLP - Pune"/>
    <x v="1"/>
    <s v="KALA Care Global LLP - Hospet"/>
    <m/>
    <m/>
    <m/>
    <m/>
    <m/>
    <x v="297"/>
    <x v="22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1"/>
    <s v="KALA Care Global LLP - Hospet"/>
    <m/>
    <m/>
    <m/>
    <m/>
    <m/>
    <x v="297"/>
    <x v="22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1"/>
    <s v="KALA Care Global LLP - Hospet"/>
    <m/>
    <m/>
    <m/>
    <m/>
    <m/>
    <x v="298"/>
    <x v="9"/>
    <s v="OTC Order"/>
    <s v="OTC Order"/>
    <s v="BPR"/>
    <s v="Spare Parts"/>
    <s v="04.586.03.0.00"/>
    <s v="MAIN ELEMENT FOR  AIR CLEANER"/>
    <n v="1"/>
    <n v="788.98"/>
  </r>
  <r>
    <s v="ZO_West (CS)"/>
    <s v="420435"/>
    <s v="KALA Care Global LLP - Pune"/>
    <x v="1"/>
    <s v="KALA Care Global LLP - Hospet"/>
    <m/>
    <m/>
    <m/>
    <m/>
    <m/>
    <x v="298"/>
    <x v="9"/>
    <s v="OTC Order"/>
    <s v="OTC Order"/>
    <s v="BPR"/>
    <s v="Spare Parts"/>
    <s v="04.586.04.0.00"/>
    <s v="AIR CLEANER SAFETY ELEMENT"/>
    <n v="1"/>
    <n v="361.02"/>
  </r>
  <r>
    <s v="ZO_West (CS)"/>
    <s v="420435"/>
    <s v="KALA Care Global LLP - Pune"/>
    <x v="1"/>
    <s v="KALA Care Global LLP - Hospet"/>
    <m/>
    <m/>
    <m/>
    <m/>
    <m/>
    <x v="298"/>
    <x v="9"/>
    <s v="OTC Order"/>
    <s v="OTC Order"/>
    <s v="BPR"/>
    <s v="Spare Parts"/>
    <s v="F6.004.09.0.00"/>
    <s v="SPINON ASSEMBLY KIT"/>
    <n v="1"/>
    <n v="1966.95"/>
  </r>
  <r>
    <s v="ZO_West (CS)"/>
    <s v="420435"/>
    <s v="KALA Care Global LLP - Pune"/>
    <x v="1"/>
    <s v="KALA Care Global LLP - Hospet"/>
    <m/>
    <m/>
    <m/>
    <m/>
    <m/>
    <x v="299"/>
    <x v="9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1"/>
    <s v="KALA Care Global LLP - Hospet"/>
    <m/>
    <m/>
    <m/>
    <m/>
    <m/>
    <x v="299"/>
    <x v="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m/>
    <m/>
    <m/>
    <m/>
    <m/>
    <x v="300"/>
    <x v="13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1"/>
    <s v="KALA Care Global LLP - Hospet"/>
    <m/>
    <m/>
    <m/>
    <m/>
    <m/>
    <x v="300"/>
    <x v="13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300"/>
    <x v="13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m/>
    <m/>
    <m/>
    <m/>
    <m/>
    <x v="300"/>
    <x v="13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"/>
    <s v="KALA Care Global LLP - Hospet"/>
    <m/>
    <m/>
    <m/>
    <m/>
    <m/>
    <x v="301"/>
    <x v="13"/>
    <s v="OTC Order"/>
    <s v="OTC Order"/>
    <s v="BPR"/>
    <s v="Spare Parts"/>
    <s v="10.031.05.0.00"/>
    <s v="LUBOIL FILTER ELEMENT"/>
    <n v="1"/>
    <n v="55.93"/>
  </r>
  <r>
    <s v="ZO_West (CS)"/>
    <s v="420435"/>
    <s v="KALA Care Global LLP - Pune"/>
    <x v="1"/>
    <s v="KALA Care Global LLP - Hospet"/>
    <m/>
    <m/>
    <m/>
    <m/>
    <m/>
    <x v="301"/>
    <x v="13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1"/>
    <s v="KALA Care Global LLP - Hospet"/>
    <m/>
    <m/>
    <m/>
    <m/>
    <m/>
    <x v="301"/>
    <x v="13"/>
    <s v="OTC Order"/>
    <s v="OTC Order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"/>
    <s v="KALA Care Global LLP - Hospet"/>
    <m/>
    <m/>
    <m/>
    <m/>
    <m/>
    <x v="302"/>
    <x v="20"/>
    <s v="OTC Order"/>
    <s v="OTC Order"/>
    <s v="Battery"/>
    <s v="Battery"/>
    <s v="02.709.25.0.00"/>
    <s v="65AH, Kirloskar Green Battery"/>
    <n v="1"/>
    <n v="7126.27"/>
  </r>
  <r>
    <s v="ZO_West (CS)"/>
    <s v="420435"/>
    <s v="KALA Care Global LLP - Pune"/>
    <x v="1"/>
    <s v="KALA Care Global LLP - Hospet"/>
    <m/>
    <m/>
    <m/>
    <m/>
    <m/>
    <x v="303"/>
    <x v="20"/>
    <s v="OTC Order"/>
    <s v="OTC Order"/>
    <s v="BPR"/>
    <s v="Spare Parts"/>
    <s v="06.474.05.0.00"/>
    <s v="FUEL FILTER ELEMENT ASSLY"/>
    <n v="1"/>
    <n v="1577.12"/>
  </r>
  <r>
    <s v="ZO_West (CS)"/>
    <s v="420435"/>
    <s v="KALA Care Global LLP - Pune"/>
    <x v="1"/>
    <s v="KALA Care Global LLP - Hospet"/>
    <m/>
    <m/>
    <m/>
    <m/>
    <m/>
    <x v="304"/>
    <x v="2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m/>
    <m/>
    <m/>
    <m/>
    <m/>
    <x v="304"/>
    <x v="20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304"/>
    <x v="20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m/>
    <m/>
    <m/>
    <m/>
    <m/>
    <x v="305"/>
    <x v="2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m/>
    <m/>
    <m/>
    <m/>
    <m/>
    <x v="305"/>
    <x v="20"/>
    <s v="OTC Order"/>
    <s v="OTC Order"/>
    <s v="BPR"/>
    <s v="Spare Parts"/>
    <s v="3H.132.01.0.00"/>
    <s v="PRIMARY ELEMENT"/>
    <n v="2"/>
    <n v="972.88"/>
  </r>
  <r>
    <s v="ZO_West (CS)"/>
    <s v="420435"/>
    <s v="KALA Care Global LLP - Pune"/>
    <x v="1"/>
    <s v="KALA Care Global LLP - Hospet"/>
    <m/>
    <m/>
    <m/>
    <m/>
    <m/>
    <x v="305"/>
    <x v="20"/>
    <s v="OTC Order"/>
    <s v="OTC Order"/>
    <s v="BPR"/>
    <s v="Spare Parts"/>
    <s v="3H.415.46.0.00"/>
    <s v="PRIMARY ELEMENT"/>
    <n v="1"/>
    <n v="596.61"/>
  </r>
  <r>
    <s v="ZO_West (CS)"/>
    <s v="420435"/>
    <s v="KALA Care Global LLP - Pune"/>
    <x v="1"/>
    <s v="KALA Care Global LLP - Hospet"/>
    <m/>
    <m/>
    <m/>
    <m/>
    <m/>
    <x v="306"/>
    <x v="8"/>
    <s v="OTC Order"/>
    <s v="OTC Order"/>
    <s v="BPR"/>
    <s v="Spare Parts"/>
    <s v="06.436.01.0.SP"/>
    <s v="SPIN ON FILTER FOR LUBRICATING OIL"/>
    <n v="4"/>
    <n v="2210.16"/>
  </r>
  <r>
    <s v="ZO_West (CS)"/>
    <s v="420435"/>
    <s v="KALA Care Global LLP - Pune"/>
    <x v="1"/>
    <s v="KALA Care Global LLP - Hospet"/>
    <m/>
    <m/>
    <m/>
    <m/>
    <m/>
    <x v="306"/>
    <x v="8"/>
    <s v="OTC Order"/>
    <s v="OTC Order"/>
    <s v="BPR"/>
    <s v="Spare Parts"/>
    <s v="3H.132.02.0.00"/>
    <s v="SECONDARY ELEMENT"/>
    <n v="4"/>
    <n v="1945.76"/>
  </r>
  <r>
    <s v="ZO_West (CS)"/>
    <s v="420435"/>
    <s v="KALA Care Global LLP - Pune"/>
    <x v="1"/>
    <s v="KALA Care Global LLP - Hospet"/>
    <m/>
    <m/>
    <m/>
    <m/>
    <m/>
    <x v="306"/>
    <x v="8"/>
    <s v="OTC Order"/>
    <s v="OTC Order"/>
    <s v="BPR"/>
    <s v="Spare Parts"/>
    <s v="3H.408.90.0.00"/>
    <s v="SS LH HINGE FOR CANOPY"/>
    <n v="4"/>
    <n v="2450.84"/>
  </r>
  <r>
    <s v="ZO_West (CS)"/>
    <s v="420435"/>
    <s v="KALA Care Global LLP - Pune"/>
    <x v="1"/>
    <s v="KALA Care Global LLP - Hospet"/>
    <m/>
    <m/>
    <m/>
    <m/>
    <m/>
    <x v="306"/>
    <x v="8"/>
    <s v="OTC Order"/>
    <s v="OTC Order"/>
    <s v="BPR"/>
    <s v="Spare Parts"/>
    <s v="3H.408.91.0.00"/>
    <s v="SS RH HINGE FOR CANOPY"/>
    <n v="4"/>
    <n v="2393.2399999999998"/>
  </r>
  <r>
    <s v="ZO_West (CS)"/>
    <s v="420435"/>
    <s v="KALA Care Global LLP - Pune"/>
    <x v="1"/>
    <s v="KALA Care Global LLP - Hospet"/>
    <m/>
    <m/>
    <m/>
    <m/>
    <m/>
    <x v="307"/>
    <x v="8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m/>
    <m/>
    <m/>
    <m/>
    <m/>
    <x v="307"/>
    <x v="8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1"/>
    <s v="KALA Care Global LLP - Hospet"/>
    <m/>
    <m/>
    <m/>
    <m/>
    <m/>
    <x v="307"/>
    <x v="8"/>
    <s v="OTC Order"/>
    <s v="OTC Order"/>
    <s v="BPR"/>
    <s v="Spare Parts"/>
    <s v="4H.1493.01.0.00"/>
    <s v="(FENNER, 6PK-1190)  PG"/>
    <n v="1"/>
    <n v="771.19"/>
  </r>
  <r>
    <s v="ZO_West (CS)"/>
    <s v="420435"/>
    <s v="KALA Care Global LLP - Pune"/>
    <x v="1"/>
    <s v="KALA Care Global LLP - Hospet"/>
    <m/>
    <m/>
    <m/>
    <m/>
    <m/>
    <x v="307"/>
    <x v="8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1"/>
    <s v="KALA Care Global LLP - Hospet"/>
    <m/>
    <m/>
    <m/>
    <m/>
    <m/>
    <x v="307"/>
    <x v="8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1"/>
    <s v="KALA Care Global LLP - Hospet"/>
    <m/>
    <m/>
    <m/>
    <m/>
    <m/>
    <x v="307"/>
    <x v="8"/>
    <s v="OTC Order"/>
    <s v="OTC Order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1"/>
    <s v="KALA Care Global LLP - Hospet"/>
    <m/>
    <m/>
    <m/>
    <m/>
    <m/>
    <x v="307"/>
    <x v="8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m/>
    <m/>
    <m/>
    <m/>
    <m/>
    <x v="308"/>
    <x v="8"/>
    <s v="OTC Order"/>
    <s v="OTC Order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1"/>
    <s v="KALA Care Global LLP - Hospet"/>
    <m/>
    <m/>
    <m/>
    <m/>
    <m/>
    <x v="309"/>
    <x v="8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m/>
    <m/>
    <m/>
    <m/>
    <m/>
    <x v="309"/>
    <x v="8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309"/>
    <x v="8"/>
    <s v="OTC Order"/>
    <s v="OTC Order"/>
    <s v="BPR"/>
    <s v="Spare Parts"/>
    <s v="4H.1810.01.0.00"/>
    <s v="AIR CLEANER SAFETY ELEMENT"/>
    <n v="1"/>
    <n v="1146.6099999999999"/>
  </r>
  <r>
    <s v="ZO_West (CS)"/>
    <s v="420435"/>
    <s v="KALA Care Global LLP - Pune"/>
    <x v="1"/>
    <s v="KALA Care Global LLP - Hospet"/>
    <m/>
    <m/>
    <m/>
    <m/>
    <m/>
    <x v="309"/>
    <x v="8"/>
    <s v="OTC Order"/>
    <s v="OTC Order"/>
    <s v="BPR"/>
    <s v="Spare Parts"/>
    <s v="4H.1810.02.0.00"/>
    <s v="AIR CLEANER PRIMARY ELEMENT"/>
    <n v="1"/>
    <n v="3050.85"/>
  </r>
  <r>
    <s v="ZO_West (CS)"/>
    <s v="420435"/>
    <s v="KALA Care Global LLP - Pune"/>
    <x v="1"/>
    <s v="KALA Care Global LLP - Hospet"/>
    <m/>
    <m/>
    <m/>
    <m/>
    <m/>
    <x v="309"/>
    <x v="8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m/>
    <m/>
    <m/>
    <m/>
    <m/>
    <x v="309"/>
    <x v="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m/>
    <m/>
    <m/>
    <m/>
    <m/>
    <x v="309"/>
    <x v="8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m/>
    <m/>
    <m/>
    <m/>
    <m/>
    <x v="310"/>
    <x v="8"/>
    <s v="OTC Order"/>
    <s v="OTC Order"/>
    <s v="BPR"/>
    <s v="Spare Parts"/>
    <s v="4H.052.12.0.00"/>
    <s v="JOINT FOR DELIVERY VOLUTE"/>
    <n v="1"/>
    <n v="55.93"/>
  </r>
  <r>
    <s v="ZO_West (CS)"/>
    <s v="420435"/>
    <s v="KALA Care Global LLP - Pune"/>
    <x v="1"/>
    <s v="KALA Care Global LLP - Hospet"/>
    <m/>
    <m/>
    <m/>
    <m/>
    <m/>
    <x v="310"/>
    <x v="8"/>
    <s v="OTC Order"/>
    <s v="OTC Order"/>
    <s v="BPR"/>
    <s v="Spare Parts"/>
    <s v="4H.1489.01.0.00"/>
    <s v="V BELT SPAX 1265"/>
    <n v="1"/>
    <n v="837.29"/>
  </r>
  <r>
    <s v="ZO_West (CS)"/>
    <s v="420435"/>
    <s v="KALA Care Global LLP - Pune"/>
    <x v="1"/>
    <s v="KALA Care Global LLP - Hospet"/>
    <m/>
    <m/>
    <m/>
    <m/>
    <m/>
    <x v="311"/>
    <x v="17"/>
    <s v="OTC Order"/>
    <s v="OTC Order"/>
    <s v="BPR"/>
    <s v="Spare Parts"/>
    <s v="4H.1493.02.0.PR"/>
    <s v="POLY V BELT (8 PK 1215 EPDM)"/>
    <n v="1"/>
    <n v="1529.66"/>
  </r>
  <r>
    <s v="ZO_West (CS)"/>
    <s v="420435"/>
    <s v="KALA Care Global LLP - Pune"/>
    <x v="1"/>
    <s v="KALA Care Global LLP - Hospet"/>
    <m/>
    <m/>
    <m/>
    <m/>
    <m/>
    <x v="312"/>
    <x v="12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"/>
    <s v="KALA Care Global LLP - Hospet"/>
    <m/>
    <m/>
    <m/>
    <m/>
    <m/>
    <x v="313"/>
    <x v="12"/>
    <s v="OTC Order"/>
    <s v="OTC Order"/>
    <s v="Allied Oil"/>
    <s v="Allied Oil"/>
    <s v="82.065.10.0.05"/>
    <s v="Kirloskar Care Gear Oil_�85W-140_5 Ltr"/>
    <n v="1"/>
    <n v="1735.59"/>
  </r>
  <r>
    <s v="ZO_West (CS)"/>
    <s v="420435"/>
    <s v="KALA Care Global LLP - Pune"/>
    <x v="1"/>
    <s v="KALA Care Global LLP - Hospet"/>
    <m/>
    <m/>
    <m/>
    <m/>
    <m/>
    <x v="313"/>
    <x v="12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m/>
    <m/>
    <m/>
    <m/>
    <m/>
    <x v="313"/>
    <x v="12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313"/>
    <x v="12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"/>
    <s v="KALA Care Global LLP - Hospet"/>
    <m/>
    <m/>
    <m/>
    <m/>
    <m/>
    <x v="313"/>
    <x v="12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"/>
    <s v="KALA Care Global LLP - Hospet"/>
    <m/>
    <m/>
    <m/>
    <m/>
    <m/>
    <x v="314"/>
    <x v="14"/>
    <s v="OTC Order"/>
    <s v="OTC Order"/>
    <s v="BPR"/>
    <s v="Spare Parts"/>
    <s v="F6.404.27.0.00"/>
    <s v="AIR CLEANER PRIMARY ELEMENT"/>
    <n v="2"/>
    <n v="9598.2104999999992"/>
  </r>
  <r>
    <s v="ZO_West (CS)"/>
    <s v="420435"/>
    <s v="KALA Care Global LLP - Pune"/>
    <x v="1"/>
    <s v="KALA Care Global LLP - Hospet"/>
    <m/>
    <m/>
    <m/>
    <m/>
    <m/>
    <x v="314"/>
    <x v="14"/>
    <s v="OTC Order"/>
    <s v="OTC Order"/>
    <s v="BPR"/>
    <s v="Spare Parts"/>
    <s v="F6.404.28.0.00"/>
    <s v="AIR CLEANER SAFETY ELEMENT"/>
    <n v="2"/>
    <n v="3325"/>
  </r>
  <r>
    <s v="ZO_West (CS)"/>
    <s v="420435"/>
    <s v="KALA Care Global LLP - Pune"/>
    <x v="1"/>
    <s v="KALA Care Global LLP - Hospet"/>
    <m/>
    <m/>
    <m/>
    <m/>
    <m/>
    <x v="314"/>
    <x v="14"/>
    <s v="OTC Order"/>
    <s v="OTC Order"/>
    <s v="Oil"/>
    <s v="Oil &amp; Lubricants"/>
    <s v="82.060.10.0.50"/>
    <s v="Kirloskar Care Premium Genuine Oil 50 Liters Can"/>
    <n v="1"/>
    <n v="21358.47"/>
  </r>
  <r>
    <s v="ZO_West (CS)"/>
    <s v="420435"/>
    <s v="KALA Care Global LLP - Pune"/>
    <x v="1"/>
    <s v="KALA Care Global LLP - Hospet"/>
    <m/>
    <m/>
    <m/>
    <m/>
    <m/>
    <x v="315"/>
    <x v="14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1"/>
    <s v="KALA Care Global LLP - Hospet"/>
    <m/>
    <m/>
    <m/>
    <m/>
    <m/>
    <x v="315"/>
    <x v="14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1"/>
    <s v="KALA Care Global LLP - Hospet"/>
    <m/>
    <m/>
    <m/>
    <m/>
    <m/>
    <x v="315"/>
    <x v="14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1"/>
    <s v="KALA Care Global LLP - Hospet"/>
    <m/>
    <m/>
    <m/>
    <m/>
    <m/>
    <x v="315"/>
    <x v="14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315"/>
    <x v="14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1"/>
    <s v="KALA Care Global LLP - Hospet"/>
    <m/>
    <m/>
    <m/>
    <m/>
    <m/>
    <x v="316"/>
    <x v="0"/>
    <s v="OTC Order"/>
    <s v="OTC Order"/>
    <s v="BPR"/>
    <s v="Spare Parts"/>
    <s v="82.110.20.0.20"/>
    <s v="Genuine D.E.F. 20 litre can"/>
    <n v="3"/>
    <n v="5425.41"/>
  </r>
  <r>
    <s v="ZO_West (CS)"/>
    <s v="420435"/>
    <s v="KALA Care Global LLP - Pune"/>
    <x v="1"/>
    <s v="KALA Care Global LLP - Hospet"/>
    <m/>
    <m/>
    <m/>
    <m/>
    <m/>
    <x v="316"/>
    <x v="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m/>
    <m/>
    <m/>
    <m/>
    <m/>
    <x v="317"/>
    <x v="3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"/>
    <s v="KALA Care Global LLP - Hospet"/>
    <m/>
    <m/>
    <m/>
    <m/>
    <m/>
    <x v="317"/>
    <x v="3"/>
    <s v="OTC Order"/>
    <s v="OTC Order"/>
    <s v="BPR"/>
    <s v="Spare Parts"/>
    <s v="4H.1810.02.0.00"/>
    <s v="AIR CLEANER PRIMARY ELEMENT"/>
    <n v="1"/>
    <n v="3050.85"/>
  </r>
  <r>
    <s v="ZO_West (CS)"/>
    <s v="420435"/>
    <s v="KALA Care Global LLP - Pune"/>
    <x v="1"/>
    <s v="KALA Care Global LLP - Hospet"/>
    <m/>
    <m/>
    <m/>
    <m/>
    <m/>
    <x v="318"/>
    <x v="3"/>
    <s v="OTC Order"/>
    <s v="OTC Order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"/>
    <s v="KALA Care Global LLP - Hospet"/>
    <m/>
    <m/>
    <m/>
    <m/>
    <m/>
    <x v="319"/>
    <x v="3"/>
    <s v="OTC Order"/>
    <s v="OTC Order"/>
    <s v="BPR"/>
    <s v="Spare Parts"/>
    <s v="03.040.19.0.00"/>
    <s v="LUBE OIL FILTER ELEMENT"/>
    <n v="4"/>
    <n v="505.08"/>
  </r>
  <r>
    <s v="ZO_West (CS)"/>
    <s v="420435"/>
    <s v="KALA Care Global LLP - Pune"/>
    <x v="1"/>
    <s v="KALA Care Global LLP - Hospet"/>
    <m/>
    <m/>
    <m/>
    <m/>
    <m/>
    <x v="319"/>
    <x v="3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1"/>
    <s v="KALA Care Global LLP - Hospet"/>
    <m/>
    <m/>
    <m/>
    <m/>
    <m/>
    <x v="319"/>
    <x v="3"/>
    <s v="OTC Order"/>
    <s v="OTC Order"/>
    <s v="BPR"/>
    <s v="Spare Parts"/>
    <s v="DC.305.02.0.00"/>
    <s v="FUEL PIPE- FILTER TO FIP"/>
    <n v="1"/>
    <n v="460.17"/>
  </r>
  <r>
    <s v="ZO_West (CS)"/>
    <s v="420435"/>
    <s v="KALA Care Global LLP - Pune"/>
    <x v="1"/>
    <s v="KALA Care Global LLP - Hospet"/>
    <m/>
    <m/>
    <m/>
    <m/>
    <m/>
    <x v="320"/>
    <x v="3"/>
    <s v="OTC Order"/>
    <s v="OTC Order"/>
    <s v="BPR"/>
    <s v="Spare Parts"/>
    <s v="4H.1047.10.0.00"/>
    <s v="DIPSTICK ASSEMBLY COMPLETE 350 MM, S.F.35 DEG SUMP"/>
    <n v="1"/>
    <n v="390.68"/>
  </r>
  <r>
    <s v="ZO_West (CS)"/>
    <s v="420435"/>
    <s v="KALA Care Global LLP - Pune"/>
    <x v="1"/>
    <s v="KALA Care Global LLP - Hospet"/>
    <m/>
    <m/>
    <m/>
    <m/>
    <m/>
    <x v="321"/>
    <x v="3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1"/>
    <s v="KALA Care Global LLP - Hospet"/>
    <m/>
    <m/>
    <m/>
    <m/>
    <m/>
    <x v="322"/>
    <x v="3"/>
    <s v="OTC Order"/>
    <s v="OTC Order"/>
    <s v="BPR"/>
    <s v="Spare Parts"/>
    <s v="02.637.01.0.00"/>
    <s v="BELT: SPZ AVX10 X 1564"/>
    <n v="1"/>
    <n v="507.63"/>
  </r>
  <r>
    <s v="ZO_West (CS)"/>
    <s v="420435"/>
    <s v="KALA Care Global LLP - Pune"/>
    <x v="1"/>
    <s v="KALA Care Global LLP - Hospet"/>
    <m/>
    <m/>
    <m/>
    <m/>
    <m/>
    <x v="322"/>
    <x v="3"/>
    <s v="OTC Order"/>
    <s v="OTC Order"/>
    <s v="BPR"/>
    <s v="Spare Parts"/>
    <s v="02.650.01.0.00"/>
    <s v="ANTI VIBRATION MOUNTS"/>
    <n v="2"/>
    <n v="1391.52"/>
  </r>
  <r>
    <s v="ZO_West (CS)"/>
    <s v="420435"/>
    <s v="KALA Care Global LLP - Pune"/>
    <x v="1"/>
    <s v="KALA Care Global LLP - Hospet"/>
    <m/>
    <m/>
    <m/>
    <m/>
    <m/>
    <x v="323"/>
    <x v="3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"/>
    <s v="KALA Care Global LLP - Hospet"/>
    <m/>
    <m/>
    <m/>
    <m/>
    <m/>
    <x v="323"/>
    <x v="3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"/>
    <s v="KALA Care Global LLP - Hospet"/>
    <m/>
    <m/>
    <m/>
    <m/>
    <m/>
    <x v="324"/>
    <x v="6"/>
    <s v="OTC Order"/>
    <s v="OTC Order"/>
    <s v="BPR"/>
    <s v="Spare Parts"/>
    <s v="03.007.06.0.00"/>
    <s v="OIL SEAL"/>
    <n v="1"/>
    <n v="1425.42"/>
  </r>
  <r>
    <s v="ZO_West (CS)"/>
    <s v="420435"/>
    <s v="KALA Care Global LLP - Pune"/>
    <x v="1"/>
    <s v="KALA Care Global LLP - Hospet"/>
    <m/>
    <m/>
    <m/>
    <m/>
    <m/>
    <x v="324"/>
    <x v="6"/>
    <s v="OTC Order"/>
    <s v="OTC Order"/>
    <s v="BPR"/>
    <s v="Spare Parts"/>
    <s v="KV2.505.02.0.00"/>
    <s v="AIR CLEANER PRIMARY ELEMENT"/>
    <n v="1"/>
    <n v="5478.81"/>
  </r>
  <r>
    <s v="ZO_West (CS)"/>
    <s v="420435"/>
    <s v="KALA Care Global LLP - Pune"/>
    <x v="1"/>
    <s v="KALA Care Global LLP - Hospet"/>
    <m/>
    <m/>
    <m/>
    <m/>
    <m/>
    <x v="324"/>
    <x v="6"/>
    <s v="OTC Order"/>
    <s v="OTC Order"/>
    <s v="BPR"/>
    <s v="Spare Parts"/>
    <s v="KV2.505.03.0.00"/>
    <s v="AIR CLEANER SAFETY ELEMENT"/>
    <n v="1"/>
    <n v="2530.5100000000002"/>
  </r>
  <r>
    <s v="ZO_West (CS)"/>
    <s v="420435"/>
    <s v="KALA Care Global LLP - Pune"/>
    <x v="1"/>
    <s v="KALA Care Global LLP - Hospet"/>
    <m/>
    <m/>
    <m/>
    <m/>
    <m/>
    <x v="325"/>
    <x v="5"/>
    <s v="OTC Order"/>
    <s v="OTC Order"/>
    <s v="BPR"/>
    <s v="Spare Parts"/>
    <s v="20.367.01.0.00"/>
    <s v="ANTI VIBRATION MOUNTS"/>
    <n v="4"/>
    <n v="2643.88744"/>
  </r>
  <r>
    <s v="ZO_West (CS)"/>
    <s v="420435"/>
    <s v="KALA Care Global LLP - Pune"/>
    <x v="1"/>
    <s v="KALA Care Global LLP - Hospet"/>
    <m/>
    <m/>
    <m/>
    <m/>
    <m/>
    <x v="325"/>
    <x v="5"/>
    <s v="OTC Order"/>
    <s v="OTC Order"/>
    <s v="BPR"/>
    <s v="Spare Parts"/>
    <s v="3H.132.01.0.00"/>
    <s v="PRIMARY ELEMENT"/>
    <n v="2"/>
    <n v="924.23594000000003"/>
  </r>
  <r>
    <s v="ZO_West (CS)"/>
    <s v="420435"/>
    <s v="KALA Care Global LLP - Pune"/>
    <x v="1"/>
    <s v="KALA Care Global LLP - Hospet"/>
    <m/>
    <m/>
    <m/>
    <m/>
    <m/>
    <x v="325"/>
    <x v="5"/>
    <s v="OTC Order"/>
    <s v="OTC Order"/>
    <s v="BPR"/>
    <s v="Spare Parts"/>
    <s v="3H.415.46.0.00"/>
    <s v="PRIMARY ELEMENT"/>
    <n v="2"/>
    <n v="1133.55898"/>
  </r>
  <r>
    <s v="ZO_West (CS)"/>
    <s v="420435"/>
    <s v="KALA Care Global LLP - Pune"/>
    <x v="1"/>
    <s v="KALA Care Global LLP - Hospet"/>
    <m/>
    <m/>
    <m/>
    <m/>
    <m/>
    <x v="325"/>
    <x v="5"/>
    <s v="OTC Order"/>
    <s v="OTC Order"/>
    <s v="BPR"/>
    <s v="Spare Parts"/>
    <s v="4H.1493.03.0.00"/>
    <s v="POLY V BELT (6PK-1190)"/>
    <n v="1"/>
    <n v="664.19236999999998"/>
  </r>
  <r>
    <s v="ZO_West (CS)"/>
    <s v="420435"/>
    <s v="KALA Care Global LLP - Pune"/>
    <x v="1"/>
    <s v="KALA Care Global LLP - Hospet"/>
    <m/>
    <m/>
    <m/>
    <m/>
    <m/>
    <x v="325"/>
    <x v="5"/>
    <s v="OTC Order"/>
    <s v="OTC Order"/>
    <s v="BPR"/>
    <s v="Spare Parts"/>
    <s v="82.020.35.1.05"/>
    <s v="Kirloskar Care Genuine Coolant Premix 5 Liter Can"/>
    <n v="2"/>
    <n v="1679.4101599999999"/>
  </r>
  <r>
    <s v="ZO_West (CS)"/>
    <s v="420435"/>
    <s v="KALA Care Global LLP - Pune"/>
    <x v="1"/>
    <s v="KALA Care Global LLP - Hospet"/>
    <m/>
    <m/>
    <m/>
    <m/>
    <m/>
    <x v="325"/>
    <x v="5"/>
    <s v="OTC Order"/>
    <s v="OTC Order"/>
    <s v="BPR"/>
    <s v="Spare Parts"/>
    <s v="D8.319.03.0.00"/>
    <s v="AIR CLEANER ELEMENT MAHLE (KFA-02-1-7294)"/>
    <n v="2"/>
    <n v="1310.6769400000001"/>
  </r>
  <r>
    <s v="ZO_West (CS)"/>
    <s v="420435"/>
    <s v="KALA Care Global LLP - Pune"/>
    <x v="1"/>
    <s v="KALA Care Global LLP - Hospet"/>
    <m/>
    <m/>
    <m/>
    <m/>
    <m/>
    <x v="325"/>
    <x v="5"/>
    <s v="OTC Order"/>
    <s v="OTC Order"/>
    <s v="BPR"/>
    <s v="Spare Parts"/>
    <s v="D8.714.03.0.00"/>
    <s v="V BELT AX56 COG"/>
    <n v="2"/>
    <n v="1231.7895000000001"/>
  </r>
  <r>
    <s v="ZO_West (CS)"/>
    <s v="420435"/>
    <s v="KALA Care Global LLP - Pune"/>
    <x v="1"/>
    <s v="KALA Care Global LLP - Hospet"/>
    <m/>
    <m/>
    <m/>
    <m/>
    <m/>
    <x v="326"/>
    <x v="5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"/>
    <s v="KALA Care Global LLP - Hospet"/>
    <m/>
    <m/>
    <m/>
    <m/>
    <m/>
    <x v="327"/>
    <x v="1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"/>
    <s v="KALA Care Global LLP - Hospet"/>
    <m/>
    <m/>
    <m/>
    <m/>
    <m/>
    <x v="327"/>
    <x v="10"/>
    <s v="OTC Order"/>
    <s v="OTC Order"/>
    <s v="Non BPR"/>
    <s v="Spare Parts"/>
    <s v="F6.713.26.0.00"/>
    <s v="FEED PUMP"/>
    <n v="1"/>
    <n v="21637.57661"/>
  </r>
  <r>
    <s v="ZO_West (CS)"/>
    <s v="420435"/>
    <s v="KALA Care Global LLP - Pune"/>
    <x v="1"/>
    <s v="KALA Care Global LLP - Hospet"/>
    <m/>
    <m/>
    <m/>
    <m/>
    <m/>
    <x v="328"/>
    <x v="10"/>
    <s v="OTC Order"/>
    <s v="OTC Order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1"/>
    <s v="KALA Care Global LLP - Hospet"/>
    <m/>
    <m/>
    <m/>
    <m/>
    <m/>
    <x v="328"/>
    <x v="10"/>
    <s v="OTC Order"/>
    <s v="OTC Order"/>
    <s v="BPR"/>
    <s v="Spare Parts"/>
    <s v="82.110.20.0.20"/>
    <s v="Genuine D.E.F. 20 litre can"/>
    <n v="5"/>
    <n v="9042.35"/>
  </r>
  <r>
    <s v="ZO_West (CS)"/>
    <s v="420435"/>
    <s v="KALA Care Global LLP - Pune"/>
    <x v="1"/>
    <s v="KALA Care Global LLP - Hospet"/>
    <m/>
    <m/>
    <m/>
    <m/>
    <m/>
    <x v="328"/>
    <x v="10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Bearings"/>
    <s v="B.006.4.00.003"/>
    <s v="CON ROD BEARING: 6R1080 STD"/>
    <n v="1"/>
    <n v="2195.6532200000001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04.536.02.0.00"/>
    <s v="FUEL LEVEL MECH GAUGE 160MM"/>
    <n v="1"/>
    <n v="767.78423999999995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06.631.02.0.00"/>
    <s v="VALVE STEM SEAL"/>
    <n v="12"/>
    <n v="1440.21768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2H.008.10.0.00"/>
    <s v="CYLINDER LINER ASSEMBLY"/>
    <n v="6"/>
    <n v="15023.51592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2H.009.30.0.00"/>
    <s v="PISTON RING SET"/>
    <n v="3"/>
    <n v="3129.4718699999999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34.036.60.0.00"/>
    <s v="CAP ASSLY"/>
    <n v="1"/>
    <n v="221.13102000000001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48.117.04.0.00"/>
    <s v="FUEL FILTER ELEMENT"/>
    <n v="1"/>
    <n v="147.13915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48.999.20.0.00"/>
    <s v="FUEL FILTER KIT 1.1 LTR"/>
    <n v="1"/>
    <n v="289.36085000000003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4H.180.10.0.00"/>
    <s v="PISTON ASSEMBLY"/>
    <n v="3"/>
    <n v="11652.33864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6H.007.06.0.00"/>
    <s v="CYLINDER HEAD GASKET (122)"/>
    <n v="1"/>
    <n v="2493.2298300000002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6H.061.10.0.00"/>
    <s v="SET OF COPPER WASHER"/>
    <n v="1"/>
    <n v="377.31051000000002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6H.061.20.0.SP"/>
    <s v="SET OF JOINTS - 6R1080TA"/>
    <n v="1"/>
    <n v="3782.17542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BPR"/>
    <s v="Spare Parts"/>
    <s v="6H.061.30.0.00"/>
    <s v="SET OF O RINGS"/>
    <n v="1"/>
    <n v="170.98186000000001"/>
  </r>
  <r>
    <s v="ZO_West (CS)"/>
    <s v="420435"/>
    <s v="KALA Care Global LLP - Pune"/>
    <x v="1"/>
    <s v="KALA Care Global LLP - Hospet"/>
    <m/>
    <m/>
    <m/>
    <m/>
    <m/>
    <x v="329"/>
    <x v="25"/>
    <s v="OTC Order"/>
    <s v="OTC Order"/>
    <s v="Oil"/>
    <s v="Oil &amp; Lubricants"/>
    <s v="82.060.10.0.20"/>
    <s v="Kirloskar Care Premium Genuine Oil 20 Liters Can"/>
    <n v="1"/>
    <n v="8960.1713600000003"/>
  </r>
  <r>
    <s v="ZO_West (CS)"/>
    <s v="420435"/>
    <s v="KALA Care Global LLP - Pune"/>
    <x v="1"/>
    <s v="KALA Care Global LLP - Hospet"/>
    <m/>
    <m/>
    <m/>
    <m/>
    <m/>
    <x v="330"/>
    <x v="2"/>
    <s v="OTC Order"/>
    <s v="OTC Order"/>
    <s v="BPR"/>
    <s v="Spare Parts"/>
    <s v="F6.001.58.0.00"/>
    <s v="SEALING CAP"/>
    <n v="5"/>
    <n v="144.05000000000001"/>
  </r>
  <r>
    <s v="ZO_West (CS)"/>
    <s v="420435"/>
    <s v="KALA Care Global LLP - Pune"/>
    <x v="2"/>
    <s v="KALA Care Global LLP - Ballari"/>
    <s v="100150702"/>
    <s v="PG"/>
    <s v="PLHP"/>
    <s v="D8.9301..."/>
    <s v="1600739"/>
    <x v="331"/>
    <x v="10"/>
    <s v="KOEL AMC"/>
    <s v="PM"/>
    <s v="BPR"/>
    <s v="Spare Parts"/>
    <s v="03.040.19.0.00"/>
    <s v="LUBE OIL FILTER ELEMENT"/>
    <n v="1"/>
    <n v="116.81"/>
  </r>
  <r>
    <s v="ZO_West (CS)"/>
    <s v="420435"/>
    <s v="KALA Care Global LLP - Pune"/>
    <x v="2"/>
    <s v="KALA Care Global LLP - Ballari"/>
    <s v="100150702"/>
    <s v="PG"/>
    <s v="PLHP"/>
    <s v="D8.9301..."/>
    <s v="1600739"/>
    <x v="331"/>
    <x v="10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2"/>
    <s v="KALA Care Global LLP - Ballari"/>
    <s v="100150702"/>
    <s v="PG"/>
    <s v="PLHP"/>
    <s v="D8.9301..."/>
    <s v="1600739"/>
    <x v="331"/>
    <x v="10"/>
    <s v="KOEL AMC"/>
    <s v="PM"/>
    <s v="BPR"/>
    <s v="Spare Parts"/>
    <s v="D8.319.03.0.00"/>
    <s v="AIR CLEANER ELEMENT MAHLE (KFA-02-1-7294)"/>
    <n v="1"/>
    <n v="638.09"/>
  </r>
  <r>
    <s v="ZO_West (CS)"/>
    <s v="420435"/>
    <s v="KALA Care Global LLP - Pune"/>
    <x v="2"/>
    <s v="KALA Care Global LLP - Ballari"/>
    <s v="100150702"/>
    <s v="PG"/>
    <s v="PLHP"/>
    <s v="D8.9301..."/>
    <s v="1600739"/>
    <x v="331"/>
    <x v="10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2"/>
    <s v="KALA Care Global LLP - Ballari"/>
    <s v="100176714"/>
    <s v="PG"/>
    <s v="LHP"/>
    <s v="04.8901..."/>
    <s v="1620225"/>
    <x v="332"/>
    <x v="1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2"/>
    <s v="KALA Care Global LLP - Ballari"/>
    <s v="100176714"/>
    <s v="PG"/>
    <s v="LHP"/>
    <s v="04.8901..."/>
    <s v="1620225"/>
    <x v="332"/>
    <x v="14"/>
    <s v="KOEL Bandhan Plus"/>
    <s v="PM"/>
    <s v="BPR"/>
    <s v="Spare Parts"/>
    <s v="04.586.03.0.00"/>
    <s v="MAIN ELEMENT FOR  AIR CLEANER"/>
    <n v="1"/>
    <n v="729.81"/>
  </r>
  <r>
    <s v="ZO_West (CS)"/>
    <s v="420435"/>
    <s v="KALA Care Global LLP - Pune"/>
    <x v="2"/>
    <s v="KALA Care Global LLP - Ballari"/>
    <s v="100176714"/>
    <s v="PG"/>
    <s v="LHP"/>
    <s v="04.8901..."/>
    <s v="1620225"/>
    <x v="332"/>
    <x v="14"/>
    <s v="KOEL Bandhan Plus"/>
    <s v="PM"/>
    <s v="BPR"/>
    <s v="Spare Parts"/>
    <s v="06.474.50.0.00"/>
    <s v="FUEL FILTER BSIII HA494 HA694"/>
    <n v="1"/>
    <n v="3736.85"/>
  </r>
  <r>
    <s v="ZO_West (CS)"/>
    <s v="420435"/>
    <s v="KALA Care Global LLP - Pune"/>
    <x v="2"/>
    <s v="KALA Care Global LLP - Ballari"/>
    <s v="100176714"/>
    <s v="PG"/>
    <s v="LHP"/>
    <s v="04.8901..."/>
    <s v="1620225"/>
    <x v="332"/>
    <x v="14"/>
    <s v="KOEL Bandhan Plus"/>
    <s v="PM"/>
    <s v="BPR"/>
    <s v="Spare Parts"/>
    <s v="48.117.04.0.00"/>
    <s v="FUEL FILTER ELEMENT"/>
    <n v="1"/>
    <n v="140.32"/>
  </r>
  <r>
    <s v="ZO_West (CS)"/>
    <s v="420435"/>
    <s v="KALA Care Global LLP - Pune"/>
    <x v="2"/>
    <s v="KALA Care Global LLP - Ballari"/>
    <s v="100176714"/>
    <s v="PG"/>
    <s v="LHP"/>
    <s v="04.8901..."/>
    <s v="1620225"/>
    <x v="332"/>
    <x v="14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2"/>
    <s v="KALA Care Global LLP - Ballari"/>
    <s v="100486595"/>
    <s v="PG"/>
    <s v="LHP"/>
    <s v="T4.8922..."/>
    <s v="2020514"/>
    <x v="333"/>
    <x v="1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2"/>
    <s v="KALA Care Global LLP - Ballari"/>
    <s v="100486595"/>
    <s v="PG"/>
    <s v="LHP"/>
    <s v="T4.8922..."/>
    <s v="2020514"/>
    <x v="333"/>
    <x v="1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2"/>
    <s v="KALA Care Global LLP - Ballari"/>
    <s v="100486595"/>
    <s v="PG"/>
    <s v="LHP"/>
    <s v="T4.8922..."/>
    <s v="2020514"/>
    <x v="333"/>
    <x v="15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2"/>
    <s v="KALA Care Global LLP - Ballari"/>
    <s v="100486595"/>
    <s v="PG"/>
    <s v="LHP"/>
    <s v="T4.8922..."/>
    <s v="2020514"/>
    <x v="333"/>
    <x v="15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2"/>
    <s v="KALA Care Global LLP - Ballari"/>
    <s v="100486595"/>
    <s v="PG"/>
    <s v="LHP"/>
    <s v="T4.8922..."/>
    <s v="2020514"/>
    <x v="333"/>
    <x v="15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2"/>
    <s v="KALA Care Global LLP - Ballari"/>
    <s v="100486595"/>
    <s v="PG"/>
    <s v="LHP"/>
    <s v="T4.8922..."/>
    <s v="2020514"/>
    <x v="333"/>
    <x v="15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2"/>
    <s v="KALA Care Global LLP - Ballari"/>
    <s v="100500147"/>
    <s v="PG"/>
    <s v="LHP"/>
    <s v="3H.8524..."/>
    <s v="2120122"/>
    <x v="334"/>
    <x v="1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2"/>
    <s v="KALA Care Global LLP - Ballari"/>
    <s v="100500147"/>
    <s v="PG"/>
    <s v="LHP"/>
    <s v="3H.8524..."/>
    <s v="2120122"/>
    <x v="334"/>
    <x v="1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2"/>
    <s v="KALA Care Global LLP - Ballari"/>
    <s v="100500147"/>
    <s v="PG"/>
    <s v="LHP"/>
    <s v="3H.8524..."/>
    <s v="2120122"/>
    <x v="334"/>
    <x v="15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2"/>
    <s v="KALA Care Global LLP - Ballari"/>
    <s v="100500147"/>
    <s v="PG"/>
    <s v="LHP"/>
    <s v="3H.8524..."/>
    <s v="2120122"/>
    <x v="334"/>
    <x v="15"/>
    <s v="KOEL Bandhan Plus"/>
    <s v="PM"/>
    <s v="BPR"/>
    <s v="Spare Parts"/>
    <s v="4H.1664.02.0.00"/>
    <s v="POLY V BELT"/>
    <n v="1"/>
    <n v="621.64"/>
  </r>
  <r>
    <s v="ZO_West (CS)"/>
    <s v="420435"/>
    <s v="KALA Care Global LLP - Pune"/>
    <x v="2"/>
    <s v="KALA Care Global LLP - Ballari"/>
    <s v="100500147"/>
    <s v="PG"/>
    <s v="LHP"/>
    <s v="3H.8524..."/>
    <s v="2120122"/>
    <x v="334"/>
    <x v="15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2"/>
    <s v="KALA Care Global LLP - Ballari"/>
    <s v="100500147"/>
    <s v="PG"/>
    <s v="LHP"/>
    <s v="3H.8524..."/>
    <s v="2120122"/>
    <x v="334"/>
    <x v="15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2"/>
    <s v="KALA Care Global LLP - Ballari"/>
    <s v="100533587"/>
    <s v="PG"/>
    <s v="LHP"/>
    <s v="4H.8932..."/>
    <s v="2120081"/>
    <x v="335"/>
    <x v="14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s v="100533587"/>
    <s v="PG"/>
    <s v="LHP"/>
    <s v="4H.8932..."/>
    <s v="2120081"/>
    <x v="335"/>
    <x v="14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2"/>
    <s v="KALA Care Global LLP - Ballari"/>
    <s v="100533587"/>
    <s v="PG"/>
    <s v="LHP"/>
    <s v="4H.8932..."/>
    <s v="2120081"/>
    <x v="335"/>
    <x v="14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2"/>
    <s v="KALA Care Global LLP - Ballari"/>
    <s v="100533587"/>
    <s v="PG"/>
    <s v="LHP"/>
    <s v="4H.8932..."/>
    <s v="2120081"/>
    <x v="335"/>
    <x v="14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2"/>
    <s v="KALA Care Global LLP - Ballari"/>
    <s v="100533587"/>
    <s v="PG"/>
    <s v="LHP"/>
    <s v="4H.8932..."/>
    <s v="2120081"/>
    <x v="335"/>
    <x v="14"/>
    <s v="Post Warranty"/>
    <s v="Preventive Maintenance"/>
    <s v="BPR"/>
    <s v="Spare Parts"/>
    <s v="82.020.35.1.01"/>
    <s v="Kirloskar Care Genuine Coolant Premix 1 Liter Can"/>
    <n v="1"/>
    <n v="246.61"/>
  </r>
  <r>
    <s v="ZO_West (CS)"/>
    <s v="420435"/>
    <s v="KALA Care Global LLP - Pune"/>
    <x v="2"/>
    <s v="KALA Care Global LLP - Ballari"/>
    <s v="100533587"/>
    <s v="PG"/>
    <s v="LHP"/>
    <s v="4H.8932..."/>
    <s v="2120081"/>
    <x v="335"/>
    <x v="1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s v="100533587"/>
    <s v="PG"/>
    <s v="LHP"/>
    <s v="4H.8932..."/>
    <s v="2120081"/>
    <x v="335"/>
    <x v="14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2"/>
    <s v="KALA Care Global LLP - Ballari"/>
    <s v="100735157"/>
    <s v="PG"/>
    <s v="LHP"/>
    <s v="3H.8524..."/>
    <s v="2420101"/>
    <x v="336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2"/>
    <s v="KALA Care Global LLP - Ballari"/>
    <s v="100735157"/>
    <s v="PG"/>
    <s v="LHP"/>
    <s v="3H.8524..."/>
    <s v="2420101"/>
    <x v="336"/>
    <x v="19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2"/>
    <s v="KALA Care Global LLP - Ballari"/>
    <s v="100735157"/>
    <s v="PG"/>
    <s v="LHP"/>
    <s v="3H.8524..."/>
    <s v="2420101"/>
    <x v="336"/>
    <x v="19"/>
    <s v="KOEL AMC"/>
    <s v="PM"/>
    <s v="BPR"/>
    <s v="Spare Parts"/>
    <s v="82.020.35.1.05"/>
    <s v="Kirloskar Care Genuine Coolant Premix 5 Liter Can"/>
    <n v="1"/>
    <n v="1066.0999999999999"/>
  </r>
  <r>
    <s v="ZO_West (CS)"/>
    <s v="420435"/>
    <s v="KALA Care Global LLP - Pune"/>
    <x v="2"/>
    <s v="KALA Care Global LLP - Ballari"/>
    <s v="100735157"/>
    <s v="PG"/>
    <s v="LHP"/>
    <s v="3H.8524..."/>
    <s v="2420101"/>
    <x v="336"/>
    <x v="1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2"/>
    <s v="KALA Care Global LLP - Ballari"/>
    <s v="100791979"/>
    <s v="PG"/>
    <s v="LHP"/>
    <s v="GP3.8702..."/>
    <s v="2421167"/>
    <x v="337"/>
    <x v="6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2"/>
    <s v="KALA Care Global LLP - Ballari"/>
    <s v="100791979"/>
    <s v="PG"/>
    <s v="LHP"/>
    <s v="GP3.8702..."/>
    <s v="2421167"/>
    <x v="337"/>
    <x v="6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2"/>
    <s v="KALA Care Global LLP - Ballari"/>
    <s v="100791979"/>
    <s v="PG"/>
    <s v="LHP"/>
    <s v="GP3.8702..."/>
    <s v="2421167"/>
    <x v="337"/>
    <x v="6"/>
    <s v="CSP"/>
    <s v="C Check"/>
    <s v="BPR"/>
    <s v="Spare Parts"/>
    <s v="GP3.024.05.0.PR"/>
    <s v="OIL FILTER"/>
    <n v="1"/>
    <n v="577.12"/>
  </r>
  <r>
    <s v="ZO_West (CS)"/>
    <s v="420435"/>
    <s v="KALA Care Global LLP - Pune"/>
    <x v="2"/>
    <s v="KALA Care Global LLP - Ballari"/>
    <s v="100791979"/>
    <s v="PG"/>
    <s v="LHP"/>
    <s v="GP3.8702..."/>
    <s v="2421167"/>
    <x v="337"/>
    <x v="6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s v="100791979"/>
    <s v="PG"/>
    <s v="LHP"/>
    <s v="GP3.8702..."/>
    <s v="2421167"/>
    <x v="337"/>
    <x v="6"/>
    <s v="CSP"/>
    <s v="C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2"/>
    <s v="KALA Care Global LLP - Ballari"/>
    <s v="100792349"/>
    <s v="PG"/>
    <s v="LHP"/>
    <s v="GP3.8501..."/>
    <s v="2421540"/>
    <x v="338"/>
    <x v="0"/>
    <s v="CSP"/>
    <s v="C Check"/>
    <s v="BPR"/>
    <s v="Spare Parts"/>
    <s v="GP3.024.05.0.PR"/>
    <s v="OIL FILTER"/>
    <n v="1"/>
    <n v="577.12"/>
  </r>
  <r>
    <s v="ZO_West (CS)"/>
    <s v="420435"/>
    <s v="KALA Care Global LLP - Pune"/>
    <x v="2"/>
    <s v="KALA Care Global LLP - Ballari"/>
    <s v="100792349"/>
    <s v="PG"/>
    <s v="LHP"/>
    <s v="GP3.8501..."/>
    <s v="2421540"/>
    <x v="338"/>
    <x v="0"/>
    <s v="CSP"/>
    <s v="C Check"/>
    <s v="BPR"/>
    <s v="Spare Parts"/>
    <s v="GP3.047.55.0.PR"/>
    <s v="SPINON FUEL FILTER"/>
    <n v="1"/>
    <n v="1337.29"/>
  </r>
  <r>
    <s v="ZO_West (CS)"/>
    <s v="420435"/>
    <s v="KALA Care Global LLP - Pune"/>
    <x v="2"/>
    <s v="KALA Care Global LLP - Ballari"/>
    <s v="100792349"/>
    <s v="PG"/>
    <s v="LHP"/>
    <s v="GP3.8501..."/>
    <s v="2421540"/>
    <x v="338"/>
    <x v="0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s v="100792349"/>
    <s v="PG"/>
    <s v="LHP"/>
    <s v="GP3.8501..."/>
    <s v="2421540"/>
    <x v="338"/>
    <x v="0"/>
    <s v="CSP"/>
    <s v="C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2"/>
    <s v="KALA Care Global LLP - Ballari"/>
    <s v="100792353"/>
    <s v="PG"/>
    <s v="LHP"/>
    <s v="GP3.8501..."/>
    <s v="2421489"/>
    <x v="339"/>
    <x v="8"/>
    <s v="Warranty"/>
    <s v="B/D Warranty"/>
    <s v="Non BPR"/>
    <s v="Spare Parts"/>
    <s v="GP3.011.530.0.PR"/>
    <s v="FUEL PUMP ASSEMBLY"/>
    <n v="1"/>
    <n v="47101.31"/>
  </r>
  <r>
    <s v="ZO_West (CS)"/>
    <s v="420435"/>
    <s v="KALA Care Global LLP - Pune"/>
    <x v="2"/>
    <s v="KALA Care Global LLP - Ballari"/>
    <s v="100792353"/>
    <s v="PG"/>
    <s v="LHP"/>
    <s v="GP3.8501..."/>
    <s v="2421489"/>
    <x v="340"/>
    <x v="14"/>
    <s v="CSP"/>
    <s v="B Check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2"/>
    <s v="KALA Care Global LLP - Ballari"/>
    <s v="100792353"/>
    <s v="PG"/>
    <s v="LHP"/>
    <s v="GP3.8501..."/>
    <s v="2421489"/>
    <x v="340"/>
    <x v="14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2"/>
    <s v="KALA Care Global LLP - Ballari"/>
    <s v="100792353"/>
    <s v="PG"/>
    <s v="LHP"/>
    <s v="GP3.8501..."/>
    <s v="2421489"/>
    <x v="340"/>
    <x v="14"/>
    <s v="CSP"/>
    <s v="B Check"/>
    <s v="BPR"/>
    <s v="Spare Parts"/>
    <s v="GP3.047.55.0.PR"/>
    <s v="SPINON FUEL FILTER"/>
    <n v="1"/>
    <n v="1337.29"/>
  </r>
  <r>
    <s v="ZO_West (CS)"/>
    <s v="420435"/>
    <s v="KALA Care Global LLP - Pune"/>
    <x v="2"/>
    <s v="KALA Care Global LLP - Ballari"/>
    <s v="100792353"/>
    <s v="PG"/>
    <s v="LHP"/>
    <s v="GP3.8501..."/>
    <s v="2421489"/>
    <x v="340"/>
    <x v="1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s v="100792353"/>
    <s v="PG"/>
    <s v="LHP"/>
    <s v="GP3.8501..."/>
    <s v="2421489"/>
    <x v="340"/>
    <x v="14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2"/>
    <s v="KALA Care Global LLP - Ballari"/>
    <s v="100799611"/>
    <s v="PG"/>
    <s v="LHP"/>
    <s v="4H.8042.C4.."/>
    <s v="2420811"/>
    <x v="341"/>
    <x v="17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s v="100799611"/>
    <s v="PG"/>
    <s v="LHP"/>
    <s v="4H.8042.C4.."/>
    <s v="2420811"/>
    <x v="341"/>
    <x v="17"/>
    <s v="CSP"/>
    <s v="C Check"/>
    <s v="Non BPR"/>
    <s v="Spare Parts"/>
    <s v="6H.508.16.0.SP"/>
    <s v="500 Hrs - B Check Maintenance Kit"/>
    <n v="1"/>
    <n v="13211.02"/>
  </r>
  <r>
    <s v="ZO_West (CS)"/>
    <s v="420435"/>
    <s v="KALA Care Global LLP - Pune"/>
    <x v="2"/>
    <s v="KALA Care Global LLP - Ballari"/>
    <s v="100799611"/>
    <s v="PG"/>
    <s v="LHP"/>
    <s v="4H.8042.C4.."/>
    <s v="2420811"/>
    <x v="341"/>
    <x v="17"/>
    <s v="CSP"/>
    <s v="C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2"/>
    <s v="KALA Care Global LLP - Ballari"/>
    <s v="100926124"/>
    <s v="PG"/>
    <s v="LHP"/>
    <s v="GK3.8503..."/>
    <s v="2620547"/>
    <x v="342"/>
    <x v="1"/>
    <s v="Warranty"/>
    <s v="B/D Warranty"/>
    <s v="Non BPR"/>
    <s v="Spare Parts"/>
    <s v="5H.086.62.0.PR"/>
    <s v="EGR VALVE"/>
    <n v="1"/>
    <n v="9257.06"/>
  </r>
  <r>
    <s v="ZO_West (CS)"/>
    <s v="420435"/>
    <s v="KALA Care Global LLP - Pune"/>
    <x v="2"/>
    <s v="KALA Care Global LLP - Ballari"/>
    <s v="1316647"/>
    <s v="PG"/>
    <s v="MHP"/>
    <s v="KV2.5004..."/>
    <s v="0900087"/>
    <x v="343"/>
    <x v="0"/>
    <s v="Post Warranty"/>
    <s v="Preventive Maintenance"/>
    <s v="BPR"/>
    <s v="Spare Parts"/>
    <s v="KV0.110.01.0.00"/>
    <s v="FUEL FILTER ASSLY"/>
    <n v="1"/>
    <n v="2848.31"/>
  </r>
  <r>
    <s v="ZO_West (CS)"/>
    <s v="420435"/>
    <s v="KALA Care Global LLP - Pune"/>
    <x v="2"/>
    <s v="KALA Care Global LLP - Ballari"/>
    <s v="1316647"/>
    <s v="PG"/>
    <s v="MHP"/>
    <s v="KV2.5004..."/>
    <s v="0900087"/>
    <x v="343"/>
    <x v="0"/>
    <s v="Post Warranty"/>
    <s v="Preventive Maintenance"/>
    <s v="BPR"/>
    <s v="Spare Parts"/>
    <s v="KV2.505.02.0.00"/>
    <s v="AIR CLEANER PRIMARY ELEMENT"/>
    <n v="1"/>
    <n v="5478.81"/>
  </r>
  <r>
    <s v="ZO_West (CS)"/>
    <s v="420435"/>
    <s v="KALA Care Global LLP - Pune"/>
    <x v="2"/>
    <s v="KALA Care Global LLP - Ballari"/>
    <s v="1316647"/>
    <s v="PG"/>
    <s v="MHP"/>
    <s v="KV2.5004..."/>
    <s v="0900087"/>
    <x v="343"/>
    <x v="0"/>
    <s v="Post Warranty"/>
    <s v="Preventive Maintenance"/>
    <s v="BPR"/>
    <s v="Spare Parts"/>
    <s v="KV2.505.03.0.00"/>
    <s v="AIR CLEANER SAFETY ELEMENT"/>
    <n v="1"/>
    <n v="2530.5100000000002"/>
  </r>
  <r>
    <s v="ZO_West (CS)"/>
    <s v="420435"/>
    <s v="KALA Care Global LLP - Pune"/>
    <x v="2"/>
    <s v="KALA Care Global LLP - Ballari"/>
    <s v="1316647"/>
    <s v="PG"/>
    <s v="MHP"/>
    <s v="KV2.5004..."/>
    <s v="0900087"/>
    <x v="343"/>
    <x v="0"/>
    <s v="Post Warranty"/>
    <s v="Preventive Maintenance"/>
    <s v="BPR"/>
    <s v="Spare Parts"/>
    <s v="KV2.506.20.0.00"/>
    <s v="FUEL PRE FILTER ASSLY"/>
    <n v="1"/>
    <n v="977.12"/>
  </r>
  <r>
    <s v="ZO_West (CS)"/>
    <s v="420435"/>
    <s v="KALA Care Global LLP - Pune"/>
    <x v="2"/>
    <s v="KALA Care Global LLP - Ballari"/>
    <s v="1316647"/>
    <s v="PG"/>
    <s v="MHP"/>
    <s v="KV2.5004..."/>
    <s v="0900087"/>
    <x v="343"/>
    <x v="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s v="1781972"/>
    <s v="PG"/>
    <s v="LHP"/>
    <s v="46.3006..."/>
    <s v="1100278"/>
    <x v="344"/>
    <x v="5"/>
    <s v="Post Warranty"/>
    <s v="Job Work"/>
    <s v="BPR"/>
    <s v="Spare Parts"/>
    <s v="04.270.01.0.00"/>
    <s v="SPIN ON LUBE OIL FILTER"/>
    <n v="1"/>
    <n v="366.95"/>
  </r>
  <r>
    <s v="ZO_West (CS)"/>
    <s v="420435"/>
    <s v="KALA Care Global LLP - Pune"/>
    <x v="2"/>
    <s v="KALA Care Global LLP - Ballari"/>
    <s v="1781972"/>
    <s v="PG"/>
    <s v="LHP"/>
    <s v="46.3006..."/>
    <s v="1100278"/>
    <x v="344"/>
    <x v="5"/>
    <s v="Post Warranty"/>
    <s v="Job Work"/>
    <s v="BPR"/>
    <s v="Spare Parts"/>
    <s v="3H.132.01.0.00"/>
    <s v="PRIMARY ELEMENT"/>
    <n v="1"/>
    <n v="486.44"/>
  </r>
  <r>
    <s v="ZO_West (CS)"/>
    <s v="420435"/>
    <s v="KALA Care Global LLP - Pune"/>
    <x v="2"/>
    <s v="KALA Care Global LLP - Ballari"/>
    <s v="1781972"/>
    <s v="PG"/>
    <s v="LHP"/>
    <s v="46.3006..."/>
    <s v="1100278"/>
    <x v="344"/>
    <x v="5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s v="1781972"/>
    <s v="PG"/>
    <s v="LHP"/>
    <s v="46.3006..."/>
    <s v="1100278"/>
    <x v="344"/>
    <x v="5"/>
    <s v="Post Warranty"/>
    <s v="Job Wor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2"/>
    <s v="KALA Care Global LLP - Ballari"/>
    <s v="453225"/>
    <s v="PG"/>
    <s v="LHP"/>
    <s v="4H.3002..."/>
    <s v="0500581"/>
    <x v="345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2"/>
    <s v="KALA Care Global LLP - Ballari"/>
    <s v="453225"/>
    <s v="PG"/>
    <s v="LHP"/>
    <s v="4H.3002..."/>
    <s v="0500581"/>
    <x v="345"/>
    <x v="19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2"/>
    <s v="KALA Care Global LLP - Ballari"/>
    <s v="453225"/>
    <s v="PG"/>
    <s v="LHP"/>
    <s v="4H.3002..."/>
    <s v="0500581"/>
    <x v="345"/>
    <x v="19"/>
    <s v="KOEL AMC"/>
    <s v="PM"/>
    <s v="BPR"/>
    <s v="Spare Parts"/>
    <s v="82.020.35.1.05"/>
    <s v="Kirloskar Care Genuine Coolant Premix 5 Liter Can"/>
    <n v="1"/>
    <n v="1066.0999999999999"/>
  </r>
  <r>
    <s v="ZO_West (CS)"/>
    <s v="420435"/>
    <s v="KALA Care Global LLP - Pune"/>
    <x v="2"/>
    <s v="KALA Care Global LLP - Ballari"/>
    <s v="453225"/>
    <s v="PG"/>
    <s v="LHP"/>
    <s v="4H.3002..."/>
    <s v="0500581"/>
    <x v="345"/>
    <x v="19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2"/>
    <s v="KALA Care Global LLP - Ballari"/>
    <m/>
    <m/>
    <m/>
    <m/>
    <m/>
    <x v="346"/>
    <x v="18"/>
    <s v="OTC Order"/>
    <s v="OTC Order"/>
    <s v="BPR"/>
    <s v="Spare Parts"/>
    <s v="06.436.01.0.00"/>
    <s v="SPIN ON LUBE OIL FILTER"/>
    <n v="1"/>
    <n v="586.11288000000002"/>
  </r>
  <r>
    <s v="ZO_West (CS)"/>
    <s v="420435"/>
    <s v="KALA Care Global LLP - Pune"/>
    <x v="2"/>
    <s v="KALA Care Global LLP - Ballari"/>
    <m/>
    <m/>
    <m/>
    <m/>
    <m/>
    <x v="346"/>
    <x v="18"/>
    <s v="OTC Order"/>
    <s v="OTC Order"/>
    <s v="BPR"/>
    <s v="Spare Parts"/>
    <s v="06.757.03.0.00"/>
    <s v="PRIMARY ELEMENT"/>
    <n v="1"/>
    <n v="821.21168999999998"/>
  </r>
  <r>
    <s v="ZO_West (CS)"/>
    <s v="420435"/>
    <s v="KALA Care Global LLP - Pune"/>
    <x v="2"/>
    <s v="KALA Care Global LLP - Ballari"/>
    <m/>
    <m/>
    <m/>
    <m/>
    <m/>
    <x v="346"/>
    <x v="18"/>
    <s v="OTC Order"/>
    <s v="OTC Order"/>
    <s v="BPR"/>
    <s v="Spare Parts"/>
    <s v="06.757.04.0.00"/>
    <s v="SAFETY AIR FILTER ELEMNT"/>
    <n v="1"/>
    <n v="398.68948999999998"/>
  </r>
  <r>
    <s v="ZO_West (CS)"/>
    <s v="420435"/>
    <s v="KALA Care Global LLP - Pune"/>
    <x v="2"/>
    <s v="KALA Care Global LLP - Ballari"/>
    <m/>
    <m/>
    <m/>
    <m/>
    <m/>
    <x v="346"/>
    <x v="18"/>
    <s v="OTC Order"/>
    <s v="OTC Order"/>
    <s v="BPR"/>
    <s v="Spare Parts"/>
    <s v="48.117.05.0.00"/>
    <s v="FUEL FILTER ELEMENT"/>
    <n v="1"/>
    <n v="159.4778"/>
  </r>
  <r>
    <s v="ZO_West (CS)"/>
    <s v="420435"/>
    <s v="KALA Care Global LLP - Pune"/>
    <x v="2"/>
    <s v="KALA Care Global LLP - Ballari"/>
    <m/>
    <m/>
    <m/>
    <m/>
    <m/>
    <x v="346"/>
    <x v="18"/>
    <s v="OTC Order"/>
    <s v="OTC Order"/>
    <s v="Oil"/>
    <s v="Oil &amp; Lubricants"/>
    <s v="82.060.10.0.13"/>
    <s v="Kirloskar Care Premium Genuine Oil 13 Liters Can"/>
    <n v="1"/>
    <n v="5753.9410200000002"/>
  </r>
  <r>
    <s v="ZO_West (CS)"/>
    <s v="420435"/>
    <s v="KALA Care Global LLP - Pune"/>
    <x v="2"/>
    <s v="KALA Care Global LLP - Ballari"/>
    <m/>
    <m/>
    <m/>
    <m/>
    <m/>
    <x v="347"/>
    <x v="18"/>
    <s v="OTC Order"/>
    <s v="OTC Order"/>
    <s v="BPR"/>
    <s v="Spare Parts"/>
    <s v="04.270.01.0.00"/>
    <s v="SPIN ON LUBE OIL FILTER"/>
    <n v="1"/>
    <n v="348.60253999999998"/>
  </r>
  <r>
    <s v="ZO_West (CS)"/>
    <s v="420435"/>
    <s v="KALA Care Global LLP - Pune"/>
    <x v="2"/>
    <s v="KALA Care Global LLP - Ballari"/>
    <m/>
    <m/>
    <m/>
    <m/>
    <m/>
    <x v="347"/>
    <x v="18"/>
    <s v="OTC Order"/>
    <s v="OTC Order"/>
    <s v="BPR"/>
    <s v="Spare Parts"/>
    <s v="48.117.04.0.00"/>
    <s v="FUEL FILTER ELEMENT"/>
    <n v="1"/>
    <n v="144.10525000000001"/>
  </r>
  <r>
    <s v="ZO_West (CS)"/>
    <s v="420435"/>
    <s v="KALA Care Global LLP - Pune"/>
    <x v="2"/>
    <s v="KALA Care Global LLP - Ballari"/>
    <m/>
    <m/>
    <m/>
    <m/>
    <m/>
    <x v="347"/>
    <x v="18"/>
    <s v="OTC Order"/>
    <s v="OTC Order"/>
    <s v="BPR"/>
    <s v="Spare Parts"/>
    <s v="4H.1810.01.0.00"/>
    <s v="AIR CLEANER SAFETY ELEMENT"/>
    <n v="1"/>
    <n v="1089.2794899999999"/>
  </r>
  <r>
    <s v="ZO_West (CS)"/>
    <s v="420435"/>
    <s v="KALA Care Global LLP - Pune"/>
    <x v="2"/>
    <s v="KALA Care Global LLP - Ballari"/>
    <m/>
    <m/>
    <m/>
    <m/>
    <m/>
    <x v="347"/>
    <x v="18"/>
    <s v="OTC Order"/>
    <s v="OTC Order"/>
    <s v="BPR"/>
    <s v="Spare Parts"/>
    <s v="4H.1810.02.0.00"/>
    <s v="AIR CLEANER PRIMARY ELEMENT"/>
    <n v="1"/>
    <n v="2898.3076299999998"/>
  </r>
  <r>
    <s v="ZO_West (CS)"/>
    <s v="420435"/>
    <s v="KALA Care Global LLP - Pune"/>
    <x v="2"/>
    <s v="KALA Care Global LLP - Ballari"/>
    <m/>
    <m/>
    <m/>
    <m/>
    <m/>
    <x v="347"/>
    <x v="18"/>
    <s v="OTC Order"/>
    <s v="OTC Order"/>
    <s v="BPR"/>
    <s v="Spare Parts"/>
    <s v="4H.2206.01.0.00"/>
    <s v="F 002 H24 451- FUEL FILTER CARTRIDGE SUITABLE FOR ROTARY FIP (BOSCH C107)"/>
    <n v="1"/>
    <n v="1362.20508"/>
  </r>
  <r>
    <s v="ZO_West (CS)"/>
    <s v="420435"/>
    <s v="KALA Care Global LLP - Pune"/>
    <x v="2"/>
    <s v="KALA Care Global LLP - Ballari"/>
    <m/>
    <m/>
    <m/>
    <m/>
    <m/>
    <x v="347"/>
    <x v="18"/>
    <s v="OTC Order"/>
    <s v="OTC Order"/>
    <s v="Oil"/>
    <s v="Oil &amp; Lubricants"/>
    <s v="82.050.10.0.20"/>
    <s v="Kirloskar Care Super Genuine Oil 20 Liters Can"/>
    <n v="1"/>
    <n v="5084.1052499999996"/>
  </r>
  <r>
    <s v="ZO_West (CS)"/>
    <s v="420435"/>
    <s v="KALA Care Global LLP - Pune"/>
    <x v="2"/>
    <s v="KALA Care Global LLP - Ballari"/>
    <m/>
    <m/>
    <m/>
    <m/>
    <m/>
    <x v="348"/>
    <x v="15"/>
    <s v="OTC Order"/>
    <s v="OTC Order"/>
    <s v="BPR"/>
    <s v="Spare Parts"/>
    <s v="48.117.04.0.00"/>
    <s v="FUEL FILTER ELEMENT"/>
    <n v="2"/>
    <n v="303.38"/>
  </r>
  <r>
    <s v="ZO_West (CS)"/>
    <s v="420435"/>
    <s v="KALA Care Global LLP - Pune"/>
    <x v="2"/>
    <s v="KALA Care Global LLP - Ballari"/>
    <m/>
    <m/>
    <m/>
    <m/>
    <m/>
    <x v="349"/>
    <x v="15"/>
    <s v="OTC Order"/>
    <s v="OTC Order"/>
    <s v="BPR"/>
    <s v="Spare Parts"/>
    <s v="03.040.19.0.00"/>
    <s v="LUBE OIL FILTER ELEMENT"/>
    <n v="1"/>
    <n v="126.27"/>
  </r>
  <r>
    <s v="ZO_West (CS)"/>
    <s v="420435"/>
    <s v="KALA Care Global LLP - Pune"/>
    <x v="2"/>
    <s v="KALA Care Global LLP - Ballari"/>
    <m/>
    <m/>
    <m/>
    <m/>
    <m/>
    <x v="350"/>
    <x v="15"/>
    <s v="OTC Order"/>
    <s v="OTC Order"/>
    <s v="BPR"/>
    <s v="Spare Parts"/>
    <s v="DV0.014.11.0.00"/>
    <s v="LUBE OIL FILTER"/>
    <n v="1"/>
    <n v="2303.39"/>
  </r>
  <r>
    <s v="ZO_West (CS)"/>
    <s v="420435"/>
    <s v="KALA Care Global LLP - Pune"/>
    <x v="2"/>
    <s v="KALA Care Global LLP - Ballari"/>
    <m/>
    <m/>
    <m/>
    <m/>
    <m/>
    <x v="350"/>
    <x v="15"/>
    <s v="OTC Order"/>
    <s v="OTC Order"/>
    <s v="BPR"/>
    <s v="Spare Parts"/>
    <s v="DV0.014.27.0.00"/>
    <s v="LUBE OIL FILTER"/>
    <n v="1"/>
    <n v="2244.92"/>
  </r>
  <r>
    <s v="ZO_West (CS)"/>
    <s v="420435"/>
    <s v="KALA Care Global LLP - Pune"/>
    <x v="2"/>
    <s v="KALA Care Global LLP - Ballari"/>
    <m/>
    <m/>
    <m/>
    <m/>
    <m/>
    <x v="351"/>
    <x v="15"/>
    <s v="OTC Order"/>
    <s v="OTC Order"/>
    <s v="BPR"/>
    <s v="Spare Parts"/>
    <s v="06.757.03.0.00"/>
    <s v="PRIMARY ELEMENT"/>
    <n v="1"/>
    <n v="812.74558999999999"/>
  </r>
  <r>
    <s v="ZO_West (CS)"/>
    <s v="420435"/>
    <s v="KALA Care Global LLP - Pune"/>
    <x v="2"/>
    <s v="KALA Care Global LLP - Ballari"/>
    <m/>
    <m/>
    <m/>
    <m/>
    <m/>
    <x v="351"/>
    <x v="15"/>
    <s v="OTC Order"/>
    <s v="OTC Order"/>
    <s v="BPR"/>
    <s v="Spare Parts"/>
    <s v="06.757.04.0.00"/>
    <s v="SAFETY AIR FILTER ELEMNT"/>
    <n v="1"/>
    <n v="394.57932"/>
  </r>
  <r>
    <s v="ZO_West (CS)"/>
    <s v="420435"/>
    <s v="KALA Care Global LLP - Pune"/>
    <x v="2"/>
    <s v="KALA Care Global LLP - Ballari"/>
    <m/>
    <m/>
    <m/>
    <m/>
    <m/>
    <x v="352"/>
    <x v="15"/>
    <s v="OTC Order"/>
    <s v="OTC Order"/>
    <s v="BPR"/>
    <s v="Spare Parts"/>
    <s v="06.436.01.0.SP"/>
    <s v="SPIN ON FILTER FOR LUBRICATING OIL"/>
    <n v="1"/>
    <n v="524.91287999999997"/>
  </r>
  <r>
    <s v="ZO_West (CS)"/>
    <s v="420435"/>
    <s v="KALA Care Global LLP - Pune"/>
    <x v="2"/>
    <s v="KALA Care Global LLP - Ballari"/>
    <m/>
    <m/>
    <m/>
    <m/>
    <m/>
    <x v="352"/>
    <x v="15"/>
    <s v="OTC Order"/>
    <s v="OTC Order"/>
    <s v="BPR"/>
    <s v="Spare Parts"/>
    <s v="48.117.04.0.00"/>
    <s v="FUEL FILTER ELEMENT"/>
    <n v="1"/>
    <n v="144.10525000000001"/>
  </r>
  <r>
    <s v="ZO_West (CS)"/>
    <s v="420435"/>
    <s v="KALA Care Global LLP - Pune"/>
    <x v="2"/>
    <s v="KALA Care Global LLP - Ballari"/>
    <m/>
    <m/>
    <m/>
    <m/>
    <m/>
    <x v="352"/>
    <x v="15"/>
    <s v="OTC Order"/>
    <s v="OTC Order"/>
    <s v="BPR"/>
    <s v="Spare Parts"/>
    <s v="48.999.20.0.00"/>
    <s v="FUEL FILTER KIT 1.1 LTR"/>
    <n v="1"/>
    <n v="283.39474999999999"/>
  </r>
  <r>
    <s v="ZO_West (CS)"/>
    <s v="420435"/>
    <s v="KALA Care Global LLP - Pune"/>
    <x v="2"/>
    <s v="KALA Care Global LLP - Ballari"/>
    <m/>
    <m/>
    <m/>
    <m/>
    <m/>
    <x v="352"/>
    <x v="15"/>
    <s v="OTC Order"/>
    <s v="OTC Order"/>
    <s v="Oil"/>
    <s v="Oil &amp; Lubricants"/>
    <s v="82.050.10.0.13"/>
    <s v="Kirloskar Care Super Genuine Oil 13 Liters Can"/>
    <n v="1"/>
    <n v="3312.9255899999998"/>
  </r>
  <r>
    <s v="ZO_West (CS)"/>
    <s v="420435"/>
    <s v="KALA Care Global LLP - Pune"/>
    <x v="2"/>
    <s v="KALA Care Global LLP - Ballari"/>
    <m/>
    <m/>
    <m/>
    <m/>
    <m/>
    <x v="353"/>
    <x v="4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2"/>
    <s v="KALA Care Global LLP - Ballari"/>
    <m/>
    <m/>
    <m/>
    <m/>
    <m/>
    <x v="353"/>
    <x v="4"/>
    <s v="OTC Order"/>
    <s v="OTC Order"/>
    <s v="BPR"/>
    <s v="Spare Parts"/>
    <s v="4H.009.12.0.00"/>
    <s v="ROCKER COVER JOINT METALIC"/>
    <n v="1"/>
    <n v="560.16999999999996"/>
  </r>
  <r>
    <s v="ZO_West (CS)"/>
    <s v="420435"/>
    <s v="KALA Care Global LLP - Pune"/>
    <x v="2"/>
    <s v="KALA Care Global LLP - Ballari"/>
    <m/>
    <m/>
    <m/>
    <m/>
    <m/>
    <x v="354"/>
    <x v="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m/>
    <m/>
    <m/>
    <m/>
    <m/>
    <x v="354"/>
    <x v="4"/>
    <s v="OTC Order"/>
    <s v="OTC Order"/>
    <s v="Non BPR"/>
    <s v="Spare Parts"/>
    <s v="6H.508.16.0.SP"/>
    <s v="500 Hrs - B Check Maintenance Kit"/>
    <n v="1"/>
    <n v="13211.02"/>
  </r>
  <r>
    <s v="ZO_West (CS)"/>
    <s v="420435"/>
    <s v="KALA Care Global LLP - Pune"/>
    <x v="2"/>
    <s v="KALA Care Global LLP - Ballari"/>
    <m/>
    <m/>
    <m/>
    <m/>
    <m/>
    <x v="354"/>
    <x v="4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2"/>
    <s v="KALA Care Global LLP - Ballari"/>
    <m/>
    <m/>
    <m/>
    <m/>
    <m/>
    <x v="355"/>
    <x v="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2"/>
    <s v="KALA Care Global LLP - Ballari"/>
    <m/>
    <m/>
    <m/>
    <m/>
    <m/>
    <x v="355"/>
    <x v="4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2"/>
    <s v="KALA Care Global LLP - Ballari"/>
    <m/>
    <m/>
    <m/>
    <m/>
    <m/>
    <x v="355"/>
    <x v="4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2"/>
    <s v="KALA Care Global LLP - Ballari"/>
    <m/>
    <m/>
    <m/>
    <m/>
    <m/>
    <x v="355"/>
    <x v="4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2"/>
    <s v="KALA Care Global LLP - Ballari"/>
    <m/>
    <m/>
    <m/>
    <m/>
    <m/>
    <x v="355"/>
    <x v="4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2"/>
    <s v="KALA Care Global LLP - Ballari"/>
    <m/>
    <m/>
    <m/>
    <m/>
    <m/>
    <x v="356"/>
    <x v="4"/>
    <s v="OTC Order"/>
    <s v="OTC Order"/>
    <s v="BPR"/>
    <s v="Spare Parts"/>
    <s v="03.040.19.0.00"/>
    <s v="LUBE OIL FILTER ELEMENT"/>
    <n v="2"/>
    <n v="252.54"/>
  </r>
  <r>
    <s v="ZO_West (CS)"/>
    <s v="420435"/>
    <s v="KALA Care Global LLP - Pune"/>
    <x v="2"/>
    <s v="KALA Care Global LLP - Ballari"/>
    <m/>
    <m/>
    <m/>
    <m/>
    <m/>
    <x v="357"/>
    <x v="16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m/>
    <m/>
    <m/>
    <m/>
    <m/>
    <x v="357"/>
    <x v="16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2"/>
    <s v="KALA Care Global LLP - Ballari"/>
    <m/>
    <m/>
    <m/>
    <m/>
    <m/>
    <x v="357"/>
    <x v="16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2"/>
    <s v="KALA Care Global LLP - Ballari"/>
    <m/>
    <m/>
    <m/>
    <m/>
    <m/>
    <x v="358"/>
    <x v="16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2"/>
    <s v="KALA Care Global LLP - Ballari"/>
    <m/>
    <m/>
    <m/>
    <m/>
    <m/>
    <x v="359"/>
    <x v="16"/>
    <s v="OTC Order"/>
    <s v="OTC Order"/>
    <s v="BPR"/>
    <s v="Spare Parts"/>
    <s v="02.1266.01.0.00"/>
    <s v="BELT (AVX 10 1500)"/>
    <n v="1"/>
    <n v="433.05"/>
  </r>
  <r>
    <s v="ZO_West (CS)"/>
    <s v="420435"/>
    <s v="KALA Care Global LLP - Pune"/>
    <x v="2"/>
    <s v="KALA Care Global LLP - Ballari"/>
    <m/>
    <m/>
    <m/>
    <m/>
    <m/>
    <x v="360"/>
    <x v="1"/>
    <s v="OTC Order"/>
    <s v="OTC Order"/>
    <s v="BPR"/>
    <s v="Spare Parts"/>
    <s v="02.024.41.0.00"/>
    <s v="ROCKER COVER GASKET"/>
    <n v="2"/>
    <n v="262.46643999999998"/>
  </r>
  <r>
    <s v="ZO_West (CS)"/>
    <s v="420435"/>
    <s v="KALA Care Global LLP - Pune"/>
    <x v="2"/>
    <s v="KALA Care Global LLP - Ballari"/>
    <m/>
    <m/>
    <m/>
    <m/>
    <m/>
    <x v="361"/>
    <x v="22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2"/>
    <s v="KALA Care Global LLP - Ballari"/>
    <m/>
    <m/>
    <m/>
    <m/>
    <m/>
    <x v="362"/>
    <x v="22"/>
    <s v="OTC Order"/>
    <s v="OTC Order"/>
    <s v="BPR"/>
    <s v="Spare Parts"/>
    <s v="02.542.05.0.00"/>
    <s v="AIR CLEANER ELEMENT"/>
    <n v="1"/>
    <n v="313.56"/>
  </r>
  <r>
    <s v="ZO_West (CS)"/>
    <s v="420435"/>
    <s v="KALA Care Global LLP - Pune"/>
    <x v="2"/>
    <s v="KALA Care Global LLP - Ballari"/>
    <m/>
    <m/>
    <m/>
    <m/>
    <m/>
    <x v="363"/>
    <x v="22"/>
    <s v="OTC Order"/>
    <s v="OTC Order"/>
    <s v="BPR"/>
    <s v="Spare Parts"/>
    <s v="03.035.02.0.00"/>
    <s v="STARTER RING 121T 3.175MOD"/>
    <n v="1"/>
    <n v="1648.81034"/>
  </r>
  <r>
    <s v="ZO_West (CS)"/>
    <s v="420435"/>
    <s v="KALA Care Global LLP - Pune"/>
    <x v="2"/>
    <s v="KALA Care Global LLP - Ballari"/>
    <m/>
    <m/>
    <m/>
    <m/>
    <m/>
    <x v="363"/>
    <x v="22"/>
    <s v="OTC Order"/>
    <s v="OTC Order"/>
    <s v="BPR"/>
    <s v="Spare Parts"/>
    <s v="29.224.28.0.00"/>
    <s v="R.E.BEARING M6 RH THREADS"/>
    <n v="1"/>
    <n v="534.57440999999994"/>
  </r>
  <r>
    <s v="ZO_West (CS)"/>
    <s v="420435"/>
    <s v="KALA Care Global LLP - Pune"/>
    <x v="2"/>
    <s v="KALA Care Global LLP - Ballari"/>
    <m/>
    <m/>
    <m/>
    <m/>
    <m/>
    <x v="363"/>
    <x v="22"/>
    <s v="OTC Order"/>
    <s v="OTC Order"/>
    <s v="BPR"/>
    <s v="Spare Parts"/>
    <s v="29.224.29.0.00"/>
    <s v="R.E.BEARING M6 LH THREADS"/>
    <n v="1"/>
    <n v="433.94101999999998"/>
  </r>
  <r>
    <s v="ZO_West (CS)"/>
    <s v="420435"/>
    <s v="KALA Care Global LLP - Pune"/>
    <x v="2"/>
    <s v="KALA Care Global LLP - Ballari"/>
    <m/>
    <m/>
    <m/>
    <m/>
    <m/>
    <x v="363"/>
    <x v="22"/>
    <s v="OTC Order"/>
    <s v="OTC Order"/>
    <s v="BPR"/>
    <s v="Spare Parts"/>
    <s v="F6.004.09.0.00"/>
    <s v="SPINON ASSEMBLY KIT"/>
    <n v="1"/>
    <n v="1868.6025400000001"/>
  </r>
  <r>
    <s v="ZO_West (CS)"/>
    <s v="420435"/>
    <s v="KALA Care Global LLP - Pune"/>
    <x v="2"/>
    <s v="KALA Care Global LLP - Ballari"/>
    <m/>
    <m/>
    <m/>
    <m/>
    <m/>
    <x v="364"/>
    <x v="22"/>
    <s v="OTC Order"/>
    <s v="OTC Order"/>
    <s v="BPR"/>
    <s v="Spare Parts"/>
    <s v="03.054.01.0.00"/>
    <s v="V BELT A49 1278 LENGTH"/>
    <n v="2"/>
    <n v="497.53356000000002"/>
  </r>
  <r>
    <s v="ZO_West (CS)"/>
    <s v="420435"/>
    <s v="KALA Care Global LLP - Pune"/>
    <x v="2"/>
    <s v="KALA Care Global LLP - Ballari"/>
    <m/>
    <m/>
    <m/>
    <m/>
    <m/>
    <x v="364"/>
    <x v="22"/>
    <s v="OTC Order"/>
    <s v="OTC Order"/>
    <s v="BPR"/>
    <s v="Spare Parts"/>
    <s v="48.117.04.0.00"/>
    <s v="FUEL FILTER ELEMENT"/>
    <n v="1"/>
    <n v="144.10525000000001"/>
  </r>
  <r>
    <s v="ZO_West (CS)"/>
    <s v="420435"/>
    <s v="KALA Care Global LLP - Pune"/>
    <x v="2"/>
    <s v="KALA Care Global LLP - Ballari"/>
    <m/>
    <m/>
    <m/>
    <m/>
    <m/>
    <x v="364"/>
    <x v="22"/>
    <s v="OTC Order"/>
    <s v="OTC Order"/>
    <s v="BPR"/>
    <s v="Spare Parts"/>
    <s v="4H.2206.01.0.00"/>
    <s v="F 002 H24 451- FUEL FILTER CARTRIDGE SUITABLE FOR ROTARY FIP (BOSCH C107)"/>
    <n v="1"/>
    <n v="1362.20508"/>
  </r>
  <r>
    <s v="ZO_West (CS)"/>
    <s v="420435"/>
    <s v="KALA Care Global LLP - Pune"/>
    <x v="2"/>
    <s v="KALA Care Global LLP - Ballari"/>
    <m/>
    <m/>
    <m/>
    <m/>
    <m/>
    <x v="365"/>
    <x v="22"/>
    <s v="OTC Order"/>
    <s v="OTC Order"/>
    <s v="BPR"/>
    <s v="Spare Parts"/>
    <s v="4H.1664.01.0.00"/>
    <s v="POLY V BELT                                                  (SECT 6PK - 1270) FENNER"/>
    <n v="1"/>
    <n v="944.07"/>
  </r>
  <r>
    <s v="ZO_West (CS)"/>
    <s v="420435"/>
    <s v="KALA Care Global LLP - Pune"/>
    <x v="2"/>
    <s v="KALA Care Global LLP - Ballari"/>
    <m/>
    <m/>
    <m/>
    <m/>
    <m/>
    <x v="365"/>
    <x v="22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2"/>
    <s v="KALA Care Global LLP - Ballari"/>
    <m/>
    <m/>
    <m/>
    <m/>
    <m/>
    <x v="365"/>
    <x v="22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2"/>
    <s v="KALA Care Global LLP - Ballari"/>
    <m/>
    <m/>
    <m/>
    <m/>
    <m/>
    <x v="366"/>
    <x v="13"/>
    <s v="OTC Order"/>
    <s v="OTC Order"/>
    <s v="BPR"/>
    <s v="Spare Parts"/>
    <s v="T4.118.03.0.00"/>
    <s v="HOSE ( 21.5 ID X 32 OD, 50 LONG)                                                                                                                              COVER PLATE FOR LUB OIL PUMP"/>
    <n v="1"/>
    <n v="114.41"/>
  </r>
  <r>
    <s v="ZO_West (CS)"/>
    <s v="420435"/>
    <s v="KALA Care Global LLP - Pune"/>
    <x v="2"/>
    <s v="KALA Care Global LLP - Ballari"/>
    <m/>
    <m/>
    <m/>
    <m/>
    <m/>
    <x v="366"/>
    <x v="13"/>
    <s v="OTC Order"/>
    <s v="OTC Order"/>
    <s v="BPR"/>
    <s v="Spare Parts"/>
    <s v="T4.118.40.0.00"/>
    <s v="LUBE OIL SUPPLY PIPE"/>
    <n v="1"/>
    <n v="442.37"/>
  </r>
  <r>
    <s v="ZO_West (CS)"/>
    <s v="420435"/>
    <s v="KALA Care Global LLP - Pune"/>
    <x v="2"/>
    <s v="KALA Care Global LLP - Ballari"/>
    <m/>
    <m/>
    <m/>
    <m/>
    <m/>
    <x v="367"/>
    <x v="13"/>
    <s v="OTC Order"/>
    <s v="OTC Order"/>
    <s v="BPR"/>
    <s v="Spare Parts"/>
    <s v="82.110.20.0.10"/>
    <s v="Genuine D.E.F. 10 litre can"/>
    <n v="1"/>
    <n v="923.73"/>
  </r>
  <r>
    <s v="ZO_West (CS)"/>
    <s v="420435"/>
    <s v="KALA Care Global LLP - Pune"/>
    <x v="2"/>
    <s v="KALA Care Global LLP - Ballari"/>
    <m/>
    <m/>
    <m/>
    <m/>
    <m/>
    <x v="368"/>
    <x v="13"/>
    <s v="OTC Order"/>
    <s v="OTC Order"/>
    <s v="BPR"/>
    <s v="Spare Parts"/>
    <s v="03.040.19.0.00"/>
    <s v="LUBE OIL FILTER ELEMENT"/>
    <n v="1"/>
    <n v="126.27"/>
  </r>
  <r>
    <s v="ZO_West (CS)"/>
    <s v="420435"/>
    <s v="KALA Care Global LLP - Pune"/>
    <x v="2"/>
    <s v="KALA Care Global LLP - Ballari"/>
    <m/>
    <m/>
    <m/>
    <m/>
    <m/>
    <x v="368"/>
    <x v="13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2"/>
    <s v="KALA Care Global LLP - Ballari"/>
    <m/>
    <m/>
    <m/>
    <m/>
    <m/>
    <x v="368"/>
    <x v="13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2"/>
    <s v="KALA Care Global LLP - Ballari"/>
    <m/>
    <m/>
    <m/>
    <m/>
    <m/>
    <x v="368"/>
    <x v="13"/>
    <s v="OTC Order"/>
    <s v="OTC Order"/>
    <s v="Oil"/>
    <s v="Oil &amp; Lubricants"/>
    <s v="82.050.10.0.13"/>
    <s v="Kirloskar Care Super Genuine Oil 13 Liters Can"/>
    <n v="1"/>
    <n v="5208.8974600000001"/>
  </r>
  <r>
    <s v="ZO_West (CS)"/>
    <s v="420435"/>
    <s v="KALA Care Global LLP - Pune"/>
    <x v="2"/>
    <s v="KALA Care Global LLP - Ballari"/>
    <m/>
    <m/>
    <m/>
    <m/>
    <m/>
    <x v="369"/>
    <x v="13"/>
    <s v="OTC Order"/>
    <s v="OTC Order"/>
    <s v="BPR"/>
    <s v="Spare Parts"/>
    <s v="82.020.35.1.01"/>
    <s v="Kirloskar Care Genuine Coolant Premix 1 Liter Can"/>
    <n v="1"/>
    <n v="193.22"/>
  </r>
  <r>
    <s v="ZO_West (CS)"/>
    <s v="420435"/>
    <s v="KALA Care Global LLP - Pune"/>
    <x v="2"/>
    <s v="KALA Care Global LLP - Ballari"/>
    <m/>
    <m/>
    <m/>
    <m/>
    <m/>
    <x v="369"/>
    <x v="13"/>
    <s v="OTC Order"/>
    <s v="OTC Order"/>
    <s v="BPR"/>
    <s v="Spare Parts"/>
    <s v="82.110.20.0.10"/>
    <s v="Genuine D.E.F. 10 litre can"/>
    <n v="1"/>
    <n v="923.73"/>
  </r>
  <r>
    <s v="ZO_West (CS)"/>
    <s v="420435"/>
    <s v="KALA Care Global LLP - Pune"/>
    <x v="2"/>
    <s v="KALA Care Global LLP - Ballari"/>
    <m/>
    <m/>
    <m/>
    <m/>
    <m/>
    <x v="370"/>
    <x v="13"/>
    <s v="OTC Order"/>
    <s v="OTC Order"/>
    <s v="BPR"/>
    <s v="Spare Parts"/>
    <s v="04.586.03.0.00"/>
    <s v="MAIN ELEMENT FOR  AIR CLEANER"/>
    <n v="1"/>
    <n v="788.98"/>
  </r>
  <r>
    <s v="ZO_West (CS)"/>
    <s v="420435"/>
    <s v="KALA Care Global LLP - Pune"/>
    <x v="2"/>
    <s v="KALA Care Global LLP - Ballari"/>
    <m/>
    <m/>
    <m/>
    <m/>
    <m/>
    <x v="371"/>
    <x v="20"/>
    <s v="OTC Order"/>
    <s v="OTC Order"/>
    <s v="BPR"/>
    <s v="Spare Parts"/>
    <s v="03.035.02.0.00"/>
    <s v="STARTER RING 121T 3.175MOD"/>
    <n v="1"/>
    <n v="1683.5222000000001"/>
  </r>
  <r>
    <s v="ZO_West (CS)"/>
    <s v="420435"/>
    <s v="KALA Care Global LLP - Pune"/>
    <x v="2"/>
    <s v="KALA Care Global LLP - Ballari"/>
    <m/>
    <m/>
    <m/>
    <m/>
    <m/>
    <x v="372"/>
    <x v="8"/>
    <s v="OTC Order"/>
    <s v="OTC Order"/>
    <s v="BPR"/>
    <s v="Spare Parts"/>
    <s v="06.436.01.0.00"/>
    <s v="SPIN ON LUBE OIL FILTER"/>
    <n v="1"/>
    <n v="574.02814000000001"/>
  </r>
  <r>
    <s v="ZO_West (CS)"/>
    <s v="420435"/>
    <s v="KALA Care Global LLP - Pune"/>
    <x v="2"/>
    <s v="KALA Care Global LLP - Ballari"/>
    <m/>
    <m/>
    <m/>
    <m/>
    <m/>
    <x v="372"/>
    <x v="8"/>
    <s v="OTC Order"/>
    <s v="OTC Order"/>
    <s v="BPR"/>
    <s v="Spare Parts"/>
    <s v="06.757.03.0.00"/>
    <s v="PRIMARY ELEMENT"/>
    <n v="1"/>
    <n v="804.27949000000001"/>
  </r>
  <r>
    <s v="ZO_West (CS)"/>
    <s v="420435"/>
    <s v="KALA Care Global LLP - Pune"/>
    <x v="2"/>
    <s v="KALA Care Global LLP - Ballari"/>
    <m/>
    <m/>
    <m/>
    <m/>
    <m/>
    <x v="372"/>
    <x v="8"/>
    <s v="OTC Order"/>
    <s v="OTC Order"/>
    <s v="BPR"/>
    <s v="Spare Parts"/>
    <s v="06.757.04.0.00"/>
    <s v="SAFETY AIR FILTER ELEMNT"/>
    <n v="1"/>
    <n v="390.46915000000001"/>
  </r>
  <r>
    <s v="ZO_West (CS)"/>
    <s v="420435"/>
    <s v="KALA Care Global LLP - Pune"/>
    <x v="2"/>
    <s v="KALA Care Global LLP - Ballari"/>
    <m/>
    <m/>
    <m/>
    <m/>
    <m/>
    <x v="372"/>
    <x v="8"/>
    <s v="OTC Order"/>
    <s v="OTC Order"/>
    <s v="BPR"/>
    <s v="Spare Parts"/>
    <s v="48.117.04.0.00"/>
    <s v="FUEL FILTER ELEMENT"/>
    <n v="1"/>
    <n v="144.10525000000001"/>
  </r>
  <r>
    <s v="ZO_West (CS)"/>
    <s v="420435"/>
    <s v="KALA Care Global LLP - Pune"/>
    <x v="2"/>
    <s v="KALA Care Global LLP - Ballari"/>
    <m/>
    <m/>
    <m/>
    <m/>
    <m/>
    <x v="372"/>
    <x v="8"/>
    <s v="OTC Order"/>
    <s v="OTC Order"/>
    <s v="BPR"/>
    <s v="Spare Parts"/>
    <s v="48.117.05.0.00"/>
    <s v="FUEL FILTER ELEMENT"/>
    <n v="1"/>
    <n v="156.18966"/>
  </r>
  <r>
    <s v="ZO_West (CS)"/>
    <s v="420435"/>
    <s v="KALA Care Global LLP - Pune"/>
    <x v="2"/>
    <s v="KALA Care Global LLP - Ballari"/>
    <m/>
    <m/>
    <m/>
    <m/>
    <m/>
    <x v="372"/>
    <x v="8"/>
    <s v="OTC Order"/>
    <s v="OTC Order"/>
    <s v="Oil"/>
    <s v="Oil &amp; Lubricants"/>
    <s v="82.050.10.0.13"/>
    <s v="Kirloskar Care Super Genuine Oil 13 Liters Can"/>
    <n v="1"/>
    <n v="3312.9255899999998"/>
  </r>
  <r>
    <s v="ZO_West (CS)"/>
    <s v="420435"/>
    <s v="KALA Care Global LLP - Pune"/>
    <x v="2"/>
    <s v="KALA Care Global LLP - Ballari"/>
    <m/>
    <m/>
    <m/>
    <m/>
    <m/>
    <x v="373"/>
    <x v="8"/>
    <s v="OTC Order"/>
    <s v="OTC Order"/>
    <s v="BPR"/>
    <s v="Spare Parts"/>
    <s v="03.040.19.0.00"/>
    <s v="LUBE OIL FILTER ELEMENT"/>
    <n v="1"/>
    <n v="119.95644"/>
  </r>
  <r>
    <s v="ZO_West (CS)"/>
    <s v="420435"/>
    <s v="KALA Care Global LLP - Pune"/>
    <x v="2"/>
    <s v="KALA Care Global LLP - Ballari"/>
    <m/>
    <m/>
    <m/>
    <m/>
    <m/>
    <x v="373"/>
    <x v="8"/>
    <s v="OTC Order"/>
    <s v="OTC Order"/>
    <s v="BPR"/>
    <s v="Spare Parts"/>
    <s v="3H.132.01.0.00"/>
    <s v="PRIMARY ELEMENT"/>
    <n v="1"/>
    <n v="462.11797000000001"/>
  </r>
  <r>
    <s v="ZO_West (CS)"/>
    <s v="420435"/>
    <s v="KALA Care Global LLP - Pune"/>
    <x v="2"/>
    <s v="KALA Care Global LLP - Ballari"/>
    <m/>
    <m/>
    <m/>
    <m/>
    <m/>
    <x v="373"/>
    <x v="8"/>
    <s v="OTC Order"/>
    <s v="OTC Order"/>
    <s v="Oil"/>
    <s v="Oil &amp; Lubricants"/>
    <s v="82.050.10.0.05"/>
    <s v="Kirloskar Care Super Genuine Oil 5 Liters Can"/>
    <n v="1"/>
    <n v="2090.8076299999998"/>
  </r>
  <r>
    <s v="ZO_West (CS)"/>
    <s v="420435"/>
    <s v="KALA Care Global LLP - Pune"/>
    <x v="2"/>
    <s v="KALA Care Global LLP - Ballari"/>
    <m/>
    <m/>
    <m/>
    <m/>
    <m/>
    <x v="373"/>
    <x v="8"/>
    <s v="OTC Order"/>
    <s v="OTC Order"/>
    <s v="Oil"/>
    <s v="Oil &amp; Lubricants"/>
    <s v="82.060.10.0.01"/>
    <s v="Kirloskar Care Premium Genuine Oil 1 Liter Can"/>
    <n v="2"/>
    <n v="908.14337999999998"/>
  </r>
  <r>
    <s v="ZO_West (CS)"/>
    <s v="420435"/>
    <s v="KALA Care Global LLP - Pune"/>
    <x v="2"/>
    <s v="KALA Care Global LLP - Ballari"/>
    <m/>
    <m/>
    <m/>
    <m/>
    <m/>
    <x v="374"/>
    <x v="17"/>
    <s v="OTC Order"/>
    <s v="OTC Order"/>
    <s v="BPR"/>
    <s v="Spare Parts"/>
    <s v="4H.1649.24.0.00"/>
    <s v="FUEL TANK S/F: 180 HIGH"/>
    <n v="1"/>
    <n v="1463.56"/>
  </r>
  <r>
    <s v="ZO_West (CS)"/>
    <s v="420435"/>
    <s v="KALA Care Global LLP - Pune"/>
    <x v="2"/>
    <s v="KALA Care Global LLP - Ballari"/>
    <m/>
    <m/>
    <m/>
    <m/>
    <m/>
    <x v="375"/>
    <x v="14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m/>
    <m/>
    <m/>
    <m/>
    <m/>
    <x v="375"/>
    <x v="14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2"/>
    <s v="KALA Care Global LLP - Ballari"/>
    <m/>
    <m/>
    <m/>
    <m/>
    <m/>
    <x v="375"/>
    <x v="14"/>
    <s v="OTC Order"/>
    <s v="OTC Order"/>
    <s v="BPR"/>
    <s v="Spare Parts"/>
    <s v="3H.132.02.0.00"/>
    <s v="SECONDARY ELEMENT"/>
    <n v="2"/>
    <n v="972.88"/>
  </r>
  <r>
    <s v="ZO_West (CS)"/>
    <s v="420435"/>
    <s v="KALA Care Global LLP - Pune"/>
    <x v="2"/>
    <s v="KALA Care Global LLP - Ballari"/>
    <m/>
    <m/>
    <m/>
    <m/>
    <m/>
    <x v="375"/>
    <x v="14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2"/>
    <s v="KALA Care Global LLP - Ballari"/>
    <m/>
    <m/>
    <m/>
    <m/>
    <m/>
    <x v="375"/>
    <x v="1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2"/>
    <s v="KALA Care Global LLP - Ballari"/>
    <m/>
    <m/>
    <m/>
    <m/>
    <m/>
    <x v="376"/>
    <x v="14"/>
    <s v="OTC Order"/>
    <s v="OTC Order"/>
    <s v="BPR"/>
    <s v="Spare Parts"/>
    <s v="03.040.19.0.00"/>
    <s v="LUBE OIL FILTER ELEMENT"/>
    <n v="1"/>
    <n v="126.27"/>
  </r>
  <r>
    <s v="ZO_West (CS)"/>
    <s v="420435"/>
    <s v="KALA Care Global LLP - Pune"/>
    <x v="2"/>
    <s v="KALA Care Global LLP - Ballari"/>
    <m/>
    <m/>
    <m/>
    <m/>
    <m/>
    <x v="376"/>
    <x v="14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2"/>
    <s v="KALA Care Global LLP - Ballari"/>
    <m/>
    <m/>
    <m/>
    <m/>
    <m/>
    <x v="376"/>
    <x v="14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2"/>
    <s v="KALA Care Global LLP - Ballari"/>
    <m/>
    <m/>
    <m/>
    <m/>
    <m/>
    <x v="376"/>
    <x v="1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2"/>
    <s v="KALA Care Global LLP - Ballari"/>
    <m/>
    <m/>
    <m/>
    <m/>
    <m/>
    <x v="377"/>
    <x v="14"/>
    <s v="OTC Order"/>
    <s v="OTC Order"/>
    <s v="BPR"/>
    <s v="Spare Parts"/>
    <s v="02.538.04.0.00"/>
    <s v="EXPANSION BELLOW"/>
    <n v="1"/>
    <n v="3801.69"/>
  </r>
  <r>
    <s v="ZO_West (CS)"/>
    <s v="420435"/>
    <s v="KALA Care Global LLP - Pune"/>
    <x v="2"/>
    <s v="KALA Care Global LLP - Ballari"/>
    <m/>
    <m/>
    <m/>
    <m/>
    <m/>
    <x v="378"/>
    <x v="14"/>
    <s v="OTC Order"/>
    <s v="OTC Order"/>
    <s v="Non BPR"/>
    <s v="Spare Parts"/>
    <s v="6H.1193.02.0.00"/>
    <s v="BYPASS FILTER"/>
    <n v="1"/>
    <n v="1618.64"/>
  </r>
  <r>
    <s v="ZO_West (CS)"/>
    <s v="420435"/>
    <s v="KALA Care Global LLP - Pune"/>
    <x v="2"/>
    <s v="KALA Care Global LLP - Ballari"/>
    <m/>
    <m/>
    <m/>
    <m/>
    <m/>
    <x v="379"/>
    <x v="14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m/>
    <m/>
    <m/>
    <m/>
    <m/>
    <x v="379"/>
    <x v="14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2"/>
    <s v="KALA Care Global LLP - Ballari"/>
    <m/>
    <m/>
    <m/>
    <m/>
    <m/>
    <x v="379"/>
    <x v="14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2"/>
    <s v="KALA Care Global LLP - Ballari"/>
    <m/>
    <m/>
    <m/>
    <m/>
    <m/>
    <x v="380"/>
    <x v="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2"/>
    <s v="KALA Care Global LLP - Ballari"/>
    <m/>
    <m/>
    <m/>
    <m/>
    <m/>
    <x v="380"/>
    <x v="0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2"/>
    <s v="KALA Care Global LLP - Ballari"/>
    <m/>
    <m/>
    <m/>
    <m/>
    <m/>
    <x v="380"/>
    <x v="0"/>
    <s v="OTC Order"/>
    <s v="OTC Order"/>
    <s v="Oil"/>
    <s v="Oil &amp; Lubricants"/>
    <s v="82.050.10.0.05"/>
    <s v="Kirloskar Care Super Genuine Oil 5 Liters Can"/>
    <n v="1"/>
    <n v="2200.85"/>
  </r>
  <r>
    <s v="ZO_West (CS)"/>
    <s v="420435"/>
    <s v="KALA Care Global LLP - Pune"/>
    <x v="2"/>
    <s v="KALA Care Global LLP - Ballari"/>
    <m/>
    <m/>
    <m/>
    <m/>
    <m/>
    <x v="381"/>
    <x v="0"/>
    <s v="OTC Order"/>
    <s v="OTC Order"/>
    <s v="BPR"/>
    <s v="Spare Parts"/>
    <s v="03.040.19.0.00"/>
    <s v="LUBE OIL FILTER ELEMENT"/>
    <n v="1"/>
    <n v="126.27"/>
  </r>
  <r>
    <s v="ZO_West (CS)"/>
    <s v="420435"/>
    <s v="KALA Care Global LLP - Pune"/>
    <x v="2"/>
    <s v="KALA Care Global LLP - Ballari"/>
    <m/>
    <m/>
    <m/>
    <m/>
    <m/>
    <x v="381"/>
    <x v="0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2"/>
    <s v="KALA Care Global LLP - Ballari"/>
    <m/>
    <m/>
    <m/>
    <m/>
    <m/>
    <x v="382"/>
    <x v="3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2"/>
    <s v="KALA Care Global LLP - Ballari"/>
    <m/>
    <m/>
    <m/>
    <m/>
    <m/>
    <x v="382"/>
    <x v="3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m/>
    <m/>
    <m/>
    <m/>
    <m/>
    <x v="383"/>
    <x v="3"/>
    <s v="OTC Order"/>
    <s v="OTC Order"/>
    <s v="Oil"/>
    <s v="Oil &amp; Lubricants"/>
    <s v="82.060.10.0.13"/>
    <s v="Kirloskar Care Premium Genuine Oil 13 Liters Can"/>
    <n v="1"/>
    <n v="5935.6444099999999"/>
  </r>
  <r>
    <s v="ZO_West (CS)"/>
    <s v="420435"/>
    <s v="KALA Care Global LLP - Pune"/>
    <x v="2"/>
    <s v="KALA Care Global LLP - Ballari"/>
    <m/>
    <m/>
    <m/>
    <m/>
    <m/>
    <x v="384"/>
    <x v="3"/>
    <s v="OTC Order"/>
    <s v="OTC Order"/>
    <s v="BPR"/>
    <s v="Spare Parts"/>
    <s v="03.040.19.0.00"/>
    <s v="LUBE OIL FILTER ELEMENT"/>
    <n v="1"/>
    <n v="119.95644"/>
  </r>
  <r>
    <s v="ZO_West (CS)"/>
    <s v="420435"/>
    <s v="KALA Care Global LLP - Pune"/>
    <x v="2"/>
    <s v="KALA Care Global LLP - Ballari"/>
    <m/>
    <m/>
    <m/>
    <m/>
    <m/>
    <x v="385"/>
    <x v="6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m/>
    <m/>
    <m/>
    <m/>
    <m/>
    <x v="385"/>
    <x v="6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2"/>
    <s v="KALA Care Global LLP - Ballari"/>
    <m/>
    <m/>
    <m/>
    <m/>
    <m/>
    <x v="385"/>
    <x v="6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2"/>
    <s v="KALA Care Global LLP - Ballari"/>
    <m/>
    <m/>
    <m/>
    <m/>
    <m/>
    <x v="386"/>
    <x v="6"/>
    <s v="OTC Order"/>
    <s v="OTC Order"/>
    <s v="BPR"/>
    <s v="Spare Parts"/>
    <s v="04.270.01.0.00"/>
    <s v="SPIN ON LUBE OIL FILTER"/>
    <n v="3"/>
    <n v="1100.8499999999999"/>
  </r>
  <r>
    <s v="ZO_West (CS)"/>
    <s v="420435"/>
    <s v="KALA Care Global LLP - Pune"/>
    <x v="2"/>
    <s v="KALA Care Global LLP - Ballari"/>
    <m/>
    <m/>
    <m/>
    <m/>
    <m/>
    <x v="387"/>
    <x v="6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m/>
    <m/>
    <m/>
    <m/>
    <m/>
    <x v="388"/>
    <x v="5"/>
    <s v="OTC Order"/>
    <s v="OTC Order"/>
    <s v="Oil"/>
    <s v="Oil &amp; Lubricants"/>
    <s v="82.060.10.0.13"/>
    <s v="Kirloskar Care Premium Genuine Oil 13 Liters Can"/>
    <n v="1"/>
    <n v="5935.6444099999999"/>
  </r>
  <r>
    <s v="ZO_West (CS)"/>
    <s v="420435"/>
    <s v="KALA Care Global LLP - Pune"/>
    <x v="2"/>
    <s v="KALA Care Global LLP - Ballari"/>
    <m/>
    <m/>
    <m/>
    <m/>
    <m/>
    <x v="389"/>
    <x v="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2"/>
    <s v="KALA Care Global LLP - Ballari"/>
    <m/>
    <m/>
    <m/>
    <m/>
    <m/>
    <x v="390"/>
    <x v="5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2"/>
    <s v="KALA Care Global LLP - Ballari"/>
    <m/>
    <m/>
    <m/>
    <m/>
    <m/>
    <x v="390"/>
    <x v="5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2"/>
    <s v="KALA Care Global LLP - Ballari"/>
    <m/>
    <m/>
    <m/>
    <m/>
    <m/>
    <x v="390"/>
    <x v="5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2"/>
    <s v="KALA Care Global LLP - Ballari"/>
    <m/>
    <m/>
    <m/>
    <m/>
    <m/>
    <x v="390"/>
    <x v="5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2"/>
    <s v="KALA Care Global LLP - Ballari"/>
    <m/>
    <m/>
    <m/>
    <m/>
    <m/>
    <x v="390"/>
    <x v="5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2"/>
    <s v="KALA Care Global LLP - Ballari"/>
    <m/>
    <m/>
    <m/>
    <m/>
    <m/>
    <x v="390"/>
    <x v="5"/>
    <s v="OTC Order"/>
    <s v="OTC Order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2"/>
    <s v="KALA Care Global LLP - Ballari"/>
    <m/>
    <m/>
    <m/>
    <m/>
    <m/>
    <x v="391"/>
    <x v="10"/>
    <s v="OTC Order"/>
    <s v="OTC Order"/>
    <s v="BPR"/>
    <s v="Spare Parts"/>
    <s v="06.436.01.0.SP"/>
    <s v="SPIN ON FILTER FOR LUBRICATING OIL"/>
    <n v="1"/>
    <n v="541.48915"/>
  </r>
  <r>
    <s v="ZO_West (CS)"/>
    <s v="420435"/>
    <s v="KALA Care Global LLP - Pune"/>
    <x v="2"/>
    <s v="KALA Care Global LLP - Ballari"/>
    <m/>
    <m/>
    <m/>
    <m/>
    <m/>
    <x v="391"/>
    <x v="10"/>
    <s v="OTC Order"/>
    <s v="OTC Order"/>
    <s v="Oil"/>
    <s v="Oil &amp; Lubricants"/>
    <s v="82.050.10.0.13"/>
    <s v="Kirloskar Care Super Genuine Oil 13 Liters Can"/>
    <n v="1"/>
    <n v="5373.3889799999997"/>
  </r>
  <r>
    <s v="ZO_West (CS)"/>
    <s v="420435"/>
    <s v="KALA Care Global LLP - Pune"/>
    <x v="2"/>
    <s v="KALA Care Global LLP - Ballari"/>
    <m/>
    <m/>
    <m/>
    <m/>
    <m/>
    <x v="392"/>
    <x v="10"/>
    <s v="OTC Order"/>
    <s v="OTC Order"/>
    <s v="BPR"/>
    <s v="Spare Parts"/>
    <s v="04.270.01.0.00"/>
    <s v="SPIN ON LUBE OIL FILTER"/>
    <n v="1"/>
    <n v="355.94153"/>
  </r>
  <r>
    <s v="ZO_West (CS)"/>
    <s v="420435"/>
    <s v="KALA Care Global LLP - Pune"/>
    <x v="2"/>
    <s v="KALA Care Global LLP - Ballari"/>
    <m/>
    <m/>
    <m/>
    <m/>
    <m/>
    <x v="392"/>
    <x v="10"/>
    <s v="OTC Order"/>
    <s v="OTC Order"/>
    <s v="BPR"/>
    <s v="Spare Parts"/>
    <s v="34.999.15.0.00"/>
    <s v="FUEL FILTER KIT 0.5 LTR"/>
    <n v="1"/>
    <n v="147.13915"/>
  </r>
  <r>
    <s v="ZO_West (CS)"/>
    <s v="420435"/>
    <s v="KALA Care Global LLP - Pune"/>
    <x v="2"/>
    <s v="KALA Care Global LLP - Ballari"/>
    <m/>
    <m/>
    <m/>
    <m/>
    <m/>
    <x v="392"/>
    <x v="10"/>
    <s v="OTC Order"/>
    <s v="OTC Order"/>
    <s v="BPR"/>
    <s v="Spare Parts"/>
    <s v="48.999.20.0.00"/>
    <s v="FUEL FILTER KIT 1.1 LTR"/>
    <n v="1"/>
    <n v="289.36085000000003"/>
  </r>
  <r>
    <s v="ZO_West (CS)"/>
    <s v="420435"/>
    <s v="KALA Care Global LLP - Pune"/>
    <x v="2"/>
    <s v="KALA Care Global LLP - Ballari"/>
    <m/>
    <m/>
    <m/>
    <m/>
    <m/>
    <x v="392"/>
    <x v="10"/>
    <s v="OTC Order"/>
    <s v="OTC Order"/>
    <s v="Oil"/>
    <s v="Oil &amp; Lubricants"/>
    <s v="82.060.10.0.13"/>
    <s v="Kirloskar Care Premium Genuine Oil 13 Liters Can"/>
    <n v="1"/>
    <n v="5875.0766100000001"/>
  </r>
  <r>
    <s v="ZO_West (CS)"/>
    <s v="420435"/>
    <s v="KALA Care Global LLP - Pune"/>
    <x v="2"/>
    <s v="KALA Care Global LLP - Ballari"/>
    <m/>
    <m/>
    <m/>
    <m/>
    <m/>
    <x v="393"/>
    <x v="1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2"/>
    <s v="KALA Care Global LLP - Ballari"/>
    <m/>
    <m/>
    <m/>
    <m/>
    <m/>
    <x v="393"/>
    <x v="10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2"/>
    <s v="KALA Care Global LLP - Ballari"/>
    <m/>
    <m/>
    <m/>
    <m/>
    <m/>
    <x v="393"/>
    <x v="10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2"/>
    <s v="KALA Care Global LLP - Ballari"/>
    <m/>
    <m/>
    <m/>
    <m/>
    <m/>
    <x v="393"/>
    <x v="10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2"/>
    <s v="KALA Care Global LLP - Ballari"/>
    <m/>
    <m/>
    <m/>
    <m/>
    <m/>
    <x v="393"/>
    <x v="10"/>
    <s v="OTC Order"/>
    <s v="OTC Order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2"/>
    <s v="KALA Care Global LLP - Ballari"/>
    <m/>
    <m/>
    <m/>
    <m/>
    <m/>
    <x v="393"/>
    <x v="1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2"/>
    <s v="KALA Care Global LLP - Ballari"/>
    <m/>
    <m/>
    <m/>
    <m/>
    <m/>
    <x v="393"/>
    <x v="10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2"/>
    <s v="KALA Care Global LLP - Ballari"/>
    <m/>
    <m/>
    <m/>
    <m/>
    <m/>
    <x v="394"/>
    <x v="2"/>
    <s v="OTC Order"/>
    <s v="OTC Order"/>
    <s v="BPR"/>
    <s v="Spare Parts"/>
    <s v="06.031.04.0.00"/>
    <s v="B&amp;ED COGGED BELT (2JAX50 - LP- 1310)"/>
    <n v="1"/>
    <n v="1238.1400000000001"/>
  </r>
  <r>
    <s v="ZO_West (CS)"/>
    <s v="420435"/>
    <s v="KALA Care Global LLP - Pune"/>
    <x v="2"/>
    <s v="KALA Care Global LLP - Ballari"/>
    <m/>
    <m/>
    <m/>
    <m/>
    <m/>
    <x v="394"/>
    <x v="2"/>
    <s v="OTC Order"/>
    <s v="OTC Order"/>
    <s v="BPR"/>
    <s v="Spare Parts"/>
    <s v="60.139.01.0.00"/>
    <s v="V BELT A-45"/>
    <n v="1"/>
    <n v="233.05"/>
  </r>
  <r>
    <s v="ZO_West (CS)"/>
    <s v="420435"/>
    <s v="KALA Care Global LLP - Pune"/>
    <x v="2"/>
    <s v="KALA Care Global LLP - Ballari"/>
    <m/>
    <m/>
    <m/>
    <m/>
    <m/>
    <x v="395"/>
    <x v="2"/>
    <s v="OTC Order"/>
    <s v="OTC Order"/>
    <s v="BPR"/>
    <s v="Spare Parts"/>
    <s v="4H.2206.10.0.00"/>
    <s v="F 002 H22 149 FUELFILTER ASSEMBLY"/>
    <n v="1"/>
    <n v="2886.44"/>
  </r>
  <r>
    <s v="ZO_West (CS)"/>
    <s v="420435"/>
    <s v="KALA Care Global LLP - Pune"/>
    <x v="3"/>
    <s v="KALA Care Global LLP - Bagalkote"/>
    <s v="100094053"/>
    <s v="PG"/>
    <s v="LHP"/>
    <s v="D8.1615..."/>
    <s v="1000849"/>
    <x v="396"/>
    <x v="13"/>
    <s v="KOEL AMC"/>
    <s v="CM"/>
    <s v="BPR"/>
    <s v="Spare Parts"/>
    <s v="02.999.17.0.00"/>
    <s v="ONE TIME FILTER KIT 0.5 LTR"/>
    <n v="1"/>
    <n v="250.85"/>
  </r>
  <r>
    <s v="ZO_West (CS)"/>
    <s v="420435"/>
    <s v="KALA Care Global LLP - Pune"/>
    <x v="3"/>
    <s v="KALA Care Global LLP - Bagalkote"/>
    <s v="100094053"/>
    <s v="PG"/>
    <s v="LHP"/>
    <s v="D8.1615..."/>
    <s v="1000849"/>
    <x v="396"/>
    <x v="13"/>
    <s v="KOEL AMC"/>
    <s v="CM"/>
    <s v="BPR"/>
    <s v="Spare Parts"/>
    <s v="D8.319.03.0.00"/>
    <s v="AIR CLEANER ELEMENT MAHLE (KFA-02-1-7294)"/>
    <n v="1"/>
    <n v="638.09"/>
  </r>
  <r>
    <s v="ZO_West (CS)"/>
    <s v="420435"/>
    <s v="KALA Care Global LLP - Pune"/>
    <x v="3"/>
    <s v="KALA Care Global LLP - Bagalkote"/>
    <s v="100094053"/>
    <s v="PG"/>
    <s v="LHP"/>
    <s v="D8.1615..."/>
    <s v="1000849"/>
    <x v="396"/>
    <x v="13"/>
    <s v="KOEL AMC"/>
    <s v="C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3"/>
    <s v="KALA Care Global LLP - Bagalkote"/>
    <s v="100278114"/>
    <s v="PG"/>
    <s v="LHP"/>
    <s v="2H.8307..."/>
    <s v="1722300"/>
    <x v="397"/>
    <x v="19"/>
    <s v="KOEL Bandhan Plus"/>
    <s v="PM"/>
    <s v="BPR"/>
    <s v="Spare Parts"/>
    <s v="02.542.05.0.00"/>
    <s v="AIR CLEANER ELEMENT"/>
    <n v="1"/>
    <n v="611.44000000000005"/>
  </r>
  <r>
    <s v="ZO_West (CS)"/>
    <s v="420435"/>
    <s v="KALA Care Global LLP - Pune"/>
    <x v="3"/>
    <s v="KALA Care Global LLP - Bagalkote"/>
    <s v="100278114"/>
    <s v="PG"/>
    <s v="LHP"/>
    <s v="2H.8307..."/>
    <s v="1722300"/>
    <x v="397"/>
    <x v="19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3"/>
    <s v="KALA Care Global LLP - Bagalkote"/>
    <s v="100278114"/>
    <s v="PG"/>
    <s v="LHP"/>
    <s v="2H.8307..."/>
    <s v="1722300"/>
    <x v="397"/>
    <x v="19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3"/>
    <s v="KALA Care Global LLP - Bagalkote"/>
    <s v="100278114"/>
    <s v="PG"/>
    <s v="LHP"/>
    <s v="2H.8307..."/>
    <s v="1722300"/>
    <x v="397"/>
    <x v="19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3"/>
    <s v="KALA Care Global LLP - Bagalkote"/>
    <s v="100278114"/>
    <s v="PG"/>
    <s v="LHP"/>
    <s v="2H.8307..."/>
    <s v="1722300"/>
    <x v="397"/>
    <x v="19"/>
    <s v="KOEL Bandhan Plus"/>
    <s v="PM"/>
    <s v="Oil"/>
    <s v="Oil &amp; Lubricants"/>
    <s v="82.060.10.0.01"/>
    <s v="Kirloskar Care Premium Genuine Oil 1 Liter Can"/>
    <n v="1"/>
    <n v="442.12"/>
  </r>
  <r>
    <s v="ZO_West (CS)"/>
    <s v="420435"/>
    <s v="KALA Care Global LLP - Pune"/>
    <x v="3"/>
    <s v="KALA Care Global LLP - Bagalkote"/>
    <s v="100278114"/>
    <s v="PG"/>
    <s v="LHP"/>
    <s v="2H.8307..."/>
    <s v="1722300"/>
    <x v="397"/>
    <x v="19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3"/>
    <s v="KALA Care Global LLP - Bagalkote"/>
    <s v="100364230"/>
    <s v="PG"/>
    <s v="LHP"/>
    <s v="3H.8305..."/>
    <s v="1920008"/>
    <x v="398"/>
    <x v="9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3"/>
    <s v="KALA Care Global LLP - Bagalkote"/>
    <s v="100364230"/>
    <s v="PG"/>
    <s v="LHP"/>
    <s v="3H.8305..."/>
    <s v="1920008"/>
    <x v="398"/>
    <x v="9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3"/>
    <s v="KALA Care Global LLP - Bagalkote"/>
    <s v="100364230"/>
    <s v="PG"/>
    <s v="LHP"/>
    <s v="3H.8305..."/>
    <s v="1920008"/>
    <x v="398"/>
    <x v="9"/>
    <s v="Post Warranty"/>
    <s v="Preventive Maintenance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3"/>
    <s v="KALA Care Global LLP - Bagalkote"/>
    <s v="100413282"/>
    <s v="PG"/>
    <s v="LHP"/>
    <s v="02.8314..."/>
    <s v="1920026"/>
    <x v="399"/>
    <x v="23"/>
    <s v="Post Warranty"/>
    <s v="Preventive Maintenance"/>
    <s v="BPR"/>
    <s v="Spare Parts"/>
    <s v="02.026.31.0.PR"/>
    <s v="KG640 CONTROLLER UNIT WITH NEW HARDWARE"/>
    <n v="1"/>
    <n v="13751.69"/>
  </r>
  <r>
    <s v="ZO_West (CS)"/>
    <s v="420435"/>
    <s v="KALA Care Global LLP - Pune"/>
    <x v="3"/>
    <s v="KALA Care Global LLP - Bagalkote"/>
    <s v="100421727"/>
    <s v="IND"/>
    <s v="Industrial"/>
    <s v="04.1341..."/>
    <s v="1922615"/>
    <x v="400"/>
    <x v="1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3"/>
    <s v="KALA Care Global LLP - Bagalkote"/>
    <s v="100421727"/>
    <s v="IND"/>
    <s v="Industrial"/>
    <s v="04.1341..."/>
    <s v="1922615"/>
    <x v="400"/>
    <x v="1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3"/>
    <s v="KALA Care Global LLP - Bagalkote"/>
    <s v="100421727"/>
    <s v="IND"/>
    <s v="Industrial"/>
    <s v="04.1341..."/>
    <s v="1922615"/>
    <x v="400"/>
    <x v="1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s v="100421900"/>
    <s v="IND"/>
    <s v="Industrial"/>
    <s v="04.1341..."/>
    <s v="1922567"/>
    <x v="401"/>
    <x v="1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3"/>
    <s v="KALA Care Global LLP - Bagalkote"/>
    <s v="100421900"/>
    <s v="IND"/>
    <s v="Industrial"/>
    <s v="04.1341..."/>
    <s v="1922567"/>
    <x v="401"/>
    <x v="1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3"/>
    <s v="KALA Care Global LLP - Bagalkote"/>
    <s v="100421900"/>
    <s v="IND"/>
    <s v="Industrial"/>
    <s v="04.1341..."/>
    <s v="1922567"/>
    <x v="401"/>
    <x v="1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s v="100421900"/>
    <s v="IND"/>
    <s v="Industrial"/>
    <s v="04.1341..."/>
    <s v="1922567"/>
    <x v="402"/>
    <x v="0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3"/>
    <s v="KALA Care Global LLP - Bagalkote"/>
    <s v="100421900"/>
    <s v="IND"/>
    <s v="Industrial"/>
    <s v="04.1341..."/>
    <s v="1922567"/>
    <x v="402"/>
    <x v="0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3"/>
    <s v="KALA Care Global LLP - Bagalkote"/>
    <s v="100421900"/>
    <s v="IND"/>
    <s v="Industrial"/>
    <s v="04.1341..."/>
    <s v="1922567"/>
    <x v="402"/>
    <x v="0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s v="100543570"/>
    <s v="IND"/>
    <s v="Industrial"/>
    <s v="5H.4352..."/>
    <s v="2120355"/>
    <x v="403"/>
    <x v="9"/>
    <s v="Post Warranty"/>
    <s v="Preventive Maintenance"/>
    <s v="BPR"/>
    <s v="Spare Parts"/>
    <s v="5H.085.07.0.PR"/>
    <s v="SM6.5 inlet connector (4R1190TA 110 hp) F019E0Z004"/>
    <n v="1"/>
    <n v="797.46"/>
  </r>
  <r>
    <s v="ZO_West (CS)"/>
    <s v="420435"/>
    <s v="KALA Care Global LLP - Pune"/>
    <x v="3"/>
    <s v="KALA Care Global LLP - Bagalkote"/>
    <s v="100543570"/>
    <s v="IND"/>
    <s v="Industrial"/>
    <s v="5H.4352..."/>
    <s v="2120355"/>
    <x v="403"/>
    <x v="9"/>
    <s v="Post Warranty"/>
    <s v="Preventive Maintenance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3"/>
    <s v="KALA Care Global LLP - Bagalkote"/>
    <s v="100543570"/>
    <s v="IND"/>
    <s v="Industrial"/>
    <s v="5H.4352..."/>
    <s v="2120355"/>
    <x v="403"/>
    <x v="9"/>
    <s v="Post Warranty"/>
    <s v="Preventive Maintenance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3"/>
    <s v="KALA Care Global LLP - Bagalkote"/>
    <s v="100721179"/>
    <s v="PG"/>
    <s v="LHP"/>
    <s v="3H.8524..."/>
    <s v="2321200"/>
    <x v="404"/>
    <x v="19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3"/>
    <s v="KALA Care Global LLP - Bagalkote"/>
    <s v="100721179"/>
    <s v="PG"/>
    <s v="LHP"/>
    <s v="3H.8524..."/>
    <s v="2321200"/>
    <x v="404"/>
    <x v="19"/>
    <s v="KOEL Bandhan Plus"/>
    <s v="PM"/>
    <s v="BPR"/>
    <s v="Spare Parts"/>
    <s v="3H.132.02.0.00"/>
    <s v="SECONDARY ELEMENT"/>
    <n v="2"/>
    <n v="899.92"/>
  </r>
  <r>
    <s v="ZO_West (CS)"/>
    <s v="420435"/>
    <s v="KALA Care Global LLP - Pune"/>
    <x v="3"/>
    <s v="KALA Care Global LLP - Bagalkote"/>
    <s v="100721179"/>
    <s v="PG"/>
    <s v="LHP"/>
    <s v="3H.8524..."/>
    <s v="2321200"/>
    <x v="404"/>
    <x v="19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3"/>
    <s v="KALA Care Global LLP - Bagalkote"/>
    <s v="100721179"/>
    <s v="PG"/>
    <s v="LHP"/>
    <s v="3H.8524..."/>
    <s v="2321200"/>
    <x v="404"/>
    <x v="19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3"/>
    <s v="KALA Care Global LLP - Bagalkote"/>
    <s v="100721179"/>
    <s v="PG"/>
    <s v="LHP"/>
    <s v="3H.8524..."/>
    <s v="2321200"/>
    <x v="404"/>
    <x v="19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3"/>
    <s v="KALA Care Global LLP - Bagalkote"/>
    <s v="100751658"/>
    <s v="PG"/>
    <s v="LHP"/>
    <s v="GP3.8006..."/>
    <s v="2420732"/>
    <x v="405"/>
    <x v="19"/>
    <s v="KOEL Bandhan Plus"/>
    <s v="PM"/>
    <s v="BPR"/>
    <s v="Spare Parts"/>
    <s v="02.542.05.0.00"/>
    <s v="AIR CLEANER ELEMENT"/>
    <n v="1"/>
    <n v="611.44000000000005"/>
  </r>
  <r>
    <s v="ZO_West (CS)"/>
    <s v="420435"/>
    <s v="KALA Care Global LLP - Pune"/>
    <x v="3"/>
    <s v="KALA Care Global LLP - Bagalkote"/>
    <s v="100751658"/>
    <s v="PG"/>
    <s v="LHP"/>
    <s v="GP3.8006..."/>
    <s v="2420732"/>
    <x v="405"/>
    <x v="19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3"/>
    <s v="KALA Care Global LLP - Bagalkote"/>
    <s v="100751658"/>
    <s v="PG"/>
    <s v="LHP"/>
    <s v="GP3.8006..."/>
    <s v="2420732"/>
    <x v="405"/>
    <x v="19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3"/>
    <s v="KALA Care Global LLP - Bagalkote"/>
    <s v="100751658"/>
    <s v="PG"/>
    <s v="LHP"/>
    <s v="GP3.8006..."/>
    <s v="2420732"/>
    <x v="405"/>
    <x v="19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3"/>
    <s v="KALA Care Global LLP - Bagalkote"/>
    <s v="100751658"/>
    <s v="PG"/>
    <s v="LHP"/>
    <s v="GP3.8006..."/>
    <s v="2420732"/>
    <x v="405"/>
    <x v="19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3"/>
    <s v="KALA Care Global LLP - Bagalkote"/>
    <s v="100765538"/>
    <s v="PG"/>
    <s v="LHP"/>
    <s v="02.8314..."/>
    <s v="2420566"/>
    <x v="406"/>
    <x v="12"/>
    <s v="CSP"/>
    <s v="C Check"/>
    <s v="BPR"/>
    <s v="Spare Parts"/>
    <s v="3H.132.02.0.00"/>
    <s v="SECONDARY ELEMENT"/>
    <n v="1"/>
    <n v="486.44"/>
  </r>
  <r>
    <s v="ZO_West (CS)"/>
    <s v="420435"/>
    <s v="KALA Care Global LLP - Pune"/>
    <x v="3"/>
    <s v="KALA Care Global LLP - Bagalkote"/>
    <s v="100772739"/>
    <s v="PG"/>
    <s v="LHP"/>
    <s v="GP3.8601..."/>
    <s v="2420460"/>
    <x v="407"/>
    <x v="3"/>
    <s v="Warranty"/>
    <s v="B/D Warranty"/>
    <s v="Non BPR"/>
    <s v="Spare Parts"/>
    <s v="6H.880.41.0.00"/>
    <s v="ON\OFF SELECTOR SWITCH WITH NO ELEMENT"/>
    <n v="1"/>
    <n v="831.72"/>
  </r>
  <r>
    <s v="ZO_West (CS)"/>
    <s v="420435"/>
    <s v="KALA Care Global LLP - Pune"/>
    <x v="3"/>
    <s v="KALA Care Global LLP - Bagalkote"/>
    <s v="100798134"/>
    <s v="PG"/>
    <s v="LHP"/>
    <s v="T4.8941..."/>
    <s v="2422280"/>
    <x v="408"/>
    <x v="19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3"/>
    <s v="KALA Care Global LLP - Bagalkote"/>
    <s v="100798134"/>
    <s v="PG"/>
    <s v="LHP"/>
    <s v="T4.8941..."/>
    <s v="2422280"/>
    <x v="408"/>
    <x v="19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3"/>
    <s v="KALA Care Global LLP - Bagalkote"/>
    <s v="100798134"/>
    <s v="PG"/>
    <s v="LHP"/>
    <s v="T4.8941..."/>
    <s v="2422280"/>
    <x v="408"/>
    <x v="19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3"/>
    <s v="KALA Care Global LLP - Bagalkote"/>
    <s v="100798134"/>
    <s v="PG"/>
    <s v="LHP"/>
    <s v="T4.8941..."/>
    <s v="2422280"/>
    <x v="408"/>
    <x v="19"/>
    <s v="CSP"/>
    <s v="B Check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3"/>
    <s v="KALA Care Global LLP - Bagalkote"/>
    <s v="100801912"/>
    <s v="IND"/>
    <s v="Industrial"/>
    <s v="5H.4352..."/>
    <s v="2422676"/>
    <x v="409"/>
    <x v="23"/>
    <s v="Post Warranty"/>
    <s v="Preventive Maintenance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3"/>
    <s v="KALA Care Global LLP - Bagalkote"/>
    <s v="100801912"/>
    <s v="IND"/>
    <s v="Industrial"/>
    <s v="5H.4352..."/>
    <s v="2422676"/>
    <x v="409"/>
    <x v="23"/>
    <s v="Post Warranty"/>
    <s v="Preventive Maintenance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3"/>
    <s v="KALA Care Global LLP - Bagalkote"/>
    <s v="100801912"/>
    <s v="IND"/>
    <s v="Industrial"/>
    <s v="5H.4352..."/>
    <s v="2422676"/>
    <x v="409"/>
    <x v="23"/>
    <s v="Post Warranty"/>
    <s v="Preventive Maintenance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3"/>
    <s v="KALA Care Global LLP - Bagalkote"/>
    <s v="100802856"/>
    <s v="PG"/>
    <s v="LHP"/>
    <s v="T4.8941..."/>
    <s v="2422564"/>
    <x v="410"/>
    <x v="1"/>
    <s v="Revalidation"/>
    <s v="Revalidation"/>
    <s v="BPR"/>
    <s v="Spare Parts"/>
    <s v="04.270.01.0.00"/>
    <s v="SPIN ON LUBE OIL FILTER"/>
    <n v="1"/>
    <n v="366.95"/>
  </r>
  <r>
    <s v="ZO_West (CS)"/>
    <s v="420435"/>
    <s v="KALA Care Global LLP - Pune"/>
    <x v="3"/>
    <s v="KALA Care Global LLP - Bagalkote"/>
    <s v="100802856"/>
    <s v="PG"/>
    <s v="LHP"/>
    <s v="T4.8941..."/>
    <s v="2422564"/>
    <x v="410"/>
    <x v="1"/>
    <s v="Revalidation"/>
    <s v="Revalidation"/>
    <s v="BPR"/>
    <s v="Spare Parts"/>
    <s v="5H.019.001.0.00"/>
    <s v="MAIN FUEL FILTER CARTRIDGE FOR BSIV"/>
    <n v="1"/>
    <n v="1194.92"/>
  </r>
  <r>
    <s v="ZO_West (CS)"/>
    <s v="420435"/>
    <s v="KALA Care Global LLP - Pune"/>
    <x v="3"/>
    <s v="KALA Care Global LLP - Bagalkote"/>
    <s v="100802856"/>
    <s v="PG"/>
    <s v="LHP"/>
    <s v="T4.8941..."/>
    <s v="2422564"/>
    <x v="410"/>
    <x v="1"/>
    <s v="Revalidation"/>
    <s v="Revalidation"/>
    <s v="BPR"/>
    <s v="Spare Parts"/>
    <s v="5H.019.002.0.00"/>
    <s v="SPIN-ON CARTRIDGE PRE FILTER FOR BS IV"/>
    <n v="1"/>
    <n v="1994.07"/>
  </r>
  <r>
    <s v="ZO_West (CS)"/>
    <s v="420435"/>
    <s v="KALA Care Global LLP - Pune"/>
    <x v="3"/>
    <s v="KALA Care Global LLP - Bagalkote"/>
    <s v="100802856"/>
    <s v="PG"/>
    <s v="LHP"/>
    <s v="T4.8941..."/>
    <s v="2422564"/>
    <x v="410"/>
    <x v="1"/>
    <s v="Revalidation"/>
    <s v="Revalidation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s v="100829253"/>
    <s v="PG"/>
    <s v="LHP"/>
    <s v="3H.8902..."/>
    <s v="2520872"/>
    <x v="411"/>
    <x v="1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3"/>
    <s v="KALA Care Global LLP - Bagalkote"/>
    <s v="100829253"/>
    <s v="PG"/>
    <s v="LHP"/>
    <s v="3H.8902..."/>
    <s v="2520872"/>
    <x v="411"/>
    <x v="1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3"/>
    <s v="KALA Care Global LLP - Bagalkote"/>
    <s v="100829253"/>
    <s v="PG"/>
    <s v="LHP"/>
    <s v="3H.8902..."/>
    <s v="2520872"/>
    <x v="411"/>
    <x v="1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3"/>
    <s v="KALA Care Global LLP - Bagalkote"/>
    <s v="100858528"/>
    <s v="PG"/>
    <s v="PLHP"/>
    <s v="CC1.4175..."/>
    <s v="2500009"/>
    <x v="412"/>
    <x v="19"/>
    <s v="CSP"/>
    <s v="B Check"/>
    <s v="BPR"/>
    <s v="Spare Parts"/>
    <s v="CC1.004.50.0.00"/>
    <s v="OIL FILTER"/>
    <n v="1"/>
    <n v="195.76"/>
  </r>
  <r>
    <s v="ZO_West (CS)"/>
    <s v="420435"/>
    <s v="KALA Care Global LLP - Pune"/>
    <x v="3"/>
    <s v="KALA Care Global LLP - Bagalkote"/>
    <s v="100858528"/>
    <s v="PG"/>
    <s v="PLHP"/>
    <s v="CC1.4175..."/>
    <s v="2500009"/>
    <x v="412"/>
    <x v="19"/>
    <s v="CSP"/>
    <s v="B Check"/>
    <s v="BPR"/>
    <s v="Spare Parts"/>
    <s v="CC1.010.007.0.00"/>
    <s v="FUEL FILTER"/>
    <n v="1"/>
    <n v="352.54"/>
  </r>
  <r>
    <s v="ZO_West (CS)"/>
    <s v="420435"/>
    <s v="KALA Care Global LLP - Pune"/>
    <x v="3"/>
    <s v="KALA Care Global LLP - Bagalkote"/>
    <s v="100858528"/>
    <s v="PG"/>
    <s v="PLHP"/>
    <s v="CC1.4175..."/>
    <s v="2500009"/>
    <x v="412"/>
    <x v="19"/>
    <s v="CSP"/>
    <s v="B Check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3"/>
    <s v="KALA Care Global LLP - Bagalkote"/>
    <s v="100861825"/>
    <s v="IND"/>
    <s v="Industrial"/>
    <s v="T4.5201..."/>
    <s v="2520153"/>
    <x v="413"/>
    <x v="11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3"/>
    <s v="KALA Care Global LLP - Bagalkote"/>
    <s v="100862835"/>
    <s v="IND"/>
    <s v="Industrial"/>
    <s v="04.1341.V1.."/>
    <s v="2521898"/>
    <x v="414"/>
    <x v="6"/>
    <s v="CSP"/>
    <s v="B Check"/>
    <s v="BPR"/>
    <s v="Spare Parts"/>
    <s v="03.040.19.0.00"/>
    <s v="LUBE OIL FILTER ELEMENT"/>
    <n v="1"/>
    <n v="126.27"/>
  </r>
  <r>
    <s v="ZO_West (CS)"/>
    <s v="420435"/>
    <s v="KALA Care Global LLP - Pune"/>
    <x v="3"/>
    <s v="KALA Care Global LLP - Bagalkote"/>
    <s v="100862835"/>
    <s v="IND"/>
    <s v="Industrial"/>
    <s v="04.1341.V1.."/>
    <s v="2521898"/>
    <x v="414"/>
    <x v="6"/>
    <s v="CSP"/>
    <s v="B Check"/>
    <s v="BPR"/>
    <s v="Spare Parts"/>
    <s v="48.999.20.0.00"/>
    <s v="FUEL FILTER KIT 1.1 LTR"/>
    <n v="1"/>
    <n v="298.31"/>
  </r>
  <r>
    <s v="ZO_West (CS)"/>
    <s v="420435"/>
    <s v="KALA Care Global LLP - Pune"/>
    <x v="3"/>
    <s v="KALA Care Global LLP - Bagalkote"/>
    <s v="100862835"/>
    <s v="IND"/>
    <s v="Industrial"/>
    <s v="04.1341.V1.."/>
    <s v="2521898"/>
    <x v="414"/>
    <x v="6"/>
    <s v="CSP"/>
    <s v="B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s v="100868641"/>
    <s v="IND"/>
    <s v="Industrial"/>
    <s v="04.1341.V1.."/>
    <s v="2522403"/>
    <x v="415"/>
    <x v="6"/>
    <s v="CSP"/>
    <s v="B Check"/>
    <s v="BPR"/>
    <s v="Spare Parts"/>
    <s v="03.040.19.0.00"/>
    <s v="LUBE OIL FILTER ELEMENT"/>
    <n v="1"/>
    <n v="126.27"/>
  </r>
  <r>
    <s v="ZO_West (CS)"/>
    <s v="420435"/>
    <s v="KALA Care Global LLP - Pune"/>
    <x v="3"/>
    <s v="KALA Care Global LLP - Bagalkote"/>
    <s v="100868641"/>
    <s v="IND"/>
    <s v="Industrial"/>
    <s v="04.1341.V1.."/>
    <s v="2522403"/>
    <x v="415"/>
    <x v="6"/>
    <s v="CSP"/>
    <s v="B Check"/>
    <s v="BPR"/>
    <s v="Spare Parts"/>
    <s v="48.999.20.0.00"/>
    <s v="FUEL FILTER KIT 1.1 LTR"/>
    <n v="1"/>
    <n v="298.31"/>
  </r>
  <r>
    <s v="ZO_West (CS)"/>
    <s v="420435"/>
    <s v="KALA Care Global LLP - Pune"/>
    <x v="3"/>
    <s v="KALA Care Global LLP - Bagalkote"/>
    <s v="100868641"/>
    <s v="IND"/>
    <s v="Industrial"/>
    <s v="04.1341.V1.."/>
    <s v="2522403"/>
    <x v="415"/>
    <x v="6"/>
    <s v="CSP"/>
    <s v="B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s v="727376"/>
    <s v="PG"/>
    <s v="LHP"/>
    <s v="47.3001..."/>
    <s v="0700593"/>
    <x v="416"/>
    <x v="19"/>
    <s v="KOEL Bandhan Plus"/>
    <s v="PM"/>
    <s v="BPR"/>
    <s v="Spare Parts"/>
    <s v="03.040.19.0.00"/>
    <s v="LUBE OIL FILTER ELEMENT"/>
    <n v="1"/>
    <n v="116.81"/>
  </r>
  <r>
    <s v="ZO_West (CS)"/>
    <s v="420435"/>
    <s v="KALA Care Global LLP - Pune"/>
    <x v="3"/>
    <s v="KALA Care Global LLP - Bagalkote"/>
    <s v="727376"/>
    <s v="PG"/>
    <s v="LHP"/>
    <s v="47.3001..."/>
    <s v="0700593"/>
    <x v="416"/>
    <x v="19"/>
    <s v="KOEL Bandhan Plus"/>
    <s v="PM"/>
    <s v="BPR"/>
    <s v="Spare Parts"/>
    <s v="04.586.03.0.00"/>
    <s v="MAIN ELEMENT FOR  AIR CLEANER"/>
    <n v="1"/>
    <n v="729.81"/>
  </r>
  <r>
    <s v="ZO_West (CS)"/>
    <s v="420435"/>
    <s v="KALA Care Global LLP - Pune"/>
    <x v="3"/>
    <s v="KALA Care Global LLP - Bagalkote"/>
    <s v="727376"/>
    <s v="PG"/>
    <s v="LHP"/>
    <s v="47.3001..."/>
    <s v="0700593"/>
    <x v="416"/>
    <x v="19"/>
    <s v="KOEL Bandhan Plus"/>
    <s v="PM"/>
    <s v="BPR"/>
    <s v="Spare Parts"/>
    <s v="34.032.02.0.00"/>
    <s v="PREFILTER ELEMENT"/>
    <n v="1"/>
    <n v="85.45"/>
  </r>
  <r>
    <s v="ZO_West (CS)"/>
    <s v="420435"/>
    <s v="KALA Care Global LLP - Pune"/>
    <x v="3"/>
    <s v="KALA Care Global LLP - Bagalkote"/>
    <s v="727376"/>
    <s v="PG"/>
    <s v="LHP"/>
    <s v="47.3001..."/>
    <s v="0700593"/>
    <x v="416"/>
    <x v="19"/>
    <s v="KOEL Bandhan Plus"/>
    <s v="PM"/>
    <s v="BPR"/>
    <s v="Spare Parts"/>
    <s v="34.032.03.0.00"/>
    <s v="FUEL FILTER ELEMENT"/>
    <n v="1"/>
    <n v="81.53"/>
  </r>
  <r>
    <s v="ZO_West (CS)"/>
    <s v="420435"/>
    <s v="KALA Care Global LLP - Pune"/>
    <x v="3"/>
    <s v="KALA Care Global LLP - Bagalkote"/>
    <s v="727376"/>
    <s v="PG"/>
    <s v="LHP"/>
    <s v="47.3001..."/>
    <s v="0700593"/>
    <x v="416"/>
    <x v="19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3"/>
    <s v="KALA Care Global LLP - Bagalkote"/>
    <s v="727376"/>
    <s v="PG"/>
    <s v="LHP"/>
    <s v="47.3001..."/>
    <s v="0700593"/>
    <x v="416"/>
    <x v="19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3"/>
    <s v="KALA Care Global LLP - Bagalkote"/>
    <m/>
    <m/>
    <m/>
    <m/>
    <m/>
    <x v="417"/>
    <x v="15"/>
    <s v="OTC Order"/>
    <s v="OTC Order"/>
    <s v="BPR"/>
    <s v="Spare Parts"/>
    <s v="82.110.20.0.10"/>
    <s v="Genuine D.E.F. 10 litre can"/>
    <n v="4"/>
    <n v="2423.7199999999998"/>
  </r>
  <r>
    <s v="ZO_West (CS)"/>
    <s v="420435"/>
    <s v="KALA Care Global LLP - Pune"/>
    <x v="3"/>
    <s v="KALA Care Global LLP - Bagalkote"/>
    <m/>
    <m/>
    <m/>
    <m/>
    <m/>
    <x v="418"/>
    <x v="1"/>
    <s v="OTC Order"/>
    <s v="OTC Order"/>
    <s v="Oil"/>
    <s v="Oil &amp; Lubricants"/>
    <s v="82.060.10.0.07"/>
    <s v="Kirloskar Care Premium Genuine Oil 7.5 Liters Can"/>
    <n v="1"/>
    <n v="2311.02"/>
  </r>
  <r>
    <s v="ZO_West (CS)"/>
    <s v="420435"/>
    <s v="KALA Care Global LLP - Pune"/>
    <x v="3"/>
    <s v="KALA Care Global LLP - Bagalkote"/>
    <m/>
    <m/>
    <m/>
    <m/>
    <m/>
    <x v="419"/>
    <x v="1"/>
    <s v="OTC Order"/>
    <s v="OTC Order"/>
    <s v="BPR"/>
    <s v="Spare Parts"/>
    <s v="82.110.20.0.10"/>
    <s v="Genuine D.E.F. 10 litre can"/>
    <n v="2"/>
    <n v="1211.8599999999999"/>
  </r>
  <r>
    <s v="ZO_West (CS)"/>
    <s v="420435"/>
    <s v="KALA Care Global LLP - Pune"/>
    <x v="3"/>
    <s v="KALA Care Global LLP - Bagalkote"/>
    <m/>
    <m/>
    <m/>
    <m/>
    <m/>
    <x v="420"/>
    <x v="13"/>
    <s v="OTC Order"/>
    <s v="OTC Order"/>
    <s v="BPR"/>
    <s v="Spare Parts"/>
    <s v="03.040.19.0.00"/>
    <s v="LUBE OIL FILTER ELEMENT"/>
    <n v="3"/>
    <n v="378.81"/>
  </r>
  <r>
    <s v="ZO_West (CS)"/>
    <s v="420435"/>
    <s v="KALA Care Global LLP - Pune"/>
    <x v="3"/>
    <s v="KALA Care Global LLP - Bagalkote"/>
    <m/>
    <m/>
    <m/>
    <m/>
    <m/>
    <x v="420"/>
    <x v="13"/>
    <s v="OTC Order"/>
    <s v="OTC Order"/>
    <s v="BPR"/>
    <s v="Spare Parts"/>
    <s v="48.999.20.0.00"/>
    <s v="FUEL FILTER KIT 1.1 LTR"/>
    <n v="3"/>
    <n v="894.93"/>
  </r>
  <r>
    <s v="ZO_West (CS)"/>
    <s v="420435"/>
    <s v="KALA Care Global LLP - Pune"/>
    <x v="3"/>
    <s v="KALA Care Global LLP - Bagalkote"/>
    <m/>
    <m/>
    <m/>
    <m/>
    <m/>
    <x v="420"/>
    <x v="13"/>
    <s v="OTC Order"/>
    <s v="OTC Order"/>
    <s v="Oil"/>
    <s v="Oil &amp; Lubricants"/>
    <s v="82.050.10.0.13"/>
    <s v="Kirloskar Care Super Genuine Oil 13 Liters Can"/>
    <n v="3"/>
    <n v="16449.150000000001"/>
  </r>
  <r>
    <s v="ZO_West (CS)"/>
    <s v="420435"/>
    <s v="KALA Care Global LLP - Pune"/>
    <x v="3"/>
    <s v="KALA Care Global LLP - Bagalkote"/>
    <m/>
    <m/>
    <m/>
    <m/>
    <m/>
    <x v="421"/>
    <x v="8"/>
    <s v="OTC Order"/>
    <s v="OTC Order"/>
    <s v="BPR"/>
    <s v="Spare Parts"/>
    <s v="82.020.35.1.10"/>
    <s v="Kirloskar Care Genuine Coolant Premix 10 Liter Can"/>
    <n v="2"/>
    <n v="3406.78"/>
  </r>
  <r>
    <s v="ZO_West (CS)"/>
    <s v="420435"/>
    <s v="KALA Care Global LLP - Pune"/>
    <x v="3"/>
    <s v="KALA Care Global LLP - Bagalkote"/>
    <m/>
    <m/>
    <m/>
    <m/>
    <m/>
    <x v="421"/>
    <x v="8"/>
    <s v="OTC Order"/>
    <s v="OTC Order"/>
    <s v="BPR"/>
    <s v="Spare Parts"/>
    <s v="82.110.20.0.10"/>
    <s v="Genuine D.E.F. 10 litre can"/>
    <n v="4"/>
    <n v="3694.92"/>
  </r>
  <r>
    <s v="ZO_West (CS)"/>
    <s v="420435"/>
    <s v="KALA Care Global LLP - Pune"/>
    <x v="3"/>
    <s v="KALA Care Global LLP - Bagalkote"/>
    <m/>
    <m/>
    <m/>
    <m/>
    <m/>
    <x v="422"/>
    <x v="23"/>
    <s v="OTC Order"/>
    <s v="OTC Order"/>
    <s v="BPR"/>
    <s v="Spare Parts"/>
    <s v="4H.1664.02.0.00"/>
    <s v="POLY V BELT"/>
    <n v="1"/>
    <n v="487.29"/>
  </r>
  <r>
    <s v="ZO_West (CS)"/>
    <s v="420435"/>
    <s v="KALA Care Global LLP - Pune"/>
    <x v="3"/>
    <s v="KALA Care Global LLP - Bagalkote"/>
    <m/>
    <m/>
    <m/>
    <m/>
    <m/>
    <x v="422"/>
    <x v="23"/>
    <s v="OTC Order"/>
    <s v="OTC Order"/>
    <s v="Oil"/>
    <s v="Oil &amp; Lubricants"/>
    <s v="82.060.10.0.01"/>
    <s v="Kirloskar Care Premium Genuine Oil 1 Liter Can"/>
    <n v="2"/>
    <n v="635.6"/>
  </r>
  <r>
    <s v="ZO_West (CS)"/>
    <s v="420435"/>
    <s v="KALA Care Global LLP - Pune"/>
    <x v="3"/>
    <s v="KALA Care Global LLP - Bagalkote"/>
    <m/>
    <m/>
    <m/>
    <m/>
    <m/>
    <x v="423"/>
    <x v="23"/>
    <s v="OTC Order"/>
    <s v="OTC Order"/>
    <s v="Oil"/>
    <s v="Oil &amp; Lubricants"/>
    <s v="82.060.10.2.10"/>
    <s v="Kirloskar Care Premium Genuine Oil 210 Liters Barrel"/>
    <n v="2"/>
    <n v="157618.64000000001"/>
  </r>
  <r>
    <s v="ZO_West (CS)"/>
    <s v="420435"/>
    <s v="KALA Care Global LLP - Pune"/>
    <x v="3"/>
    <s v="KALA Care Global LLP - Bagalkote"/>
    <m/>
    <m/>
    <m/>
    <m/>
    <m/>
    <x v="424"/>
    <x v="12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3"/>
    <s v="KALA Care Global LLP - Bagalkote"/>
    <m/>
    <m/>
    <m/>
    <m/>
    <m/>
    <x v="424"/>
    <x v="12"/>
    <s v="OTC Order"/>
    <s v="OTC Order"/>
    <s v="BPR"/>
    <s v="Spare Parts"/>
    <s v="3H.132.02.0.00"/>
    <s v="SECONDARY ELEMENT"/>
    <n v="2"/>
    <n v="972.88"/>
  </r>
  <r>
    <s v="ZO_West (CS)"/>
    <s v="420435"/>
    <s v="KALA Care Global LLP - Pune"/>
    <x v="3"/>
    <s v="KALA Care Global LLP - Bagalkote"/>
    <m/>
    <m/>
    <m/>
    <m/>
    <m/>
    <x v="424"/>
    <x v="12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m/>
    <m/>
    <m/>
    <m/>
    <m/>
    <x v="425"/>
    <x v="12"/>
    <s v="OTC Order"/>
    <s v="OTC Order"/>
    <s v="BPR"/>
    <s v="Spare Parts"/>
    <s v="48.999.20.0.00"/>
    <s v="FUEL FILTER KIT 1.1 LTR"/>
    <n v="1"/>
    <n v="243.13338999999999"/>
  </r>
  <r>
    <s v="ZO_West (CS)"/>
    <s v="420435"/>
    <s v="KALA Care Global LLP - Pune"/>
    <x v="3"/>
    <s v="KALA Care Global LLP - Bagalkote"/>
    <m/>
    <m/>
    <m/>
    <m/>
    <m/>
    <x v="426"/>
    <x v="0"/>
    <s v="OTC Order"/>
    <s v="OTC Order"/>
    <s v="BPR"/>
    <s v="Spare Parts"/>
    <s v="GP3.024.05.0.PR"/>
    <s v="OIL FILTER"/>
    <n v="3"/>
    <n v="1731.36"/>
  </r>
  <r>
    <s v="ZO_West (CS)"/>
    <s v="420435"/>
    <s v="KALA Care Global LLP - Pune"/>
    <x v="3"/>
    <s v="KALA Care Global LLP - Bagalkote"/>
    <m/>
    <m/>
    <m/>
    <m/>
    <m/>
    <x v="427"/>
    <x v="6"/>
    <s v="OTC Order"/>
    <s v="OTC Order"/>
    <s v="BPR"/>
    <s v="Spare Parts"/>
    <s v="06.436.01.0.00"/>
    <s v="SPIN ON LUBE OIL FILTER"/>
    <n v="1"/>
    <n v="552.54"/>
  </r>
  <r>
    <s v="ZO_West (CS)"/>
    <s v="420435"/>
    <s v="KALA Care Global LLP - Pune"/>
    <x v="3"/>
    <s v="KALA Care Global LLP - Bagalkote"/>
    <m/>
    <m/>
    <m/>
    <m/>
    <m/>
    <x v="427"/>
    <x v="6"/>
    <s v="OTC Order"/>
    <s v="OTC Order"/>
    <s v="BPR"/>
    <s v="Spare Parts"/>
    <s v="6H.411.01.0.00"/>
    <s v="SAFETY AIR FILTER ELEMENT"/>
    <n v="1"/>
    <n v="461.86"/>
  </r>
  <r>
    <s v="ZO_West (CS)"/>
    <s v="420435"/>
    <s v="KALA Care Global LLP - Pune"/>
    <x v="3"/>
    <s v="KALA Care Global LLP - Bagalkote"/>
    <m/>
    <m/>
    <m/>
    <m/>
    <m/>
    <x v="427"/>
    <x v="6"/>
    <s v="OTC Order"/>
    <s v="OTC Order"/>
    <s v="BPR"/>
    <s v="Spare Parts"/>
    <s v="6H.411.02.0.00"/>
    <s v="FOR KFA-01-7221 (2990217221)"/>
    <n v="1"/>
    <n v="1538.98"/>
  </r>
  <r>
    <s v="ZO_West (CS)"/>
    <s v="420435"/>
    <s v="KALA Care Global LLP - Pune"/>
    <x v="3"/>
    <s v="KALA Care Global LLP - Bagalkote"/>
    <m/>
    <m/>
    <m/>
    <m/>
    <m/>
    <x v="428"/>
    <x v="6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3"/>
    <s v="KALA Care Global LLP - Bagalkote"/>
    <m/>
    <m/>
    <m/>
    <m/>
    <m/>
    <x v="428"/>
    <x v="6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3"/>
    <s v="KALA Care Global LLP - Bagalkote"/>
    <m/>
    <m/>
    <m/>
    <m/>
    <m/>
    <x v="428"/>
    <x v="6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3"/>
    <s v="KALA Care Global LLP - Bagalkote"/>
    <m/>
    <m/>
    <m/>
    <m/>
    <m/>
    <x v="428"/>
    <x v="6"/>
    <s v="OTC Order"/>
    <s v="OTC Order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3"/>
    <s v="KALA Care Global LLP - Bagalkote"/>
    <m/>
    <m/>
    <m/>
    <m/>
    <m/>
    <x v="428"/>
    <x v="6"/>
    <s v="OTC Order"/>
    <s v="OTC Order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3"/>
    <s v="KALA Care Global LLP - Bagalkote"/>
    <m/>
    <m/>
    <m/>
    <m/>
    <m/>
    <x v="428"/>
    <x v="6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3"/>
    <s v="KALA Care Global LLP - Bagalkote"/>
    <m/>
    <m/>
    <m/>
    <m/>
    <m/>
    <x v="429"/>
    <x v="10"/>
    <s v="OTC Order"/>
    <s v="OTC Order"/>
    <s v="BPR"/>
    <s v="Spare Parts"/>
    <s v="82.110.20.0.10"/>
    <s v="Genuine D.E.F. 10 litre can"/>
    <n v="1"/>
    <n v="923.73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BPR"/>
    <s v="Spare Parts"/>
    <s v="06.436.01.0.SP"/>
    <s v="SPIN ON FILTER FOR LUBRICATING OIL"/>
    <n v="2"/>
    <n v="1022.2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BPR"/>
    <s v="Spare Parts"/>
    <s v="4H.1493.01.0.SP"/>
    <s v="POLY V BELT"/>
    <n v="1"/>
    <n v="713.35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BPR"/>
    <s v="Spare Parts"/>
    <s v="6H.1171.01.0.SP"/>
    <s v="POLY V BELT FOR 6R1080T/TA (7PK BELT)"/>
    <n v="1"/>
    <n v="939.9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4"/>
    <s v="KALA Care Global LLP - Kalaburagi"/>
    <s v="100011147"/>
    <s v="PG"/>
    <s v="LHP"/>
    <s v="6H.3545..."/>
    <s v="1000243"/>
    <x v="430"/>
    <x v="7"/>
    <s v="KOEL Bandhan Plus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4"/>
    <s v="KALA Care Global LLP - Kalaburagi"/>
    <s v="100027222"/>
    <s v="PG"/>
    <s v="LHP"/>
    <s v="3H.8503..."/>
    <s v="1421115"/>
    <x v="431"/>
    <x v="5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027222"/>
    <s v="PG"/>
    <s v="LHP"/>
    <s v="3H.8503..."/>
    <s v="1421115"/>
    <x v="431"/>
    <x v="5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027222"/>
    <s v="PG"/>
    <s v="LHP"/>
    <s v="3H.8503..."/>
    <s v="1421115"/>
    <x v="431"/>
    <x v="5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027222"/>
    <s v="PG"/>
    <s v="LHP"/>
    <s v="3H.8503..."/>
    <s v="1421115"/>
    <x v="431"/>
    <x v="5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4"/>
    <s v="KALA Care Global LLP - Kalaburagi"/>
    <s v="100029243"/>
    <s v="PG"/>
    <s v="LHP"/>
    <s v="D8.4881..."/>
    <s v="1400688"/>
    <x v="432"/>
    <x v="5"/>
    <s v="KOEL AMC"/>
    <s v="PM"/>
    <s v="BPR"/>
    <s v="Spare Parts"/>
    <s v="02.999.17.0.00"/>
    <s v="ONE TIME FILTER KIT 0.5 LTR"/>
    <n v="1"/>
    <n v="250.85"/>
  </r>
  <r>
    <s v="ZO_West (CS)"/>
    <s v="420435"/>
    <s v="KALA Care Global LLP - Pune"/>
    <x v="4"/>
    <s v="KALA Care Global LLP - Kalaburagi"/>
    <s v="100029243"/>
    <s v="PG"/>
    <s v="LHP"/>
    <s v="D8.4881..."/>
    <s v="1400688"/>
    <x v="432"/>
    <x v="5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4"/>
    <s v="KALA Care Global LLP - Kalaburagi"/>
    <s v="100042585"/>
    <s v="PG"/>
    <s v="LHP"/>
    <s v="3H.8403..."/>
    <s v="1520659"/>
    <x v="433"/>
    <x v="12"/>
    <s v="Post Warranty"/>
    <s v="Job Work"/>
    <s v="BPR"/>
    <s v="Spare Parts"/>
    <s v="02.026.31.0.PR"/>
    <s v="KG640 CONTROLLER UNIT WITH NEW HARDWARE"/>
    <n v="1"/>
    <n v="14307.45"/>
  </r>
  <r>
    <s v="ZO_West (CS)"/>
    <s v="420435"/>
    <s v="KALA Care Global LLP - Pune"/>
    <x v="4"/>
    <s v="KALA Care Global LLP - Kalaburagi"/>
    <s v="100042585"/>
    <s v="PG"/>
    <s v="LHP"/>
    <s v="3H.8403..."/>
    <s v="1520659"/>
    <x v="433"/>
    <x v="12"/>
    <s v="Post Warranty"/>
    <s v="Job Work"/>
    <s v="BPR"/>
    <s v="Spare Parts"/>
    <s v="4H.865.17.0.00"/>
    <s v="SELECTOR SWITCH"/>
    <n v="1"/>
    <n v="1192.47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PR"/>
    <s v="Spare Parts"/>
    <s v="06.436.01.0.SP"/>
    <s v="SPIN ON FILTER FOR LUBRICATING OIL"/>
    <n v="2"/>
    <n v="1105.08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PR"/>
    <s v="Spare Parts"/>
    <s v="48.117.05.0.00"/>
    <s v="FUEL FILTER ELEMENT"/>
    <n v="1"/>
    <n v="164.41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PR"/>
    <s v="Spare Parts"/>
    <s v="82.020.35.1.26"/>
    <s v="Kirloskar Care Genuine Coolant Premix 26 Liters Can"/>
    <n v="1"/>
    <n v="4222.88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PR"/>
    <s v="Spare Parts"/>
    <s v="F6.004.09.0.00"/>
    <s v="SPINON ASSEMBLY KIT"/>
    <n v="1"/>
    <n v="1966.95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PR"/>
    <s v="Spare Parts"/>
    <s v="KV2.505.02.0.00"/>
    <s v="AIR CLEANER PRIMARY ELEMENT"/>
    <n v="1"/>
    <n v="5478.81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PR"/>
    <s v="Spare Parts"/>
    <s v="KV2.505.03.0.00"/>
    <s v="AIR CLEANER SAFETY ELEMENT"/>
    <n v="1"/>
    <n v="2530.5100000000002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Battery"/>
    <s v="Battery"/>
    <s v="03.793.24.0.00"/>
    <s v="150AH, Kirloskar Green Battery"/>
    <n v="1"/>
    <n v="15448.31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079074"/>
    <s v="PG"/>
    <s v="MHP"/>
    <s v="F6.9720..."/>
    <s v="1520149"/>
    <x v="434"/>
    <x v="5"/>
    <s v="Bandhan Premium"/>
    <s v="PM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4"/>
    <s v="KALA Care Global LLP - Kalaburagi"/>
    <s v="100091358"/>
    <s v="PG"/>
    <s v="LHP"/>
    <s v="04.2123..."/>
    <s v="1020028"/>
    <x v="435"/>
    <x v="19"/>
    <s v="KOEL AMC"/>
    <s v="PM"/>
    <s v="BPR"/>
    <s v="Spare Parts"/>
    <s v="03.040.19.0.00"/>
    <s v="LUBE OIL FILTER ELEMENT"/>
    <n v="1"/>
    <n v="116.81"/>
  </r>
  <r>
    <s v="ZO_West (CS)"/>
    <s v="420435"/>
    <s v="KALA Care Global LLP - Pune"/>
    <x v="4"/>
    <s v="KALA Care Global LLP - Kalaburagi"/>
    <s v="100091358"/>
    <s v="PG"/>
    <s v="LHP"/>
    <s v="04.2123..."/>
    <s v="1020028"/>
    <x v="435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091358"/>
    <s v="PG"/>
    <s v="LHP"/>
    <s v="04.2123..."/>
    <s v="1020028"/>
    <x v="435"/>
    <x v="19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091358"/>
    <s v="PG"/>
    <s v="LHP"/>
    <s v="04.2123..."/>
    <s v="1020028"/>
    <x v="435"/>
    <x v="19"/>
    <s v="KOEL AMC"/>
    <s v="PM"/>
    <s v="Oil"/>
    <s v="Oil &amp; Lubricants"/>
    <s v="82.050.10.0.13"/>
    <s v="Kirloskar Care Super Genuine Oil 13 Liters Can"/>
    <n v="1"/>
    <n v="5071.82"/>
  </r>
  <r>
    <s v="ZO_West (CS)"/>
    <s v="420435"/>
    <s v="KALA Care Global LLP - Pune"/>
    <x v="4"/>
    <s v="KALA Care Global LLP - Kalaburagi"/>
    <s v="100104601"/>
    <s v="IND"/>
    <s v="Industrial"/>
    <s v="4H.3306..."/>
    <s v="1520477"/>
    <x v="436"/>
    <x v="12"/>
    <s v="Post Warranty"/>
    <s v="Job Work"/>
    <s v="BPR"/>
    <s v="Spare Parts"/>
    <s v="36.040.01.0.00"/>
    <s v="FUEL PIPE 8.0 14 B 1000 WB"/>
    <n v="1"/>
    <n v="367.8"/>
  </r>
  <r>
    <s v="ZO_West (CS)"/>
    <s v="420435"/>
    <s v="KALA Care Global LLP - Pune"/>
    <x v="4"/>
    <s v="KALA Care Global LLP - Kalaburagi"/>
    <s v="100104601"/>
    <s v="IND"/>
    <s v="Industrial"/>
    <s v="4H.3306..."/>
    <s v="1520477"/>
    <x v="436"/>
    <x v="12"/>
    <s v="Post Warranty"/>
    <s v="Job Work"/>
    <s v="BPR"/>
    <s v="Spare Parts"/>
    <s v="50.508.11.000."/>
    <s v="COPPER WASHER (14X18)"/>
    <n v="12"/>
    <n v="274.56"/>
  </r>
  <r>
    <s v="ZO_West (CS)"/>
    <s v="420435"/>
    <s v="KALA Care Global LLP - Pune"/>
    <x v="4"/>
    <s v="KALA Care Global LLP - Kalaburagi"/>
    <s v="100178443"/>
    <s v="PG"/>
    <s v="LHP"/>
    <s v="02.8306..."/>
    <s v="1621484"/>
    <x v="437"/>
    <x v="15"/>
    <s v="KOEL AMC"/>
    <s v="BD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178443"/>
    <s v="PG"/>
    <s v="LHP"/>
    <s v="02.8306..."/>
    <s v="1621484"/>
    <x v="437"/>
    <x v="15"/>
    <s v="KOEL AMC"/>
    <s v="BD"/>
    <s v="BPR"/>
    <s v="Spare Parts"/>
    <s v="06.598.05.0.00"/>
    <s v="RH LOCK WITH CATCHER TO 82.5 KVA"/>
    <n v="1"/>
    <n v="1104.52"/>
  </r>
  <r>
    <s v="ZO_West (CS)"/>
    <s v="420435"/>
    <s v="KALA Care Global LLP - Pune"/>
    <x v="4"/>
    <s v="KALA Care Global LLP - Kalaburagi"/>
    <s v="100178443"/>
    <s v="PG"/>
    <s v="LHP"/>
    <s v="02.8306..."/>
    <s v="1621484"/>
    <x v="437"/>
    <x v="15"/>
    <s v="KOEL AMC"/>
    <s v="BD"/>
    <s v="BPR"/>
    <s v="Spare Parts"/>
    <s v="3H.132.01.0.00"/>
    <s v="PRIMARY ELEMENT"/>
    <n v="2"/>
    <n v="899.92"/>
  </r>
  <r>
    <s v="ZO_West (CS)"/>
    <s v="420435"/>
    <s v="KALA Care Global LLP - Pune"/>
    <x v="4"/>
    <s v="KALA Care Global LLP - Kalaburagi"/>
    <s v="100178443"/>
    <s v="PG"/>
    <s v="LHP"/>
    <s v="02.8306..."/>
    <s v="1621484"/>
    <x v="437"/>
    <x v="15"/>
    <s v="KOEL AMC"/>
    <s v="BD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178443"/>
    <s v="PG"/>
    <s v="LHP"/>
    <s v="02.8306..."/>
    <s v="1621484"/>
    <x v="437"/>
    <x v="15"/>
    <s v="KOEL AMC"/>
    <s v="BD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4"/>
    <s v="KALA Care Global LLP - Kalaburagi"/>
    <s v="100189302"/>
    <s v="PG"/>
    <s v="LHP"/>
    <s v="02.8307..."/>
    <s v="1620428"/>
    <x v="438"/>
    <x v="20"/>
    <s v="KOEL Bandhan"/>
    <s v="BD"/>
    <s v="BPR"/>
    <s v="Spare Parts"/>
    <s v="03.035.02.0.00"/>
    <s v="STARTER RING 121T 3.175MOD"/>
    <n v="1"/>
    <n v="1735.59"/>
  </r>
  <r>
    <s v="ZO_West (CS)"/>
    <s v="420435"/>
    <s v="KALA Care Global LLP - Pune"/>
    <x v="4"/>
    <s v="KALA Care Global LLP - Kalaburagi"/>
    <s v="100189302"/>
    <s v="PG"/>
    <s v="LHP"/>
    <s v="02.8307..."/>
    <s v="1620428"/>
    <x v="438"/>
    <x v="20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232460"/>
    <s v="PG"/>
    <s v="MHP"/>
    <s v="DV0.9009..."/>
    <s v="1420056"/>
    <x v="439"/>
    <x v="5"/>
    <s v="KOEL AMC"/>
    <s v="PM"/>
    <s v="BPR"/>
    <s v="Spare Parts"/>
    <s v="DV0.014.11.0.00"/>
    <s v="LUBE OIL FILTER"/>
    <n v="1"/>
    <n v="2130.64"/>
  </r>
  <r>
    <s v="ZO_West (CS)"/>
    <s v="420435"/>
    <s v="KALA Care Global LLP - Pune"/>
    <x v="4"/>
    <s v="KALA Care Global LLP - Kalaburagi"/>
    <s v="100232460"/>
    <s v="PG"/>
    <s v="MHP"/>
    <s v="DV0.9009..."/>
    <s v="1420056"/>
    <x v="439"/>
    <x v="5"/>
    <s v="KOEL AMC"/>
    <s v="PM"/>
    <s v="BPR"/>
    <s v="Spare Parts"/>
    <s v="DV0.014.27.0.00"/>
    <s v="LUBE OIL FILTER"/>
    <n v="1"/>
    <n v="2076.5500000000002"/>
  </r>
  <r>
    <s v="ZO_West (CS)"/>
    <s v="420435"/>
    <s v="KALA Care Global LLP - Pune"/>
    <x v="4"/>
    <s v="KALA Care Global LLP - Kalaburagi"/>
    <s v="100232460"/>
    <s v="PG"/>
    <s v="MHP"/>
    <s v="DV0.9009..."/>
    <s v="1420056"/>
    <x v="439"/>
    <x v="5"/>
    <s v="KOEL AMC"/>
    <s v="PM"/>
    <s v="BPR"/>
    <s v="Spare Parts"/>
    <s v="DV0.020.03.0.00"/>
    <s v="FUEL FILTER CARTRIDGE"/>
    <n v="2"/>
    <n v="8096.1"/>
  </r>
  <r>
    <s v="ZO_West (CS)"/>
    <s v="420435"/>
    <s v="KALA Care Global LLP - Pune"/>
    <x v="4"/>
    <s v="KALA Care Global LLP - Kalaburagi"/>
    <s v="100232460"/>
    <s v="PG"/>
    <s v="MHP"/>
    <s v="DV0.9009..."/>
    <s v="1420056"/>
    <x v="439"/>
    <x v="5"/>
    <s v="KOEL AMC"/>
    <s v="PM"/>
    <s v="BPR"/>
    <s v="Spare Parts"/>
    <s v="DV8.040.24.0.00"/>
    <s v="SPINON ASSEMBLY KIT"/>
    <n v="1"/>
    <n v="2107.91"/>
  </r>
  <r>
    <s v="ZO_West (CS)"/>
    <s v="420435"/>
    <s v="KALA Care Global LLP - Pune"/>
    <x v="4"/>
    <s v="KALA Care Global LLP - Kalaburagi"/>
    <s v="100232460"/>
    <s v="PG"/>
    <s v="MHP"/>
    <s v="DV0.9009..."/>
    <s v="1420056"/>
    <x v="439"/>
    <x v="5"/>
    <s v="KOEL AMC"/>
    <s v="PM"/>
    <s v="Oil"/>
    <s v="Oil &amp; Lubricants"/>
    <s v="82.060.10.0.50"/>
    <s v="Kirloskar Care Premium Genuine Oil 50 Liters Can"/>
    <n v="1"/>
    <n v="19756.59"/>
  </r>
  <r>
    <s v="ZO_West (CS)"/>
    <s v="420435"/>
    <s v="KALA Care Global LLP - Pune"/>
    <x v="4"/>
    <s v="KALA Care Global LLP - Kalaburagi"/>
    <s v="100265480"/>
    <s v="PG"/>
    <s v="LHP"/>
    <s v="3H.8407..."/>
    <s v="1723986"/>
    <x v="440"/>
    <x v="22"/>
    <s v="Bandhan Premium"/>
    <s v="BD"/>
    <s v="Battery"/>
    <s v="Battery"/>
    <s v="02.709.24.0.PR"/>
    <s v="75AH, Kirloskar Green Battery"/>
    <n v="1"/>
    <n v="6944.66"/>
  </r>
  <r>
    <s v="ZO_West (CS)"/>
    <s v="420435"/>
    <s v="KALA Care Global LLP - Pune"/>
    <x v="4"/>
    <s v="KALA Care Global LLP - Kalaburagi"/>
    <s v="100265480"/>
    <s v="PG"/>
    <s v="LHP"/>
    <s v="3H.8407..."/>
    <s v="1723986"/>
    <x v="440"/>
    <x v="22"/>
    <s v="Bandhan Premium"/>
    <s v="BD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297767"/>
    <s v="PG"/>
    <s v="LHP"/>
    <s v="6H.8409..."/>
    <s v="1820095"/>
    <x v="441"/>
    <x v="6"/>
    <s v="KOEL Bandhan"/>
    <s v="BD"/>
    <s v="BPR"/>
    <s v="Spare Parts"/>
    <s v="03.035.02.0.00"/>
    <s v="STARTER RING 121T 3.175MOD"/>
    <n v="1"/>
    <n v="1735.59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BPR"/>
    <s v="Spare Parts"/>
    <s v="4H.1493.01.0.SP"/>
    <s v="POLY V BELT"/>
    <n v="1"/>
    <n v="771.19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BPR"/>
    <s v="Spare Parts"/>
    <s v="82.020.35.1.01"/>
    <s v="Kirloskar Care Genuine Coolant Premix 1 Liter Can"/>
    <n v="1"/>
    <n v="246.61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387499"/>
    <s v="PG"/>
    <s v="LHP"/>
    <s v="4H.8932..."/>
    <s v="1920296"/>
    <x v="442"/>
    <x v="2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396220"/>
    <s v="PG"/>
    <s v="MHP"/>
    <s v="F6.8737..."/>
    <s v="1920241"/>
    <x v="443"/>
    <x v="20"/>
    <s v="KOEL Bandhan"/>
    <s v="BD"/>
    <s v="Non BPR"/>
    <s v="Spare Parts"/>
    <s v="2H.871.05.0.00"/>
    <s v="LVM: 2C/O 3PH WO PHASE SEQUENCE MONITORING"/>
    <n v="1"/>
    <n v="4212.71"/>
  </r>
  <r>
    <s v="ZO_West (CS)"/>
    <s v="420435"/>
    <s v="KALA Care Global LLP - Pune"/>
    <x v="4"/>
    <s v="KALA Care Global LLP - Kalaburagi"/>
    <s v="100397307"/>
    <s v="PG"/>
    <s v="LHP"/>
    <s v="T4.8922..."/>
    <s v="1921967"/>
    <x v="444"/>
    <x v="2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397307"/>
    <s v="PG"/>
    <s v="LHP"/>
    <s v="T4.8922..."/>
    <s v="1921967"/>
    <x v="444"/>
    <x v="20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397307"/>
    <s v="PG"/>
    <s v="LHP"/>
    <s v="T4.8922..."/>
    <s v="1921967"/>
    <x v="444"/>
    <x v="20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397307"/>
    <s v="PG"/>
    <s v="LHP"/>
    <s v="T4.8922..."/>
    <s v="1921967"/>
    <x v="444"/>
    <x v="20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4"/>
    <s v="KALA Care Global LLP - Kalaburagi"/>
    <s v="100397307"/>
    <s v="PG"/>
    <s v="LHP"/>
    <s v="T4.8922..."/>
    <s v="1921967"/>
    <x v="444"/>
    <x v="20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4"/>
    <s v="KALA Care Global LLP - Kalaburagi"/>
    <s v="100397307"/>
    <s v="PG"/>
    <s v="LHP"/>
    <s v="T4.8922..."/>
    <s v="1921967"/>
    <x v="444"/>
    <x v="20"/>
    <s v="KOEL Bandhan Plus"/>
    <s v="PM"/>
    <s v="BPR"/>
    <s v="Spare Parts"/>
    <s v="T4.134.05.0.PR"/>
    <s v="4PK  EPDM POLY- V BELT"/>
    <n v="1"/>
    <n v="736.08"/>
  </r>
  <r>
    <s v="ZO_West (CS)"/>
    <s v="420435"/>
    <s v="KALA Care Global LLP - Pune"/>
    <x v="4"/>
    <s v="KALA Care Global LLP - Kalaburagi"/>
    <s v="100397307"/>
    <s v="PG"/>
    <s v="LHP"/>
    <s v="T4.8922..."/>
    <s v="1921967"/>
    <x v="444"/>
    <x v="20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4"/>
    <s v="KALA Care Global LLP - Kalaburagi"/>
    <s v="100406753"/>
    <s v="PG"/>
    <s v="LHP"/>
    <s v="T4.8909..."/>
    <s v="1920470"/>
    <x v="445"/>
    <x v="16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s v="100406753"/>
    <s v="PG"/>
    <s v="LHP"/>
    <s v="T4.8909..."/>
    <s v="1920470"/>
    <x v="445"/>
    <x v="16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4"/>
    <s v="KALA Care Global LLP - Kalaburagi"/>
    <s v="100406753"/>
    <s v="PG"/>
    <s v="LHP"/>
    <s v="T4.8909..."/>
    <s v="1920470"/>
    <x v="445"/>
    <x v="16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4"/>
    <s v="KALA Care Global LLP - Kalaburagi"/>
    <s v="100406753"/>
    <s v="PG"/>
    <s v="LHP"/>
    <s v="T4.8909..."/>
    <s v="1920470"/>
    <x v="445"/>
    <x v="16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4"/>
    <s v="KALA Care Global LLP - Kalaburagi"/>
    <s v="100406753"/>
    <s v="PG"/>
    <s v="LHP"/>
    <s v="T4.8909..."/>
    <s v="1920470"/>
    <x v="445"/>
    <x v="16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406753"/>
    <s v="PG"/>
    <s v="LHP"/>
    <s v="T4.8909..."/>
    <s v="1920470"/>
    <x v="445"/>
    <x v="16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82.020.35.1.26"/>
    <s v="Kirloskar Care Genuine Coolant Premix 26 Liters Can"/>
    <n v="1"/>
    <n v="4222.88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DV0.014.11.0.00"/>
    <s v="LUBE OIL FILTER"/>
    <n v="1"/>
    <n v="2303.39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DV0.014.27.0.00"/>
    <s v="LUBE OIL FILTER"/>
    <n v="1"/>
    <n v="2244.92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DV0.020.03.0.00"/>
    <s v="FUEL FILTER CARTRIDGE"/>
    <n v="1"/>
    <n v="4376.2700000000004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DV0.901.25.0.00"/>
    <s v="FLOAT TYPE LEVEL SENSOR"/>
    <n v="1"/>
    <n v="3838.14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DV8.040.24.0.00"/>
    <s v="SPINON ASSEMBLY KIT"/>
    <n v="1"/>
    <n v="2278.81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F6.404.27.0.00"/>
    <s v="AIR CLEANER PRIMARY ELEMENT"/>
    <n v="2"/>
    <n v="10103.379999999999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BPR"/>
    <s v="Spare Parts"/>
    <s v="F6.404.28.0.00"/>
    <s v="AIR CLEANER SAFETY ELEMENT"/>
    <n v="2"/>
    <n v="3500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430324"/>
    <s v="PG"/>
    <s v="MHP"/>
    <s v="DV0.8107..."/>
    <s v="1920160"/>
    <x v="446"/>
    <x v="11"/>
    <s v="KOEL Bandhan"/>
    <s v="PM"/>
    <s v="Oil"/>
    <s v="Oil &amp; Lubricants"/>
    <s v="82.060.10.0.50"/>
    <s v="Kirloskar Care Premium Genuine Oil 50 Liters Can"/>
    <n v="1"/>
    <n v="21358.47"/>
  </r>
  <r>
    <s v="ZO_West (CS)"/>
    <s v="420435"/>
    <s v="KALA Care Global LLP - Pune"/>
    <x v="4"/>
    <s v="KALA Care Global LLP - Kalaburagi"/>
    <s v="100510479"/>
    <s v="PG"/>
    <s v="LHP"/>
    <s v="4H.7922..."/>
    <s v="2120532"/>
    <x v="447"/>
    <x v="16"/>
    <s v="KOEL Anubandh"/>
    <s v="PM"/>
    <s v="BPR"/>
    <s v="Spare Parts"/>
    <s v="06.436.01.0.00"/>
    <s v="SPIN ON LUBE OIL FILTER"/>
    <n v="2"/>
    <n v="1117.8399999999999"/>
  </r>
  <r>
    <s v="ZO_West (CS)"/>
    <s v="420435"/>
    <s v="KALA Care Global LLP - Pune"/>
    <x v="4"/>
    <s v="KALA Care Global LLP - Kalaburagi"/>
    <s v="100510479"/>
    <s v="PG"/>
    <s v="LHP"/>
    <s v="4H.7922..."/>
    <s v="2120532"/>
    <x v="447"/>
    <x v="16"/>
    <s v="KOEL Anubandh"/>
    <s v="PM"/>
    <s v="BPR"/>
    <s v="Spare Parts"/>
    <s v="06.474.05.0.00"/>
    <s v="FUEL FILTER ELEMENT ASSLY"/>
    <n v="1"/>
    <n v="1458.84"/>
  </r>
  <r>
    <s v="ZO_West (CS)"/>
    <s v="420435"/>
    <s v="KALA Care Global LLP - Pune"/>
    <x v="4"/>
    <s v="KALA Care Global LLP - Kalaburagi"/>
    <s v="100510479"/>
    <s v="PG"/>
    <s v="LHP"/>
    <s v="4H.7922..."/>
    <s v="2120532"/>
    <x v="447"/>
    <x v="16"/>
    <s v="KOEL Anubandh"/>
    <s v="PM"/>
    <s v="BPR"/>
    <s v="Spare Parts"/>
    <s v="48.117.04.0.00"/>
    <s v="FUEL FILTER ELEMENT"/>
    <n v="1"/>
    <n v="140.32"/>
  </r>
  <r>
    <s v="ZO_West (CS)"/>
    <s v="420435"/>
    <s v="KALA Care Global LLP - Pune"/>
    <x v="4"/>
    <s v="KALA Care Global LLP - Kalaburagi"/>
    <s v="100510479"/>
    <s v="PG"/>
    <s v="LHP"/>
    <s v="4H.7922..."/>
    <s v="2120532"/>
    <x v="447"/>
    <x v="16"/>
    <s v="KOEL Anubandh"/>
    <s v="PM"/>
    <s v="BPR"/>
    <s v="Spare Parts"/>
    <s v="6H.411.02.0.00"/>
    <s v="FOR KFA-01-7221 (2990217221)"/>
    <n v="1"/>
    <n v="1639.14"/>
  </r>
  <r>
    <s v="ZO_West (CS)"/>
    <s v="420435"/>
    <s v="KALA Care Global LLP - Pune"/>
    <x v="4"/>
    <s v="KALA Care Global LLP - Kalaburagi"/>
    <s v="100510479"/>
    <s v="PG"/>
    <s v="LHP"/>
    <s v="4H.7922..."/>
    <s v="2120532"/>
    <x v="447"/>
    <x v="16"/>
    <s v="KOEL Anubandh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4"/>
    <s v="KALA Care Global LLP - Kalaburagi"/>
    <s v="100528645"/>
    <s v="PG"/>
    <s v="LHP"/>
    <s v="2H.8307..."/>
    <s v="2120063"/>
    <x v="448"/>
    <x v="19"/>
    <s v="KOEL AMC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4"/>
    <s v="KALA Care Global LLP - Kalaburagi"/>
    <s v="100528645"/>
    <s v="PG"/>
    <s v="LHP"/>
    <s v="2H.8307..."/>
    <s v="2120063"/>
    <x v="448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528645"/>
    <s v="PG"/>
    <s v="LHP"/>
    <s v="2H.8307..."/>
    <s v="2120063"/>
    <x v="448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528645"/>
    <s v="PG"/>
    <s v="LHP"/>
    <s v="2H.8307..."/>
    <s v="2120063"/>
    <x v="448"/>
    <x v="19"/>
    <s v="KOEL AMC"/>
    <s v="PM"/>
    <s v="BPR"/>
    <s v="Spare Parts"/>
    <s v="4H.1493.01.0.SP"/>
    <s v="POLY V BELT"/>
    <n v="1"/>
    <n v="713.35"/>
  </r>
  <r>
    <s v="ZO_West (CS)"/>
    <s v="420435"/>
    <s v="KALA Care Global LLP - Pune"/>
    <x v="4"/>
    <s v="KALA Care Global LLP - Kalaburagi"/>
    <s v="100528645"/>
    <s v="PG"/>
    <s v="LHP"/>
    <s v="2H.8307..."/>
    <s v="2120063"/>
    <x v="448"/>
    <x v="19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4"/>
    <s v="KALA Care Global LLP - Kalaburagi"/>
    <s v="100530165"/>
    <s v="PG"/>
    <s v="LHP"/>
    <s v="T4.8926..."/>
    <s v="2122257"/>
    <x v="449"/>
    <x v="16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530165"/>
    <s v="PG"/>
    <s v="LHP"/>
    <s v="T4.8926..."/>
    <s v="2122257"/>
    <x v="449"/>
    <x v="16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530165"/>
    <s v="PG"/>
    <s v="LHP"/>
    <s v="T4.8926..."/>
    <s v="2122257"/>
    <x v="449"/>
    <x v="16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530165"/>
    <s v="PG"/>
    <s v="LHP"/>
    <s v="T4.8926..."/>
    <s v="2122257"/>
    <x v="449"/>
    <x v="16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4"/>
    <s v="KALA Care Global LLP - Kalaburagi"/>
    <s v="100530165"/>
    <s v="PG"/>
    <s v="LHP"/>
    <s v="T4.8926..."/>
    <s v="2122257"/>
    <x v="449"/>
    <x v="16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4"/>
    <s v="KALA Care Global LLP - Kalaburagi"/>
    <s v="100530165"/>
    <s v="PG"/>
    <s v="LHP"/>
    <s v="T4.8926..."/>
    <s v="2122257"/>
    <x v="449"/>
    <x v="16"/>
    <s v="KOEL Bandhan Plus"/>
    <s v="PM"/>
    <s v="BPR"/>
    <s v="Spare Parts"/>
    <s v="T4.134.05.0.PR"/>
    <s v="4PK  EPDM POLY- V BELT"/>
    <n v="1"/>
    <n v="736.08"/>
  </r>
  <r>
    <s v="ZO_West (CS)"/>
    <s v="420435"/>
    <s v="KALA Care Global LLP - Pune"/>
    <x v="4"/>
    <s v="KALA Care Global LLP - Kalaburagi"/>
    <s v="100530165"/>
    <s v="PG"/>
    <s v="LHP"/>
    <s v="T4.8926..."/>
    <s v="2122257"/>
    <x v="449"/>
    <x v="16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4"/>
    <s v="KALA Care Global LLP - Kalaburagi"/>
    <s v="100539399"/>
    <s v="PG"/>
    <s v="LHP"/>
    <s v="02.8322..."/>
    <s v="2122728"/>
    <x v="450"/>
    <x v="20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4"/>
    <s v="KALA Care Global LLP - Kalaburagi"/>
    <s v="100539399"/>
    <s v="PG"/>
    <s v="LHP"/>
    <s v="02.8322..."/>
    <s v="2122728"/>
    <x v="450"/>
    <x v="20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4"/>
    <s v="KALA Care Global LLP - Kalaburagi"/>
    <s v="100539399"/>
    <s v="PG"/>
    <s v="LHP"/>
    <s v="02.8322..."/>
    <s v="2122728"/>
    <x v="450"/>
    <x v="2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539399"/>
    <s v="PG"/>
    <s v="LHP"/>
    <s v="02.8322..."/>
    <s v="2122728"/>
    <x v="450"/>
    <x v="20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539399"/>
    <s v="PG"/>
    <s v="LHP"/>
    <s v="02.8322..."/>
    <s v="2122728"/>
    <x v="450"/>
    <x v="20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4"/>
    <s v="KALA Care Global LLP - Kalaburagi"/>
    <s v="100545296"/>
    <s v="PG"/>
    <s v="LHP"/>
    <s v="3H.8524..."/>
    <s v="2120814"/>
    <x v="451"/>
    <x v="14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545296"/>
    <s v="PG"/>
    <s v="LHP"/>
    <s v="3H.8524..."/>
    <s v="2120814"/>
    <x v="451"/>
    <x v="14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545296"/>
    <s v="PG"/>
    <s v="LHP"/>
    <s v="3H.8524..."/>
    <s v="2120814"/>
    <x v="451"/>
    <x v="14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4"/>
    <s v="KALA Care Global LLP - Kalaburagi"/>
    <s v="100561176"/>
    <s v="IND"/>
    <s v="Industrial"/>
    <s v="04.1348..."/>
    <s v="2220016"/>
    <x v="452"/>
    <x v="3"/>
    <s v="Post Warranty"/>
    <s v="Preventive Maintenance"/>
    <s v="BPR"/>
    <s v="Spare Parts"/>
    <s v="03.040.19.0.00"/>
    <s v="LUBE OIL FILTER ELEMENT"/>
    <n v="2"/>
    <n v="252.54"/>
  </r>
  <r>
    <s v="ZO_West (CS)"/>
    <s v="420435"/>
    <s v="KALA Care Global LLP - Pune"/>
    <x v="4"/>
    <s v="KALA Care Global LLP - Kalaburagi"/>
    <s v="100561176"/>
    <s v="IND"/>
    <s v="Industrial"/>
    <s v="04.1348..."/>
    <s v="2220016"/>
    <x v="452"/>
    <x v="3"/>
    <s v="Post Warranty"/>
    <s v="Preventive Maintenance"/>
    <s v="BPR"/>
    <s v="Spare Parts"/>
    <s v="48.999.20.0.00"/>
    <s v="FUEL FILTER KIT 1.1 LTR"/>
    <n v="2"/>
    <n v="596.62"/>
  </r>
  <r>
    <s v="ZO_West (CS)"/>
    <s v="420435"/>
    <s v="KALA Care Global LLP - Pune"/>
    <x v="4"/>
    <s v="KALA Care Global LLP - Kalaburagi"/>
    <s v="100561176"/>
    <s v="IND"/>
    <s v="Industrial"/>
    <s v="04.1348..."/>
    <s v="2220016"/>
    <x v="452"/>
    <x v="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561176"/>
    <s v="IND"/>
    <s v="Industrial"/>
    <s v="04.1348..."/>
    <s v="2220016"/>
    <x v="452"/>
    <x v="3"/>
    <s v="Post Warranty"/>
    <s v="Preventive Maintenance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4"/>
    <s v="KALA Care Global LLP - Kalaburagi"/>
    <s v="100587538"/>
    <s v="IND"/>
    <s v="Industrial"/>
    <s v="T4.1044..."/>
    <s v="2220279"/>
    <x v="453"/>
    <x v="0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s v="100587538"/>
    <s v="IND"/>
    <s v="Industrial"/>
    <s v="T4.1044..."/>
    <s v="2220279"/>
    <x v="453"/>
    <x v="0"/>
    <s v="Post Warranty"/>
    <s v="Preventive Maintenance"/>
    <s v="BPR"/>
    <s v="Spare Parts"/>
    <s v="34.999.15.0.00"/>
    <s v="FUEL FILTER KIT 0.5 LTR"/>
    <n v="1"/>
    <n v="151.69"/>
  </r>
  <r>
    <s v="ZO_West (CS)"/>
    <s v="420435"/>
    <s v="KALA Care Global LLP - Pune"/>
    <x v="4"/>
    <s v="KALA Care Global LLP - Kalaburagi"/>
    <s v="100587538"/>
    <s v="IND"/>
    <s v="Industrial"/>
    <s v="T4.1044..."/>
    <s v="2220279"/>
    <x v="453"/>
    <x v="0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s v="100587538"/>
    <s v="IND"/>
    <s v="Industrial"/>
    <s v="T4.1044..."/>
    <s v="2220279"/>
    <x v="453"/>
    <x v="0"/>
    <s v="Post Warranty"/>
    <s v="Preventive Maintenance"/>
    <s v="BPR"/>
    <s v="Spare Parts"/>
    <s v="4H.1086.01.0.00"/>
    <s v="PRIMARY FILTER ELEMENT ASSLY"/>
    <n v="1"/>
    <n v="1261.8599999999999"/>
  </r>
  <r>
    <s v="ZO_West (CS)"/>
    <s v="420435"/>
    <s v="KALA Care Global LLP - Pune"/>
    <x v="4"/>
    <s v="KALA Care Global LLP - Kalaburagi"/>
    <s v="100587538"/>
    <s v="IND"/>
    <s v="Industrial"/>
    <s v="T4.1044..."/>
    <s v="2220279"/>
    <x v="453"/>
    <x v="0"/>
    <s v="Post Warranty"/>
    <s v="Preventive Maintenance"/>
    <s v="BPR"/>
    <s v="Spare Parts"/>
    <s v="4H.1086.02.0.00"/>
    <s v="SAFETY FILTER ELEMENT"/>
    <n v="1"/>
    <n v="861.86"/>
  </r>
  <r>
    <s v="ZO_West (CS)"/>
    <s v="420435"/>
    <s v="KALA Care Global LLP - Pune"/>
    <x v="4"/>
    <s v="KALA Care Global LLP - Kalaburagi"/>
    <s v="100587538"/>
    <s v="IND"/>
    <s v="Industrial"/>
    <s v="T4.1044..."/>
    <s v="2220279"/>
    <x v="453"/>
    <x v="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587538"/>
    <s v="IND"/>
    <s v="Industrial"/>
    <s v="T4.1044..."/>
    <s v="2220279"/>
    <x v="453"/>
    <x v="0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603885"/>
    <s v="PG"/>
    <s v="PLHP"/>
    <s v="D8.8308..."/>
    <s v="2200578"/>
    <x v="454"/>
    <x v="11"/>
    <s v="KOEL AMC"/>
    <s v="PM"/>
    <s v="BPR"/>
    <s v="Spare Parts"/>
    <s v="03.040.19.0.00"/>
    <s v="LUBE OIL FILTER ELEMENT"/>
    <n v="1"/>
    <n v="116.81"/>
  </r>
  <r>
    <s v="ZO_West (CS)"/>
    <s v="420435"/>
    <s v="KALA Care Global LLP - Pune"/>
    <x v="4"/>
    <s v="KALA Care Global LLP - Kalaburagi"/>
    <s v="100603885"/>
    <s v="PG"/>
    <s v="PLHP"/>
    <s v="D8.8308..."/>
    <s v="2200578"/>
    <x v="454"/>
    <x v="11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603885"/>
    <s v="PG"/>
    <s v="PLHP"/>
    <s v="D8.8308..."/>
    <s v="2200578"/>
    <x v="454"/>
    <x v="11"/>
    <s v="KOEL AMC"/>
    <s v="PM"/>
    <s v="BPR"/>
    <s v="Spare Parts"/>
    <s v="D2.164.02.0.00"/>
    <s v="V BELT: AX55 COGGED"/>
    <n v="1"/>
    <n v="475.04"/>
  </r>
  <r>
    <s v="ZO_West (CS)"/>
    <s v="420435"/>
    <s v="KALA Care Global LLP - Pune"/>
    <x v="4"/>
    <s v="KALA Care Global LLP - Kalaburagi"/>
    <s v="100603885"/>
    <s v="PG"/>
    <s v="PLHP"/>
    <s v="D8.8308..."/>
    <s v="2200578"/>
    <x v="454"/>
    <x v="11"/>
    <s v="KOEL AMC"/>
    <s v="PM"/>
    <s v="BPR"/>
    <s v="Spare Parts"/>
    <s v="D8.319.03.0.00"/>
    <s v="AIR CLEANER ELEMENT MAHLE (KFA-02-1-7294)"/>
    <n v="1"/>
    <n v="638.09"/>
  </r>
  <r>
    <s v="ZO_West (CS)"/>
    <s v="420435"/>
    <s v="KALA Care Global LLP - Pune"/>
    <x v="4"/>
    <s v="KALA Care Global LLP - Kalaburagi"/>
    <s v="100603885"/>
    <s v="PG"/>
    <s v="PLHP"/>
    <s v="D8.8308..."/>
    <s v="2200578"/>
    <x v="454"/>
    <x v="11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4"/>
    <s v="KALA Care Global LLP - Kalaburagi"/>
    <s v="100654104"/>
    <s v="PG"/>
    <s v="LHP"/>
    <s v="T4.8926..."/>
    <s v="2320592"/>
    <x v="455"/>
    <x v="1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100654104"/>
    <s v="PG"/>
    <s v="LHP"/>
    <s v="T4.8926..."/>
    <s v="2320592"/>
    <x v="455"/>
    <x v="14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100654104"/>
    <s v="PG"/>
    <s v="LHP"/>
    <s v="T4.8926..."/>
    <s v="2320592"/>
    <x v="455"/>
    <x v="14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100654104"/>
    <s v="PG"/>
    <s v="LHP"/>
    <s v="T4.8926..."/>
    <s v="2320592"/>
    <x v="455"/>
    <x v="14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4"/>
    <s v="KALA Care Global LLP - Kalaburagi"/>
    <s v="100654104"/>
    <s v="PG"/>
    <s v="LHP"/>
    <s v="T4.8926..."/>
    <s v="2320592"/>
    <x v="455"/>
    <x v="14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4"/>
    <s v="KALA Care Global LLP - Kalaburagi"/>
    <s v="100654104"/>
    <s v="PG"/>
    <s v="LHP"/>
    <s v="T4.8926..."/>
    <s v="2320592"/>
    <x v="455"/>
    <x v="14"/>
    <s v="KOEL Bandhan Plus"/>
    <s v="PM"/>
    <s v="BPR"/>
    <s v="Spare Parts"/>
    <s v="T4.134.05.0.PR"/>
    <s v="4PK  EPDM POLY- V BELT"/>
    <n v="1"/>
    <n v="736.08"/>
  </r>
  <r>
    <s v="ZO_West (CS)"/>
    <s v="420435"/>
    <s v="KALA Care Global LLP - Pune"/>
    <x v="4"/>
    <s v="KALA Care Global LLP - Kalaburagi"/>
    <s v="100654104"/>
    <s v="PG"/>
    <s v="LHP"/>
    <s v="T4.8926..."/>
    <s v="2320592"/>
    <x v="455"/>
    <x v="14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4"/>
    <s v="KALA Care Global LLP - Kalaburagi"/>
    <s v="100654104"/>
    <s v="PG"/>
    <s v="LHP"/>
    <s v="T4.8926..."/>
    <s v="2320592"/>
    <x v="456"/>
    <x v="10"/>
    <s v="KOEL Bandhan Plus"/>
    <s v="BD"/>
    <s v="BPR"/>
    <s v="Spare Parts"/>
    <s v="03.035.02.0.00"/>
    <s v="STARTER RING 121T 3.175MOD"/>
    <n v="1"/>
    <n v="1735.59"/>
  </r>
  <r>
    <s v="ZO_West (CS)"/>
    <s v="420435"/>
    <s v="KALA Care Global LLP - Pune"/>
    <x v="4"/>
    <s v="KALA Care Global LLP - Kalaburagi"/>
    <s v="100664438"/>
    <s v="PG"/>
    <s v="LHP"/>
    <s v="3H.8422.PB.."/>
    <s v="2320258"/>
    <x v="457"/>
    <x v="14"/>
    <s v="Post Warranty"/>
    <s v="Job Work"/>
    <s v="BPR"/>
    <s v="Spare Parts"/>
    <s v="02.026.31.0.PR"/>
    <s v="KG640 CONTROLLER UNIT WITH NEW HARDWARE"/>
    <n v="1"/>
    <n v="16258.47"/>
  </r>
  <r>
    <s v="ZO_West (CS)"/>
    <s v="420435"/>
    <s v="KALA Care Global LLP - Pune"/>
    <x v="4"/>
    <s v="KALA Care Global LLP - Kalaburagi"/>
    <s v="100682920"/>
    <s v="PG"/>
    <s v="LHP"/>
    <s v="6H.8425..."/>
    <s v="2320339"/>
    <x v="458"/>
    <x v="3"/>
    <s v="KOEL Bandhan Plus"/>
    <s v="BD"/>
    <s v="Battery"/>
    <s v="Battery"/>
    <s v="02.731.08.0.00"/>
    <s v="130AH Kirloskar Green Battery"/>
    <n v="1"/>
    <n v="9706.68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06.436.01.0.SP"/>
    <s v="SPIN ON FILTER FOR LUBRICATING OIL"/>
    <n v="8"/>
    <n v="4420.32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6H.508.06.0.PR"/>
    <s v="6H.508.06.0.PR_Cartridge_for_Filter-6H.508.04.0.PR_E083689902_d_01"/>
    <n v="2"/>
    <n v="7272.88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82.020.35.1.26"/>
    <s v="Kirloskar Care Genuine Coolant Premix 26 Liters Can"/>
    <n v="2"/>
    <n v="8445.76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D16.016.22.0.PR"/>
    <s v="12 PK POLY-V BELT(2630 EPDM)"/>
    <n v="1"/>
    <n v="5734.75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D16.505.41.0.00"/>
    <s v="AIR FILTER PRIMARY"/>
    <n v="2"/>
    <n v="17120.34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D16.505.42.0.00"/>
    <s v="AIR FILTER SAFETY"/>
    <n v="2"/>
    <n v="6666.1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DV2.016.04.0.00"/>
    <s v="V BELT, SPB 1250 AR (SET OF 6 BELTS)"/>
    <n v="1"/>
    <n v="8405.08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DV2.016.27.0.PR"/>
    <s v="V-BELT-3AV15 x1275"/>
    <n v="1"/>
    <n v="6500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BPR"/>
    <s v="Spare Parts"/>
    <s v="DV8.072.108.0.00"/>
    <s v="FINAL FILTER CARTRIDGE (FM100)"/>
    <n v="2"/>
    <n v="10152.540000000001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720936"/>
    <s v="PG"/>
    <s v="HHP"/>
    <s v="D16.8401..."/>
    <s v="2320004"/>
    <x v="459"/>
    <x v="19"/>
    <s v="Bandhan Premium"/>
    <s v="PM"/>
    <s v="Oil"/>
    <s v="Oil &amp; Lubricants"/>
    <s v="82.060.10.0.13"/>
    <s v="Kirloskar Care Premium Genuine Oil 13 Liters Can"/>
    <n v="13"/>
    <n v="78738.14"/>
  </r>
  <r>
    <s v="ZO_West (CS)"/>
    <s v="420435"/>
    <s v="KALA Care Global LLP - Pune"/>
    <x v="4"/>
    <s v="KALA Care Global LLP - Kalaburagi"/>
    <s v="100729071"/>
    <s v="PG"/>
    <s v="LHP"/>
    <s v="6H.8425..."/>
    <s v="2420002"/>
    <x v="460"/>
    <x v="7"/>
    <s v="Post Warranty"/>
    <s v="Preventive Maintenance"/>
    <s v="BPR"/>
    <s v="Spare Parts"/>
    <s v="06.436.01.0.SP"/>
    <s v="SPIN ON FILTER FOR LUBRICATING OIL"/>
    <n v="1"/>
    <n v="524.91"/>
  </r>
  <r>
    <s v="ZO_West (CS)"/>
    <s v="420435"/>
    <s v="KALA Care Global LLP - Pune"/>
    <x v="4"/>
    <s v="KALA Care Global LLP - Kalaburagi"/>
    <s v="100729071"/>
    <s v="PG"/>
    <s v="LHP"/>
    <s v="6H.8425..."/>
    <s v="2420002"/>
    <x v="460"/>
    <x v="7"/>
    <s v="Post Warranty"/>
    <s v="Preventive Maintenance"/>
    <s v="BPR"/>
    <s v="Spare Parts"/>
    <s v="4H.2206.01.0.00"/>
    <s v="F 002 H24 451- FUEL FILTER CARTRIDGE SUITABLE FOR ROTARY FIP (BOSCH C107)"/>
    <n v="1"/>
    <n v="1362.21"/>
  </r>
  <r>
    <s v="ZO_West (CS)"/>
    <s v="420435"/>
    <s v="KALA Care Global LLP - Pune"/>
    <x v="4"/>
    <s v="KALA Care Global LLP - Kalaburagi"/>
    <s v="100729071"/>
    <s v="PG"/>
    <s v="LHP"/>
    <s v="6H.8425..."/>
    <s v="2420002"/>
    <x v="460"/>
    <x v="7"/>
    <s v="Post Warranty"/>
    <s v="Preventive Maintenance"/>
    <s v="BPR"/>
    <s v="Spare Parts"/>
    <s v="82.020.35.1.01"/>
    <s v="Kirloskar Care Genuine Coolant Premix 1 Liter Can"/>
    <n v="1"/>
    <n v="234.28"/>
  </r>
  <r>
    <s v="ZO_West (CS)"/>
    <s v="420435"/>
    <s v="KALA Care Global LLP - Pune"/>
    <x v="4"/>
    <s v="KALA Care Global LLP - Kalaburagi"/>
    <s v="100729071"/>
    <s v="PG"/>
    <s v="LHP"/>
    <s v="6H.8425..."/>
    <s v="2420002"/>
    <x v="460"/>
    <x v="7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729071"/>
    <s v="PG"/>
    <s v="LHP"/>
    <s v="6H.8425..."/>
    <s v="2420002"/>
    <x v="460"/>
    <x v="7"/>
    <s v="Post Warranty"/>
    <s v="Preventive Maintenance"/>
    <s v="Non BPR"/>
    <s v="Spare Parts"/>
    <s v="6H.1193.02.0.00"/>
    <s v="BYPASS FILTER"/>
    <n v="1"/>
    <n v="1537.71"/>
  </r>
  <r>
    <s v="ZO_West (CS)"/>
    <s v="420435"/>
    <s v="KALA Care Global LLP - Pune"/>
    <x v="4"/>
    <s v="KALA Care Global LLP - Kalaburagi"/>
    <s v="100729071"/>
    <s v="PG"/>
    <s v="LHP"/>
    <s v="6H.8425..."/>
    <s v="2420002"/>
    <x v="460"/>
    <x v="7"/>
    <s v="Post Warranty"/>
    <s v="Preventive Maintenance"/>
    <s v="Oil"/>
    <s v="Oil &amp; Lubricants"/>
    <s v="82.060.10.0.07"/>
    <s v="Kirloskar Care Premium Genuine Oil 7.5 Liters Can"/>
    <n v="1"/>
    <n v="3381.35"/>
  </r>
  <r>
    <s v="ZO_West (CS)"/>
    <s v="420435"/>
    <s v="KALA Care Global LLP - Pune"/>
    <x v="4"/>
    <s v="KALA Care Global LLP - Kalaburagi"/>
    <s v="100729071"/>
    <s v="PG"/>
    <s v="LHP"/>
    <s v="6H.8425..."/>
    <s v="2420002"/>
    <x v="460"/>
    <x v="7"/>
    <s v="Post Warranty"/>
    <s v="Preventive Maintenance"/>
    <s v="Oil"/>
    <s v="Oil &amp; Lubricants"/>
    <s v="82.060.10.0.13"/>
    <s v="Kirloskar Care Premium Genuine Oil 13 Liters Can"/>
    <n v="1"/>
    <n v="5753.94"/>
  </r>
  <r>
    <s v="ZO_West (CS)"/>
    <s v="420435"/>
    <s v="KALA Care Global LLP - Pune"/>
    <x v="4"/>
    <s v="KALA Care Global LLP - Kalaburagi"/>
    <s v="100741479"/>
    <s v="PG"/>
    <s v="LHP"/>
    <s v="GP3.8006..."/>
    <s v="2420315"/>
    <x v="461"/>
    <x v="12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4"/>
    <s v="KALA Care Global LLP - Kalaburagi"/>
    <s v="100741479"/>
    <s v="PG"/>
    <s v="LHP"/>
    <s v="GP3.8006..."/>
    <s v="2420315"/>
    <x v="461"/>
    <x v="12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4"/>
    <s v="KALA Care Global LLP - Kalaburagi"/>
    <s v="100741479"/>
    <s v="PG"/>
    <s v="LHP"/>
    <s v="GP3.8006..."/>
    <s v="2420315"/>
    <x v="461"/>
    <x v="12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4"/>
    <s v="KALA Care Global LLP - Kalaburagi"/>
    <s v="100741479"/>
    <s v="PG"/>
    <s v="LHP"/>
    <s v="GP3.8006..."/>
    <s v="2420315"/>
    <x v="461"/>
    <x v="12"/>
    <s v="KOEL Bandhan Plus"/>
    <s v="PM"/>
    <s v="BPR"/>
    <s v="Spare Parts"/>
    <s v="GP3.033.11.0.PR"/>
    <s v="POLY V-BELT"/>
    <n v="1"/>
    <n v="381.76"/>
  </r>
  <r>
    <s v="ZO_West (CS)"/>
    <s v="420435"/>
    <s v="KALA Care Global LLP - Pune"/>
    <x v="4"/>
    <s v="KALA Care Global LLP - Kalaburagi"/>
    <s v="100741479"/>
    <s v="PG"/>
    <s v="LHP"/>
    <s v="GP3.8006..."/>
    <s v="2420315"/>
    <x v="461"/>
    <x v="12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4"/>
    <s v="KALA Care Global LLP - Kalaburagi"/>
    <s v="100741479"/>
    <s v="PG"/>
    <s v="LHP"/>
    <s v="GP3.8006..."/>
    <s v="2420315"/>
    <x v="461"/>
    <x v="12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4"/>
    <s v="KALA Care Global LLP - Kalaburagi"/>
    <s v="100753508"/>
    <s v="PG"/>
    <s v="LHP"/>
    <s v="T4.8926..."/>
    <s v="2421682"/>
    <x v="462"/>
    <x v="19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s v="100753508"/>
    <s v="PG"/>
    <s v="LHP"/>
    <s v="T4.8926..."/>
    <s v="2421682"/>
    <x v="462"/>
    <x v="19"/>
    <s v="CSP"/>
    <s v="C Check"/>
    <s v="BPR"/>
    <s v="Spare Parts"/>
    <s v="3H.132.01.0.00"/>
    <s v="PRIMARY ELEMENT"/>
    <n v="1"/>
    <n v="486.44"/>
  </r>
  <r>
    <s v="ZO_West (CS)"/>
    <s v="420435"/>
    <s v="KALA Care Global LLP - Pune"/>
    <x v="4"/>
    <s v="KALA Care Global LLP - Kalaburagi"/>
    <s v="100753508"/>
    <s v="PG"/>
    <s v="LHP"/>
    <s v="T4.8926..."/>
    <s v="2421682"/>
    <x v="462"/>
    <x v="19"/>
    <s v="CSP"/>
    <s v="C Check"/>
    <s v="BPR"/>
    <s v="Spare Parts"/>
    <s v="3H.132.02.0.00"/>
    <s v="SECONDARY ELEMENT"/>
    <n v="1"/>
    <n v="486.44"/>
  </r>
  <r>
    <s v="ZO_West (CS)"/>
    <s v="420435"/>
    <s v="KALA Care Global LLP - Pune"/>
    <x v="4"/>
    <s v="KALA Care Global LLP - Kalaburagi"/>
    <s v="100753508"/>
    <s v="PG"/>
    <s v="LHP"/>
    <s v="T4.8926..."/>
    <s v="2421682"/>
    <x v="462"/>
    <x v="19"/>
    <s v="CSP"/>
    <s v="C Check"/>
    <s v="BPR"/>
    <s v="Spare Parts"/>
    <s v="6H.411.02.0.00"/>
    <s v="FOR KFA-01-7221 (2990217221)"/>
    <n v="1"/>
    <n v="1772.03"/>
  </r>
  <r>
    <s v="ZO_West (CS)"/>
    <s v="420435"/>
    <s v="KALA Care Global LLP - Pune"/>
    <x v="4"/>
    <s v="KALA Care Global LLP - Kalaburagi"/>
    <s v="100753508"/>
    <s v="PG"/>
    <s v="LHP"/>
    <s v="T4.8926..."/>
    <s v="2421682"/>
    <x v="462"/>
    <x v="19"/>
    <s v="CSP"/>
    <s v="C Check"/>
    <s v="BPR"/>
    <s v="Spare Parts"/>
    <s v="T4.438.02.0.PR"/>
    <s v="STRECH FIT BELT (5PK1148) FOR 4R810 ENGINE"/>
    <n v="1"/>
    <n v="1578.81"/>
  </r>
  <r>
    <s v="ZO_West (CS)"/>
    <s v="420435"/>
    <s v="KALA Care Global LLP - Pune"/>
    <x v="4"/>
    <s v="KALA Care Global LLP - Kalaburagi"/>
    <s v="100753508"/>
    <s v="PG"/>
    <s v="LHP"/>
    <s v="T4.8926..."/>
    <s v="2421682"/>
    <x v="462"/>
    <x v="19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753508"/>
    <s v="PG"/>
    <s v="LHP"/>
    <s v="T4.8926..."/>
    <s v="2421682"/>
    <x v="462"/>
    <x v="19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BPR"/>
    <s v="Spare Parts"/>
    <s v="06.436.01.0.SP"/>
    <s v="SPIN ON FILTER FOR LUBRICATING OIL"/>
    <n v="2"/>
    <n v="1022.2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BPR"/>
    <s v="Spare Parts"/>
    <s v="48.999.20.0.00"/>
    <s v="FUEL FILTER KIT 1.1 LTR"/>
    <n v="1"/>
    <n v="275.93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BPR"/>
    <s v="Spare Parts"/>
    <s v="6H.411.02.0.00"/>
    <s v="PRIMARY ELEMENT"/>
    <n v="1"/>
    <n v="1639.14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BPR"/>
    <s v="Spare Parts"/>
    <s v="82.020.35.1.05"/>
    <s v="Kirloskar Care Genuine Coolant Premix 5 Liter Can"/>
    <n v="1"/>
    <n v="1066.0999999999999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BPR"/>
    <s v="Spare Parts"/>
    <s v="F6.019.16.0.00"/>
    <s v="V-BELT (AVX 13 X 1562 L)"/>
    <n v="1"/>
    <n v="824.66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BPR"/>
    <s v="Spare Parts"/>
    <s v="F6.019.17.0.00"/>
    <s v="V BELT: AVX13 X 1015 LENGTH"/>
    <n v="1"/>
    <n v="464.07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4"/>
    <s v="KALA Care Global LLP - Kalaburagi"/>
    <s v="100763046"/>
    <s v="IND"/>
    <s v="Industrial"/>
    <s v="F6.2318.16.."/>
    <s v="2420019"/>
    <x v="463"/>
    <x v="12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BPR"/>
    <s v="Spare Parts"/>
    <s v="06.436.01.0.SP"/>
    <s v="SPIN ON FILTER FOR LUBRICATING OIL"/>
    <n v="2"/>
    <n v="1022.2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BPR"/>
    <s v="Spare Parts"/>
    <s v="48.117.04.0.00"/>
    <s v="FUEL FILTER ELEMENT"/>
    <n v="1"/>
    <n v="140.32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BPR"/>
    <s v="Spare Parts"/>
    <s v="48.117.05.0.00"/>
    <s v="FUEL FILTER ELEMENT"/>
    <n v="1"/>
    <n v="152.08000000000001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BPR"/>
    <s v="Spare Parts"/>
    <s v="6H.411.02.0.00"/>
    <s v="PRIMARY ELEMENT"/>
    <n v="1"/>
    <n v="1639.14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BPR"/>
    <s v="Spare Parts"/>
    <s v="F6.019.16.0.00"/>
    <s v="V-BELT (AVX 13 X 1562 L)"/>
    <n v="1"/>
    <n v="824.66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BPR"/>
    <s v="Spare Parts"/>
    <s v="F6.019.17.0.00"/>
    <s v="V BELT: AVX13 X 1015 LENGTH"/>
    <n v="1"/>
    <n v="464.07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4"/>
    <s v="KALA Care Global LLP - Kalaburagi"/>
    <s v="100764735"/>
    <s v="IND"/>
    <s v="Industrial"/>
    <s v="F6.2318.16.."/>
    <s v="2420026"/>
    <x v="464"/>
    <x v="12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4"/>
    <s v="KALA Care Global LLP - Kalaburagi"/>
    <s v="100764897"/>
    <s v="PG"/>
    <s v="LHP"/>
    <s v="GP3.8006..."/>
    <s v="2421191"/>
    <x v="465"/>
    <x v="19"/>
    <s v="Paid CSP"/>
    <s v="Paid CSP"/>
    <s v="BPR"/>
    <s v="Spare Parts"/>
    <s v="GP3.024.05.0.PR"/>
    <s v="OIL FILTER"/>
    <n v="1"/>
    <n v="577.12"/>
  </r>
  <r>
    <s v="ZO_West (CS)"/>
    <s v="420435"/>
    <s v="KALA Care Global LLP - Pune"/>
    <x v="4"/>
    <s v="KALA Care Global LLP - Kalaburagi"/>
    <s v="100764897"/>
    <s v="PG"/>
    <s v="LHP"/>
    <s v="GP3.8006..."/>
    <s v="2421191"/>
    <x v="465"/>
    <x v="19"/>
    <s v="Paid CSP"/>
    <s v="Paid CSP"/>
    <s v="BPR"/>
    <s v="Spare Parts"/>
    <s v="GP3.047.55.0.PR"/>
    <s v="SPINON FUEL FILTER"/>
    <n v="1"/>
    <n v="1337.29"/>
  </r>
  <r>
    <s v="ZO_West (CS)"/>
    <s v="420435"/>
    <s v="KALA Care Global LLP - Pune"/>
    <x v="4"/>
    <s v="KALA Care Global LLP - Kalaburagi"/>
    <s v="100789244"/>
    <s v="IND"/>
    <s v="Industrial"/>
    <s v="T4.1044..."/>
    <s v="2420791"/>
    <x v="466"/>
    <x v="4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s v="100789244"/>
    <s v="IND"/>
    <s v="Industrial"/>
    <s v="T4.1044..."/>
    <s v="2420791"/>
    <x v="466"/>
    <x v="4"/>
    <s v="Post Warranty"/>
    <s v="Preventive Maintenance"/>
    <s v="BPR"/>
    <s v="Spare Parts"/>
    <s v="34.999.15.0.00"/>
    <s v="FUEL FILTER KIT 0.5 LTR"/>
    <n v="1"/>
    <n v="151.69"/>
  </r>
  <r>
    <s v="ZO_West (CS)"/>
    <s v="420435"/>
    <s v="KALA Care Global LLP - Pune"/>
    <x v="4"/>
    <s v="KALA Care Global LLP - Kalaburagi"/>
    <s v="100789244"/>
    <s v="IND"/>
    <s v="Industrial"/>
    <s v="T4.1044..."/>
    <s v="2420791"/>
    <x v="466"/>
    <x v="4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s v="100789244"/>
    <s v="IND"/>
    <s v="Industrial"/>
    <s v="T4.1044..."/>
    <s v="2420791"/>
    <x v="466"/>
    <x v="4"/>
    <s v="Post Warranty"/>
    <s v="Preventive Maintenance"/>
    <s v="BPR"/>
    <s v="Spare Parts"/>
    <s v="4H.1086.01.0.00"/>
    <s v="PRIMARY FILTER ELEMENT ASSLY"/>
    <n v="1"/>
    <n v="1261.8599999999999"/>
  </r>
  <r>
    <s v="ZO_West (CS)"/>
    <s v="420435"/>
    <s v="KALA Care Global LLP - Pune"/>
    <x v="4"/>
    <s v="KALA Care Global LLP - Kalaburagi"/>
    <s v="100789244"/>
    <s v="IND"/>
    <s v="Industrial"/>
    <s v="T4.1044..."/>
    <s v="2420791"/>
    <x v="466"/>
    <x v="4"/>
    <s v="Post Warranty"/>
    <s v="Preventive Maintenance"/>
    <s v="BPR"/>
    <s v="Spare Parts"/>
    <s v="4H.1086.02.0.00"/>
    <s v="SAFETY FILTER ELEMENT"/>
    <n v="1"/>
    <n v="861.86"/>
  </r>
  <r>
    <s v="ZO_West (CS)"/>
    <s v="420435"/>
    <s v="KALA Care Global LLP - Pune"/>
    <x v="4"/>
    <s v="KALA Care Global LLP - Kalaburagi"/>
    <s v="100789244"/>
    <s v="IND"/>
    <s v="Industrial"/>
    <s v="T4.1044..."/>
    <s v="2420791"/>
    <x v="466"/>
    <x v="4"/>
    <s v="Post Warranty"/>
    <s v="Preventive Maintenance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4"/>
    <s v="KALA Care Global LLP - Kalaburagi"/>
    <s v="100789244"/>
    <s v="IND"/>
    <s v="Industrial"/>
    <s v="T4.1044..."/>
    <s v="2420791"/>
    <x v="466"/>
    <x v="4"/>
    <s v="Post Warranty"/>
    <s v="Preventive Maintenance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4"/>
    <s v="KALA Care Global LLP - Kalaburagi"/>
    <s v="100798128"/>
    <s v="PG"/>
    <s v="HHP"/>
    <s v="F6.9051..."/>
    <s v="2420008"/>
    <x v="467"/>
    <x v="24"/>
    <s v="CSP"/>
    <s v="C Check"/>
    <s v="Non BPR"/>
    <s v="Spare Parts"/>
    <s v="F6.508.18.0.SP"/>
    <s v="500 Hrs - B Check Maintenance Kit"/>
    <n v="1"/>
    <n v="13541.85"/>
  </r>
  <r>
    <s v="ZO_West (CS)"/>
    <s v="420435"/>
    <s v="KALA Care Global LLP - Pune"/>
    <x v="4"/>
    <s v="KALA Care Global LLP - Kalaburagi"/>
    <s v="100798128"/>
    <s v="PG"/>
    <s v="HHP"/>
    <s v="F6.9051..."/>
    <s v="2420008"/>
    <x v="467"/>
    <x v="24"/>
    <s v="CSP"/>
    <s v="C Check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4"/>
    <s v="KALA Care Global LLP - Kalaburagi"/>
    <s v="100798128"/>
    <s v="PG"/>
    <s v="HHP"/>
    <s v="F6.9051..."/>
    <s v="2420008"/>
    <x v="467"/>
    <x v="24"/>
    <s v="CSP"/>
    <s v="C Check"/>
    <s v="Oil"/>
    <s v="Oil &amp; Lubricants"/>
    <s v="82.060.10.0.13"/>
    <s v="Kirloskar Care Premium Genuine Oil 13 Liters Can"/>
    <n v="2"/>
    <n v="11205.06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BPR"/>
    <s v="Spare Parts"/>
    <s v="04.270.01.0.00"/>
    <s v="SPIN ON LUBE OIL FILTER"/>
    <n v="1"/>
    <n v="330.26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BPR"/>
    <s v="Spare Parts"/>
    <s v="3H.132.01.0.00"/>
    <s v="PRIMARY ELEMENT"/>
    <n v="1"/>
    <n v="437.8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BPR"/>
    <s v="Spare Parts"/>
    <s v="3H.132.02.0.00"/>
    <s v="SECONDARY ELEMENT"/>
    <n v="1"/>
    <n v="437.8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BPR"/>
    <s v="Spare Parts"/>
    <s v="82.020.35.1.05"/>
    <s v="Kirloskar Care Genuine Coolant Premix 5 Liter Can"/>
    <n v="1"/>
    <n v="1037.29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BPR"/>
    <s v="Spare Parts"/>
    <s v="82.020.35.1.10"/>
    <s v="Kirloskar Care Genuine Coolant Premix 10 Liter Can"/>
    <n v="1"/>
    <n v="2002.88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Battery"/>
    <s v="Battery"/>
    <s v="02.709.23.0.00"/>
    <s v="88AH, Kirloskar Green Battery"/>
    <n v="1"/>
    <n v="7193.13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Non BPR"/>
    <s v="Spare Parts"/>
    <s v="3H.208.40.0.PR"/>
    <s v="BATTERY CABLE 35SQMM"/>
    <n v="1"/>
    <n v="1880.85"/>
  </r>
  <r>
    <s v="ZO_West (CS)"/>
    <s v="420435"/>
    <s v="KALA Care Global LLP - Pune"/>
    <x v="4"/>
    <s v="KALA Care Global LLP - Kalaburagi"/>
    <s v="100811967"/>
    <s v="IND"/>
    <s v="Industrial"/>
    <s v="3H.2121.25.."/>
    <s v="2520188"/>
    <x v="468"/>
    <x v="2"/>
    <s v="CSP"/>
    <s v="CC"/>
    <s v="Oil"/>
    <s v="Oil &amp; Lubricants"/>
    <s v="82.060.10.0.05"/>
    <s v="Kirloskar Care Premium Genuine Oil 5 Liters Can"/>
    <n v="2"/>
    <n v="4254.3999999999996"/>
  </r>
  <r>
    <s v="ZO_West (CS)"/>
    <s v="420435"/>
    <s v="KALA Care Global LLP - Pune"/>
    <x v="4"/>
    <s v="KALA Care Global LLP - Kalaburagi"/>
    <s v="100817521"/>
    <s v="PG"/>
    <s v="MHP"/>
    <s v="DV8.8542.C4.."/>
    <s v="2520001"/>
    <x v="469"/>
    <x v="14"/>
    <s v="Warranty"/>
    <s v="B/D Warranty"/>
    <s v="BPR"/>
    <s v="Spare Parts"/>
    <s v="DV8.072.122.0.PR"/>
    <s v="FINAL FILTER WITH LIFT PUMP FOR DV CRDI PROJECT (8 PSI PRESSURE REGULATOR)"/>
    <n v="1"/>
    <n v="74735.3"/>
  </r>
  <r>
    <s v="ZO_West (CS)"/>
    <s v="420435"/>
    <s v="KALA Care Global LLP - Pune"/>
    <x v="4"/>
    <s v="KALA Care Global LLP - Kalaburagi"/>
    <s v="100818767"/>
    <s v="PG"/>
    <s v="LHP"/>
    <s v="4H.8052.C4.."/>
    <s v="2520209"/>
    <x v="470"/>
    <x v="10"/>
    <s v="CSP"/>
    <s v="B Check"/>
    <s v="BPR"/>
    <s v="Spare Parts"/>
    <s v="82.110.20.0.20"/>
    <s v="Genuine D.E.F. 20 litre can"/>
    <n v="1"/>
    <n v="1808.47"/>
  </r>
  <r>
    <s v="ZO_West (CS)"/>
    <s v="420435"/>
    <s v="KALA Care Global LLP - Pune"/>
    <x v="4"/>
    <s v="KALA Care Global LLP - Kalaburagi"/>
    <s v="100818767"/>
    <s v="PG"/>
    <s v="LHP"/>
    <s v="4H.8052.C4.."/>
    <s v="2520209"/>
    <x v="470"/>
    <x v="10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18767"/>
    <s v="PG"/>
    <s v="LHP"/>
    <s v="4H.8052.C4.."/>
    <s v="2520209"/>
    <x v="470"/>
    <x v="10"/>
    <s v="CSP"/>
    <s v="B Check"/>
    <s v="Non BPR"/>
    <s v="Spare Parts"/>
    <s v="6H.508.19.0.SP"/>
    <s v="50 Hrs - A check Maintenance Kit"/>
    <n v="1"/>
    <n v="10505.08"/>
  </r>
  <r>
    <s v="ZO_West (CS)"/>
    <s v="420435"/>
    <s v="KALA Care Global LLP - Pune"/>
    <x v="4"/>
    <s v="KALA Care Global LLP - Kalaburagi"/>
    <s v="100818767"/>
    <s v="PG"/>
    <s v="LHP"/>
    <s v="4H.8052.C4.."/>
    <s v="2520209"/>
    <x v="470"/>
    <x v="10"/>
    <s v="CSP"/>
    <s v="B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4"/>
    <s v="KALA Care Global LLP - Kalaburagi"/>
    <s v="100825802"/>
    <s v="IND"/>
    <s v="Industrial"/>
    <s v="04.1341..."/>
    <s v="2521879"/>
    <x v="471"/>
    <x v="0"/>
    <s v="CSP"/>
    <s v="D Check"/>
    <s v="BPR"/>
    <s v="Spare Parts"/>
    <s v="03.040.19.0.00"/>
    <s v="LUBE OIL FILTER ELEMENT"/>
    <n v="3"/>
    <n v="378.81"/>
  </r>
  <r>
    <s v="ZO_West (CS)"/>
    <s v="420435"/>
    <s v="KALA Care Global LLP - Pune"/>
    <x v="4"/>
    <s v="KALA Care Global LLP - Kalaburagi"/>
    <s v="100825802"/>
    <s v="IND"/>
    <s v="Industrial"/>
    <s v="04.1341..."/>
    <s v="2521879"/>
    <x v="471"/>
    <x v="0"/>
    <s v="CSP"/>
    <s v="D Check"/>
    <s v="BPR"/>
    <s v="Spare Parts"/>
    <s v="48.999.20.0.00"/>
    <s v="FUEL FILTER KIT 1.1 LTR"/>
    <n v="3"/>
    <n v="894.93"/>
  </r>
  <r>
    <s v="ZO_West (CS)"/>
    <s v="420435"/>
    <s v="KALA Care Global LLP - Pune"/>
    <x v="4"/>
    <s v="KALA Care Global LLP - Kalaburagi"/>
    <s v="100825802"/>
    <s v="IND"/>
    <s v="Industrial"/>
    <s v="04.1341..."/>
    <s v="2521879"/>
    <x v="471"/>
    <x v="0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25802"/>
    <s v="IND"/>
    <s v="Industrial"/>
    <s v="04.1341..."/>
    <s v="2521879"/>
    <x v="471"/>
    <x v="0"/>
    <s v="CSP"/>
    <s v="D Check"/>
    <s v="Oil"/>
    <s v="Oil &amp; Lubricants"/>
    <s v="82.060.10.0.13"/>
    <s v="Kirloskar Care Premium Genuine Oil 13 Liters Can"/>
    <n v="3"/>
    <n v="18170.34"/>
  </r>
  <r>
    <s v="ZO_West (CS)"/>
    <s v="420435"/>
    <s v="KALA Care Global LLP - Pune"/>
    <x v="4"/>
    <s v="KALA Care Global LLP - Kalaburagi"/>
    <s v="100829278"/>
    <s v="PG"/>
    <s v="LHP"/>
    <s v="T4.8941..."/>
    <s v="2521509"/>
    <x v="472"/>
    <x v="1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29278"/>
    <s v="PG"/>
    <s v="LHP"/>
    <s v="T4.8941..."/>
    <s v="2521509"/>
    <x v="472"/>
    <x v="1"/>
    <s v="Paid CSP"/>
    <s v="Paid CSP"/>
    <s v="Non BPR"/>
    <s v="Spare Parts"/>
    <s v="3H.019.11.0.SP"/>
    <s v="50 Hrs - A check &amp; 500 Hrs - B Check Maintenance Kit"/>
    <n v="1"/>
    <n v="3199.15"/>
  </r>
  <r>
    <s v="ZO_West (CS)"/>
    <s v="420435"/>
    <s v="KALA Care Global LLP - Pune"/>
    <x v="4"/>
    <s v="KALA Care Global LLP - Kalaburagi"/>
    <s v="100829278"/>
    <s v="PG"/>
    <s v="LHP"/>
    <s v="T4.8941..."/>
    <s v="2521509"/>
    <x v="472"/>
    <x v="1"/>
    <s v="Paid CSP"/>
    <s v="Paid CSP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BPR"/>
    <s v="Spare Parts"/>
    <s v="04.586.03.0.00"/>
    <s v="MAIN ELEMENT FOR  AIR CLEANER"/>
    <n v="8"/>
    <n v="6311.84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BPR"/>
    <s v="Spare Parts"/>
    <s v="4H.1198.01.0.00"/>
    <s v="PRIMARY ELEMENT FOR 6m3 AIR CLEANER (2990217219)"/>
    <n v="3"/>
    <n v="3294.93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Non BPR"/>
    <s v="Spare Parts"/>
    <s v="3H.019.11.0.SP"/>
    <s v="50 Hrs - A check &amp; 500 Hrs - B Check Maintenance Kit"/>
    <n v="5"/>
    <n v="15995.75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Non BPR"/>
    <s v="Spare Parts"/>
    <s v="GP3.047.11.0.SP"/>
    <s v="50 Hrs - A check &amp; 500 Hrs - B Check Maintenance Kit"/>
    <n v="3"/>
    <n v="10166.94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Oil"/>
    <s v="Oil &amp; Lubricants"/>
    <s v="82.060.10.0.20"/>
    <s v="Kirloskar Care Premium Genuine Oil 20 Liters Can"/>
    <n v="2"/>
    <n v="18474.580000000002"/>
  </r>
  <r>
    <s v="ZO_West (CS)"/>
    <s v="420435"/>
    <s v="KALA Care Global LLP - Pune"/>
    <x v="4"/>
    <s v="KALA Care Global LLP - Kalaburagi"/>
    <s v="100840826"/>
    <s v="PG"/>
    <s v="LHP"/>
    <s v="3H.8902..."/>
    <s v="2521665"/>
    <x v="473"/>
    <x v="1"/>
    <s v="CSP"/>
    <s v="B Check"/>
    <s v="Oil"/>
    <s v="Oil &amp; Lubricants"/>
    <s v="82.060.10.0.50"/>
    <s v="Kirloskar Care Premium Genuine Oil 50 Liters Can"/>
    <n v="1"/>
    <n v="21358.47"/>
  </r>
  <r>
    <s v="ZO_West (CS)"/>
    <s v="420435"/>
    <s v="KALA Care Global LLP - Pune"/>
    <x v="4"/>
    <s v="KALA Care Global LLP - Kalaburagi"/>
    <s v="100841033"/>
    <s v="IND"/>
    <s v="Industrial"/>
    <s v="04.1341..."/>
    <s v="2523858"/>
    <x v="474"/>
    <x v="16"/>
    <s v="CSP"/>
    <s v="C Check"/>
    <s v="BPR"/>
    <s v="Spare Parts"/>
    <s v="03.040.19.0.00"/>
    <s v="LUBE OIL FILTER ELEMENT"/>
    <n v="2"/>
    <n v="252.54"/>
  </r>
  <r>
    <s v="ZO_West (CS)"/>
    <s v="420435"/>
    <s v="KALA Care Global LLP - Pune"/>
    <x v="4"/>
    <s v="KALA Care Global LLP - Kalaburagi"/>
    <s v="100841033"/>
    <s v="IND"/>
    <s v="Industrial"/>
    <s v="04.1341..."/>
    <s v="2523858"/>
    <x v="474"/>
    <x v="16"/>
    <s v="CSP"/>
    <s v="C Check"/>
    <s v="BPR"/>
    <s v="Spare Parts"/>
    <s v="04.465.01.0.00"/>
    <s v="V BELT COGGED SPZ-LP1280 98 PCD"/>
    <n v="2"/>
    <n v="789.84"/>
  </r>
  <r>
    <s v="ZO_West (CS)"/>
    <s v="420435"/>
    <s v="KALA Care Global LLP - Pune"/>
    <x v="4"/>
    <s v="KALA Care Global LLP - Kalaburagi"/>
    <s v="100841033"/>
    <s v="IND"/>
    <s v="Industrial"/>
    <s v="04.1341..."/>
    <s v="2523858"/>
    <x v="474"/>
    <x v="16"/>
    <s v="CSP"/>
    <s v="C Check"/>
    <s v="BPR"/>
    <s v="Spare Parts"/>
    <s v="48.999.20.0.00"/>
    <s v="FUEL FILTER KIT 1.1 LTR"/>
    <n v="2"/>
    <n v="596.62"/>
  </r>
  <r>
    <s v="ZO_West (CS)"/>
    <s v="420435"/>
    <s v="KALA Care Global LLP - Pune"/>
    <x v="4"/>
    <s v="KALA Care Global LLP - Kalaburagi"/>
    <s v="100841033"/>
    <s v="IND"/>
    <s v="Industrial"/>
    <s v="04.1341..."/>
    <s v="2523858"/>
    <x v="474"/>
    <x v="16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41033"/>
    <s v="IND"/>
    <s v="Industrial"/>
    <s v="04.1341..."/>
    <s v="2523858"/>
    <x v="474"/>
    <x v="16"/>
    <s v="CSP"/>
    <s v="C Check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4"/>
    <s v="KALA Care Global LLP - Kalaburagi"/>
    <s v="100841346"/>
    <s v="IND"/>
    <s v="Industrial"/>
    <s v="T4.5201..."/>
    <s v="2520005"/>
    <x v="475"/>
    <x v="13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41346"/>
    <s v="IND"/>
    <s v="Industrial"/>
    <s v="T4.5201..."/>
    <s v="2520005"/>
    <x v="475"/>
    <x v="13"/>
    <s v="CSP"/>
    <s v="D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4"/>
    <s v="KALA Care Global LLP - Kalaburagi"/>
    <s v="100848009"/>
    <s v="IND"/>
    <s v="Industrial"/>
    <s v="T4.5201..."/>
    <s v="2520035"/>
    <x v="476"/>
    <x v="16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BPR"/>
    <s v="Spare Parts"/>
    <s v="04.270.01.0.00"/>
    <s v="SPIN ON LUBE OIL FILTER"/>
    <n v="1"/>
    <n v="330.26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BPR"/>
    <s v="Spare Parts"/>
    <s v="3H.132.01.0.00"/>
    <s v="PRIMARY ELEMENT"/>
    <n v="1"/>
    <n v="437.8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BPR"/>
    <s v="Spare Parts"/>
    <s v="3H.132.02.0.00"/>
    <s v="SECONDARY ELEMENT"/>
    <n v="1"/>
    <n v="437.8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BPR"/>
    <s v="Spare Parts"/>
    <s v="46.085.02.0.00"/>
    <s v="SENSOR UNIT: ELEC TEMP GAUGE"/>
    <n v="1"/>
    <n v="327.2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BPR"/>
    <s v="Spare Parts"/>
    <s v="82.020.35.1.10"/>
    <s v="Kirloskar Care Genuine Coolant Premix 10 Liter Can"/>
    <n v="1"/>
    <n v="2002.88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Battery"/>
    <s v="Battery"/>
    <s v="02.709.23.0.00"/>
    <s v="88AH, Kirloskar Green Battery"/>
    <n v="1"/>
    <n v="7193.13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Non BPR"/>
    <s v="Spare Parts"/>
    <s v="3H.208.40.0.PR"/>
    <s v="BATTERY CABLE 35SQMM"/>
    <n v="1"/>
    <n v="1880.85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Non BPR"/>
    <s v="Spare Parts"/>
    <s v="4H.225.13.0.00"/>
    <s v="SPACER FOR VENT CONNECTION"/>
    <n v="1"/>
    <n v="108.31"/>
  </r>
  <r>
    <s v="ZO_West (CS)"/>
    <s v="420435"/>
    <s v="KALA Care Global LLP - Pune"/>
    <x v="4"/>
    <s v="KALA Care Global LLP - Kalaburagi"/>
    <s v="100855652"/>
    <s v="IND"/>
    <s v="Industrial"/>
    <s v="3H.2121.25.."/>
    <s v="2520981"/>
    <x v="477"/>
    <x v="2"/>
    <s v="CSP"/>
    <s v="CC"/>
    <s v="Oil"/>
    <s v="Oil &amp; Lubricants"/>
    <s v="82.060.10.0.05"/>
    <s v="Kirloskar Care Premium Genuine Oil 5 Liters Can"/>
    <n v="1"/>
    <n v="2127.1999999999998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BPR"/>
    <s v="Spare Parts"/>
    <s v="4H.1810.01.0.00"/>
    <s v="AIR CLEANER SAFETY ELEMENT"/>
    <n v="1"/>
    <n v="1146.6099999999999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BPR"/>
    <s v="Spare Parts"/>
    <s v="4H.1810.02.0.00"/>
    <s v="AIR CLEANER PRIMARY ELEMENT"/>
    <n v="1"/>
    <n v="3050.85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BPR"/>
    <s v="Spare Parts"/>
    <s v="5H.019.001.0.00"/>
    <s v="MAIN FUEL FILTER CARTRIDGE FOR BSIV"/>
    <n v="1"/>
    <n v="1194.92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BPR"/>
    <s v="Spare Parts"/>
    <s v="5H.019.002.0.00"/>
    <s v="SPIN-ON CARTRIDGE PRE FILTER FOR BS IV"/>
    <n v="1"/>
    <n v="1994.07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BPR"/>
    <s v="Spare Parts"/>
    <s v="82.110.20.0.20"/>
    <s v="Genuine D.E.F. 20 litre can"/>
    <n v="1"/>
    <n v="1808.47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55731"/>
    <s v="IND"/>
    <s v="Industrial"/>
    <s v="5H.5351..."/>
    <s v="2521562"/>
    <x v="478"/>
    <x v="3"/>
    <s v="CSP"/>
    <s v="D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BPR"/>
    <s v="Spare Parts"/>
    <s v="04.270.01.0.00"/>
    <s v="SPIN ON LUBE OIL FILTER"/>
    <n v="1"/>
    <n v="330.26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BPR"/>
    <s v="Spare Parts"/>
    <s v="3H.132.01.0.00"/>
    <s v="PRIMARY ELEMENT"/>
    <n v="1"/>
    <n v="437.8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BPR"/>
    <s v="Spare Parts"/>
    <s v="3H.132.02.0.00"/>
    <s v="SECONDARY ELEMENT"/>
    <n v="1"/>
    <n v="437.8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BPR"/>
    <s v="Spare Parts"/>
    <s v="46.085.02.0.00"/>
    <s v="SENSOR UNIT: ELEC TEMP GAUGE"/>
    <n v="1"/>
    <n v="327.2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BPR"/>
    <s v="Spare Parts"/>
    <s v="82.020.35.1.05"/>
    <s v="Kirloskar Care Genuine Coolant Premix 5 Liter Can"/>
    <n v="1"/>
    <n v="1037.29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BPR"/>
    <s v="Spare Parts"/>
    <s v="82.020.35.1.10"/>
    <s v="Kirloskar Care Genuine Coolant Premix 10 Liter Can"/>
    <n v="1"/>
    <n v="2002.88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Battery"/>
    <s v="Battery"/>
    <s v="02.709.23.0.00"/>
    <s v="88AH, Kirloskar Green Battery"/>
    <n v="1"/>
    <n v="7193.13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Non BPR"/>
    <s v="Spare Parts"/>
    <s v="3H.208.40.0.PR"/>
    <s v="BATTERY CABLE 35SQMM"/>
    <n v="1"/>
    <n v="1880.85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Non BPR"/>
    <s v="Spare Parts"/>
    <s v="4H.225.13.0.00"/>
    <s v="SPACER FOR VENT CONNECTION"/>
    <n v="1"/>
    <n v="108.31"/>
  </r>
  <r>
    <s v="ZO_West (CS)"/>
    <s v="420435"/>
    <s v="KALA Care Global LLP - Pune"/>
    <x v="4"/>
    <s v="KALA Care Global LLP - Kalaburagi"/>
    <s v="100855802"/>
    <s v="IND"/>
    <s v="Industrial"/>
    <s v="3H.2121.25.."/>
    <s v="2520975"/>
    <x v="479"/>
    <x v="2"/>
    <s v="CSP"/>
    <s v="CC"/>
    <s v="Oil"/>
    <s v="Oil &amp; Lubricants"/>
    <s v="82.060.10.0.05"/>
    <s v="Kirloskar Care Premium Genuine Oil 5 Liters Can"/>
    <n v="2"/>
    <n v="4254.3999999999996"/>
  </r>
  <r>
    <s v="ZO_West (CS)"/>
    <s v="420435"/>
    <s v="KALA Care Global LLP - Pune"/>
    <x v="4"/>
    <s v="KALA Care Global LLP - Kalaburagi"/>
    <s v="100858704"/>
    <s v="PG"/>
    <s v="LHP"/>
    <s v="GP3.8301..."/>
    <s v="2520627"/>
    <x v="480"/>
    <x v="9"/>
    <s v="Warranty"/>
    <s v="B/D Warranty"/>
    <s v="BPR"/>
    <s v="Spare Parts"/>
    <s v="GP3.100.01.0.PR"/>
    <s v="CHARGING ALTERNATOR (F000.BG0.018-6YE) 12V, 50Amp"/>
    <n v="1"/>
    <n v="10708.05"/>
  </r>
  <r>
    <s v="ZO_West (CS)"/>
    <s v="420435"/>
    <s v="KALA Care Global LLP - Pune"/>
    <x v="4"/>
    <s v="KALA Care Global LLP - Kalaburagi"/>
    <s v="100861820"/>
    <s v="IND"/>
    <s v="Industrial"/>
    <s v="T4.5201..."/>
    <s v="2520146"/>
    <x v="481"/>
    <x v="20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61820"/>
    <s v="IND"/>
    <s v="Industrial"/>
    <s v="T4.5201..."/>
    <s v="2520146"/>
    <x v="481"/>
    <x v="20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4"/>
    <s v="KALA Care Global LLP - Kalaburagi"/>
    <s v="100870096"/>
    <s v="IND"/>
    <s v="Industrial"/>
    <s v="T4.5201..."/>
    <s v="2520222"/>
    <x v="482"/>
    <x v="4"/>
    <s v="CSP"/>
    <s v="B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4"/>
    <s v="KALA Care Global LLP - Kalaburagi"/>
    <s v="100882432"/>
    <s v="PG"/>
    <s v="LHP"/>
    <s v="3H.8951..."/>
    <s v="2522680"/>
    <x v="483"/>
    <x v="3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82432"/>
    <s v="PG"/>
    <s v="LHP"/>
    <s v="3H.8951..."/>
    <s v="2522680"/>
    <x v="483"/>
    <x v="3"/>
    <s v="Paid CSP"/>
    <s v="Paid CSP"/>
    <s v="Non BPR"/>
    <s v="Spare Parts"/>
    <s v="3H.019.13.0.SP"/>
    <s v="1500 Hrs - C Check Maintenance Kit"/>
    <n v="1"/>
    <n v="5376.76"/>
  </r>
  <r>
    <s v="ZO_West (CS)"/>
    <s v="420435"/>
    <s v="KALA Care Global LLP - Pune"/>
    <x v="4"/>
    <s v="KALA Care Global LLP - Kalaburagi"/>
    <s v="100882432"/>
    <s v="PG"/>
    <s v="LHP"/>
    <s v="3H.8951..."/>
    <s v="2522680"/>
    <x v="483"/>
    <x v="3"/>
    <s v="Paid CSP"/>
    <s v="Paid CSP"/>
    <s v="Oil"/>
    <s v="Oil &amp; Lubricants"/>
    <s v="82.060.10.0.05"/>
    <s v="Kirloskar Care Premium Genuine Oil 5 Liters Can"/>
    <n v="2"/>
    <n v="4372.58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BPR"/>
    <s v="Spare Parts"/>
    <s v="04.270.01.0.00"/>
    <s v="SPIN ON LUBE OIL FILTER"/>
    <n v="1"/>
    <n v="330.26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BPR"/>
    <s v="Spare Parts"/>
    <s v="3H.132.01.0.00"/>
    <s v="PRIMARY ELEMENT"/>
    <n v="1"/>
    <n v="437.8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BPR"/>
    <s v="Spare Parts"/>
    <s v="3H.132.02.0.00"/>
    <s v="SECONDARY ELEMENT"/>
    <n v="1"/>
    <n v="437.8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BPR"/>
    <s v="Spare Parts"/>
    <s v="82.020.35.1.05"/>
    <s v="Kirloskar Care Genuine Coolant Premix 5 Liter Can"/>
    <n v="1"/>
    <n v="1037.29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BPR"/>
    <s v="Spare Parts"/>
    <s v="82.020.35.1.10"/>
    <s v="Kirloskar Care Genuine Coolant Premix 10 Liter Can"/>
    <n v="1"/>
    <n v="2002.88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Battery"/>
    <s v="Battery"/>
    <s v="02.709.23.0.00"/>
    <s v="88AH, Kirloskar Green Battery"/>
    <n v="1"/>
    <n v="7193.13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Non BPR"/>
    <s v="Spare Parts"/>
    <s v="3H.208.40.0.PR"/>
    <s v="BATTERY CABLE 35SQMM"/>
    <n v="1"/>
    <n v="1880.85"/>
  </r>
  <r>
    <s v="ZO_West (CS)"/>
    <s v="420435"/>
    <s v="KALA Care Global LLP - Pune"/>
    <x v="4"/>
    <s v="KALA Care Global LLP - Kalaburagi"/>
    <s v="100886260"/>
    <s v="IND"/>
    <s v="Industrial"/>
    <s v="3H.2129..."/>
    <s v="2620043"/>
    <x v="484"/>
    <x v="2"/>
    <s v="CSP"/>
    <s v="CC"/>
    <s v="Oil"/>
    <s v="Oil &amp; Lubricants"/>
    <s v="82.060.10.0.05"/>
    <s v="Kirloskar Care Premium Genuine Oil 5 Liters Can"/>
    <n v="2"/>
    <n v="4254.3999999999996"/>
  </r>
  <r>
    <s v="ZO_West (CS)"/>
    <s v="420435"/>
    <s v="KALA Care Global LLP - Pune"/>
    <x v="4"/>
    <s v="KALA Care Global LLP - Kalaburagi"/>
    <s v="100890013"/>
    <s v="PG"/>
    <s v="LHP"/>
    <s v="3H.8951..."/>
    <s v="2620057"/>
    <x v="485"/>
    <x v="9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90013"/>
    <s v="PG"/>
    <s v="LHP"/>
    <s v="3H.8951..."/>
    <s v="2620057"/>
    <x v="485"/>
    <x v="9"/>
    <s v="Paid CSP"/>
    <s v="Paid CSP"/>
    <s v="Non BPR"/>
    <s v="Spare Parts"/>
    <s v="3H.019.13.0.SP"/>
    <s v="1500 Hrs - C Check Maintenance Kit"/>
    <n v="1"/>
    <n v="5376.76"/>
  </r>
  <r>
    <s v="ZO_West (CS)"/>
    <s v="420435"/>
    <s v="KALA Care Global LLP - Pune"/>
    <x v="4"/>
    <s v="KALA Care Global LLP - Kalaburagi"/>
    <s v="100890013"/>
    <s v="PG"/>
    <s v="LHP"/>
    <s v="3H.8951..."/>
    <s v="2620057"/>
    <x v="485"/>
    <x v="9"/>
    <s v="Paid CSP"/>
    <s v="Paid CSP"/>
    <s v="Oil"/>
    <s v="Oil &amp; Lubricants"/>
    <s v="82.060.10.0.05"/>
    <s v="Kirloskar Care Premium Genuine Oil 5 Liters Can"/>
    <n v="2"/>
    <n v="4372.58"/>
  </r>
  <r>
    <s v="ZO_West (CS)"/>
    <s v="420435"/>
    <s v="KALA Care Global LLP - Pune"/>
    <x v="4"/>
    <s v="KALA Care Global LLP - Kalaburagi"/>
    <s v="100890302"/>
    <s v="IND"/>
    <s v="Industrial"/>
    <s v="04.1341.V1.."/>
    <s v="2620755"/>
    <x v="486"/>
    <x v="6"/>
    <s v="CSP"/>
    <s v="B Check"/>
    <s v="BPR"/>
    <s v="Spare Parts"/>
    <s v="03.040.19.0.00"/>
    <s v="LUBE OIL FILTER ELEMENT"/>
    <n v="2"/>
    <n v="252.54"/>
  </r>
  <r>
    <s v="ZO_West (CS)"/>
    <s v="420435"/>
    <s v="KALA Care Global LLP - Pune"/>
    <x v="4"/>
    <s v="KALA Care Global LLP - Kalaburagi"/>
    <s v="100890302"/>
    <s v="IND"/>
    <s v="Industrial"/>
    <s v="04.1341.V1.."/>
    <s v="2620755"/>
    <x v="486"/>
    <x v="6"/>
    <s v="CSP"/>
    <s v="B Check"/>
    <s v="BPR"/>
    <s v="Spare Parts"/>
    <s v="48.999.20.0.00"/>
    <s v="FUEL FILTER KIT 1.1 LTR"/>
    <n v="2"/>
    <n v="596.62"/>
  </r>
  <r>
    <s v="ZO_West (CS)"/>
    <s v="420435"/>
    <s v="KALA Care Global LLP - Pune"/>
    <x v="4"/>
    <s v="KALA Care Global LLP - Kalaburagi"/>
    <s v="100890302"/>
    <s v="IND"/>
    <s v="Industrial"/>
    <s v="04.1341.V1.."/>
    <s v="2620755"/>
    <x v="486"/>
    <x v="6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90302"/>
    <s v="IND"/>
    <s v="Industrial"/>
    <s v="04.1341.V1.."/>
    <s v="2620755"/>
    <x v="486"/>
    <x v="6"/>
    <s v="CSP"/>
    <s v="B Check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4"/>
    <s v="KALA Care Global LLP - Kalaburagi"/>
    <s v="100893248"/>
    <s v="IND"/>
    <s v="Industrial"/>
    <s v="4H.2781..."/>
    <s v="2520102"/>
    <x v="487"/>
    <x v="10"/>
    <s v="Campaign"/>
    <s v="Campaign"/>
    <s v="Non BPR"/>
    <s v="Spare Parts"/>
    <s v="6H.411.15.0.00"/>
    <s v="AIR CLEANER PRIMARY ELEMENT WIRE MESH TYPE"/>
    <n v="1"/>
    <n v="2067.92"/>
  </r>
  <r>
    <s v="ZO_West (CS)"/>
    <s v="420435"/>
    <s v="KALA Care Global LLP - Pune"/>
    <x v="4"/>
    <s v="KALA Care Global LLP - Kalaburagi"/>
    <s v="100893248"/>
    <s v="IND"/>
    <s v="Industrial"/>
    <s v="4H.2781..."/>
    <s v="2520102"/>
    <x v="487"/>
    <x v="10"/>
    <s v="Campaign"/>
    <s v="Campaign"/>
    <s v="Non BPR"/>
    <s v="Spare Parts"/>
    <s v="6H.411.16.0.00"/>
    <s v="AIR CLEANER SAFETY ELEMENT WIRE MESH TYPE"/>
    <n v="1"/>
    <n v="600.47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BPR"/>
    <s v="Spare Parts"/>
    <s v="06.436.01.0.SP"/>
    <s v="SPIN ON FILTER FOR LUBRICATING OIL"/>
    <n v="1"/>
    <n v="524.91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BPR"/>
    <s v="Spare Parts"/>
    <s v="4H.1810.01.0.00"/>
    <s v="AIR CLEANER SAFETY ELEMENT"/>
    <n v="1"/>
    <n v="1089.28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BPR"/>
    <s v="Spare Parts"/>
    <s v="4H.1810.02.0.00"/>
    <s v="AIR CLEANER PRIMARY ELEMENT"/>
    <n v="1"/>
    <n v="2898.31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BPR"/>
    <s v="Spare Parts"/>
    <s v="5H.019.001.0.00"/>
    <s v="MAIN FUEL FILTER CARTRIDGE FOR BSIV"/>
    <n v="1"/>
    <n v="1135.17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BPR"/>
    <s v="Spare Parts"/>
    <s v="5H.019.002.0.00"/>
    <s v="SPIN-ON CARTRIDGE PRE FILTER FOR BS IV"/>
    <n v="1"/>
    <n v="1894.37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BPR"/>
    <s v="Spare Parts"/>
    <s v="5H.085.51.0.SP"/>
    <s v="Filter service set for 4R1190TA SM (Filter element, equalizing element and Disassembly tool)"/>
    <n v="1"/>
    <n v="1984.53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BPR"/>
    <s v="Spare Parts"/>
    <s v="5H.085.53.0.SP"/>
    <s v="Inlet connector set for 4R1190TA SM (Suction connection piece with O - ring, fixation sheet and protective cap)"/>
    <n v="1"/>
    <n v="2332.33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Non BPR"/>
    <s v="Spare Parts"/>
    <s v="5H.999.28.0.SP"/>
    <s v="UREA TANK STRAINER"/>
    <n v="1"/>
    <n v="948.39"/>
  </r>
  <r>
    <s v="ZO_West (CS)"/>
    <s v="420435"/>
    <s v="KALA Care Global LLP - Pune"/>
    <x v="4"/>
    <s v="KALA Care Global LLP - Kalaburagi"/>
    <s v="100896051"/>
    <s v="IND"/>
    <s v="Industrial"/>
    <s v="5H.5351..."/>
    <s v="2620462"/>
    <x v="488"/>
    <x v="11"/>
    <s v="CSP"/>
    <s v="B Check"/>
    <s v="Oil"/>
    <s v="Oil &amp; Lubricants"/>
    <s v="82.080.10.0.13"/>
    <s v="Kirloskar Care Platinum Genuine Oil 13 Liters Can"/>
    <n v="1"/>
    <n v="6040.55"/>
  </r>
  <r>
    <s v="ZO_West (CS)"/>
    <s v="420435"/>
    <s v="KALA Care Global LLP - Pune"/>
    <x v="4"/>
    <s v="KALA Care Global LLP - Kalaburagi"/>
    <s v="100898329"/>
    <s v="IND"/>
    <s v="Industrial"/>
    <s v="04.1348..."/>
    <s v="2620036"/>
    <x v="489"/>
    <x v="13"/>
    <s v="CSP"/>
    <s v="B Check"/>
    <s v="BPR"/>
    <s v="Spare Parts"/>
    <s v="03.040.19.0.00"/>
    <s v="LUBE OIL FILTER ELEMENT"/>
    <n v="3"/>
    <n v="378.81"/>
  </r>
  <r>
    <s v="ZO_West (CS)"/>
    <s v="420435"/>
    <s v="KALA Care Global LLP - Pune"/>
    <x v="4"/>
    <s v="KALA Care Global LLP - Kalaburagi"/>
    <s v="100898329"/>
    <s v="IND"/>
    <s v="Industrial"/>
    <s v="04.1348..."/>
    <s v="2620036"/>
    <x v="489"/>
    <x v="13"/>
    <s v="CSP"/>
    <s v="B Check"/>
    <s v="BPR"/>
    <s v="Spare Parts"/>
    <s v="48.999.20.0.00"/>
    <s v="FUEL FILTER KIT 1.1 LTR"/>
    <n v="3"/>
    <n v="894.93"/>
  </r>
  <r>
    <s v="ZO_West (CS)"/>
    <s v="420435"/>
    <s v="KALA Care Global LLP - Pune"/>
    <x v="4"/>
    <s v="KALA Care Global LLP - Kalaburagi"/>
    <s v="100898329"/>
    <s v="IND"/>
    <s v="Industrial"/>
    <s v="04.1348..."/>
    <s v="2620036"/>
    <x v="489"/>
    <x v="13"/>
    <s v="CSP"/>
    <s v="B Check"/>
    <s v="Oil"/>
    <s v="Oil &amp; Lubricants"/>
    <s v="82.060.10.0.13"/>
    <s v="Kirloskar Care Premium Genuine Oil 13 Liters Can"/>
    <n v="3"/>
    <n v="18170.34"/>
  </r>
  <r>
    <s v="ZO_West (CS)"/>
    <s v="420435"/>
    <s v="KALA Care Global LLP - Pune"/>
    <x v="4"/>
    <s v="KALA Care Global LLP - Kalaburagi"/>
    <s v="100898993"/>
    <s v="PG"/>
    <s v="LHP"/>
    <s v="3H.8951..."/>
    <s v="2620310"/>
    <x v="490"/>
    <x v="7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98993"/>
    <s v="PG"/>
    <s v="LHP"/>
    <s v="3H.8951..."/>
    <s v="2620310"/>
    <x v="490"/>
    <x v="7"/>
    <s v="CSP"/>
    <s v="A Check"/>
    <s v="Non BPR"/>
    <s v="Spare Parts"/>
    <s v="3H.019.11.0.SP"/>
    <s v="50 Hrs - A check &amp; 500 Hrs - B Check Maintenance Kit"/>
    <n v="1"/>
    <n v="3199.15"/>
  </r>
  <r>
    <s v="ZO_West (CS)"/>
    <s v="420435"/>
    <s v="KALA Care Global LLP - Pune"/>
    <x v="4"/>
    <s v="KALA Care Global LLP - Kalaburagi"/>
    <s v="100898993"/>
    <s v="PG"/>
    <s v="LHP"/>
    <s v="3H.8951..."/>
    <s v="2620310"/>
    <x v="490"/>
    <x v="7"/>
    <s v="CSP"/>
    <s v="A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4"/>
    <s v="KALA Care Global LLP - Kalaburagi"/>
    <s v="100898999"/>
    <s v="PG"/>
    <s v="LHP"/>
    <s v="3H.8951..."/>
    <s v="2620488"/>
    <x v="491"/>
    <x v="7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0898999"/>
    <s v="PG"/>
    <s v="LHP"/>
    <s v="3H.8951..."/>
    <s v="2620488"/>
    <x v="491"/>
    <x v="7"/>
    <s v="CSP"/>
    <s v="A Check"/>
    <s v="Non BPR"/>
    <s v="Spare Parts"/>
    <s v="3H.019.11.0.SP"/>
    <s v="50 Hrs - A check &amp; 500 Hrs - B Check Maintenance Kit"/>
    <n v="1"/>
    <n v="3199.15"/>
  </r>
  <r>
    <s v="ZO_West (CS)"/>
    <s v="420435"/>
    <s v="KALA Care Global LLP - Pune"/>
    <x v="4"/>
    <s v="KALA Care Global LLP - Kalaburagi"/>
    <s v="100898999"/>
    <s v="PG"/>
    <s v="LHP"/>
    <s v="3H.8951..."/>
    <s v="2620488"/>
    <x v="491"/>
    <x v="7"/>
    <s v="CSP"/>
    <s v="A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BPR"/>
    <s v="Spare Parts"/>
    <s v="06.436.01.0.SP"/>
    <s v="SPIN ON FILTER FOR LUBRICATING OIL"/>
    <n v="1"/>
    <n v="524.91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BPR"/>
    <s v="Spare Parts"/>
    <s v="4H.1810.01.0.00"/>
    <s v="AIR CLEANER SAFETY ELEMENT"/>
    <n v="1"/>
    <n v="1089.28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BPR"/>
    <s v="Spare Parts"/>
    <s v="4H.1810.02.0.00"/>
    <s v="AIR CLEANER PRIMARY ELEMENT"/>
    <n v="1"/>
    <n v="2898.31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BPR"/>
    <s v="Spare Parts"/>
    <s v="5H.019.001.0.00"/>
    <s v="MAIN FUEL FILTER CARTRIDGE FOR BSIV"/>
    <n v="1"/>
    <n v="1135.17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BPR"/>
    <s v="Spare Parts"/>
    <s v="5H.019.002.0.00"/>
    <s v="SPIN-ON CARTRIDGE PRE FILTER FOR BS IV"/>
    <n v="1"/>
    <n v="1894.37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BPR"/>
    <s v="Spare Parts"/>
    <s v="5H.085.51.0.SP"/>
    <s v="Filter service set for 4R1190TA SM (Filter element, equalizing element and Disassembly tool)"/>
    <n v="1"/>
    <n v="1984.53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BPR"/>
    <s v="Spare Parts"/>
    <s v="5H.085.53.0.SP"/>
    <s v="Inlet connector set for 4R1190TA SM (Suction connection piece with O - ring, fixation sheet and protective cap)"/>
    <n v="1"/>
    <n v="2332.33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Non BPR"/>
    <s v="Spare Parts"/>
    <s v="5H.999.28.0.SP"/>
    <s v="UREA TANK STRAINER"/>
    <n v="1"/>
    <n v="948.39"/>
  </r>
  <r>
    <s v="ZO_West (CS)"/>
    <s v="420435"/>
    <s v="KALA Care Global LLP - Pune"/>
    <x v="4"/>
    <s v="KALA Care Global LLP - Kalaburagi"/>
    <s v="100900241"/>
    <s v="IND"/>
    <s v="Industrial"/>
    <s v="5H.5351..."/>
    <s v="2620581"/>
    <x v="492"/>
    <x v="11"/>
    <s v="CSP"/>
    <s v="B Check"/>
    <s v="Oil"/>
    <s v="Oil &amp; Lubricants"/>
    <s v="82.080.10.0.13"/>
    <s v="Kirloskar Care Platinum Genuine Oil 13 Liters Can"/>
    <n v="1"/>
    <n v="6040.55"/>
  </r>
  <r>
    <s v="ZO_West (CS)"/>
    <s v="420435"/>
    <s v="KALA Care Global LLP - Pune"/>
    <x v="4"/>
    <s v="KALA Care Global LLP - Kalaburagi"/>
    <s v="100939044"/>
    <s v="IND"/>
    <s v="Industrial"/>
    <s v="T4.5201..."/>
    <s v="2620136"/>
    <x v="493"/>
    <x v="5"/>
    <s v="Line Rejection"/>
    <s v="Line Rejection"/>
    <s v="Non BPR"/>
    <s v="Spare Parts"/>
    <s v="T4.523.01.0.PR"/>
    <s v="DPF"/>
    <n v="1"/>
    <n v="53067.57"/>
  </r>
  <r>
    <s v="ZO_West (CS)"/>
    <s v="420435"/>
    <s v="KALA Care Global LLP - Pune"/>
    <x v="4"/>
    <s v="KALA Care Global LLP - Kalaburagi"/>
    <s v="1084960"/>
    <s v="PG"/>
    <s v="MHP"/>
    <s v="F6.3810..."/>
    <s v="0800615"/>
    <x v="494"/>
    <x v="20"/>
    <s v="Post Warranty"/>
    <s v="Preventive Maintenance"/>
    <s v="BPR"/>
    <s v="Spare Parts"/>
    <s v="06.436.01.0.SP"/>
    <s v="SPIN ON FILTER FOR LUBRICATING OIL"/>
    <n v="2"/>
    <n v="1022.2"/>
  </r>
  <r>
    <s v="ZO_West (CS)"/>
    <s v="420435"/>
    <s v="KALA Care Global LLP - Pune"/>
    <x v="4"/>
    <s v="KALA Care Global LLP - Kalaburagi"/>
    <s v="1084960"/>
    <s v="PG"/>
    <s v="MHP"/>
    <s v="F6.3810..."/>
    <s v="0800615"/>
    <x v="494"/>
    <x v="20"/>
    <s v="Post Warranty"/>
    <s v="Preventive Maintenance"/>
    <s v="BPR"/>
    <s v="Spare Parts"/>
    <s v="48.999.20.0.00"/>
    <s v="FUEL FILTER KIT 1.1 LTR"/>
    <n v="1"/>
    <n v="275.94"/>
  </r>
  <r>
    <s v="ZO_West (CS)"/>
    <s v="420435"/>
    <s v="KALA Care Global LLP - Pune"/>
    <x v="4"/>
    <s v="KALA Care Global LLP - Kalaburagi"/>
    <s v="1084960"/>
    <s v="PG"/>
    <s v="MHP"/>
    <s v="F6.3810..."/>
    <s v="0800615"/>
    <x v="494"/>
    <x v="2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s v="1084960"/>
    <s v="PG"/>
    <s v="MHP"/>
    <s v="F6.3810..."/>
    <s v="0800615"/>
    <x v="494"/>
    <x v="20"/>
    <s v="Post Warranty"/>
    <s v="Preventive Maintenance"/>
    <s v="Oil"/>
    <s v="Oil &amp; Lubricants"/>
    <s v="82.060.10.0.13"/>
    <s v="Kirloskar Care Premium Genuine Oil 13 Liters Can"/>
    <n v="1"/>
    <n v="5602.52"/>
  </r>
  <r>
    <s v="ZO_West (CS)"/>
    <s v="420435"/>
    <s v="KALA Care Global LLP - Pune"/>
    <x v="4"/>
    <s v="KALA Care Global LLP - Kalaburagi"/>
    <s v="1084960"/>
    <s v="PG"/>
    <s v="MHP"/>
    <s v="F6.3810..."/>
    <s v="0800615"/>
    <x v="494"/>
    <x v="20"/>
    <s v="Post Warranty"/>
    <s v="Preventive Maintenance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4"/>
    <s v="KALA Care Global LLP - Kalaburagi"/>
    <s v="1370956"/>
    <s v="PG"/>
    <s v="LHP"/>
    <s v="03.2121..."/>
    <s v="1020070"/>
    <x v="495"/>
    <x v="11"/>
    <s v="Bandhan Premium"/>
    <s v="PM"/>
    <s v="BPR"/>
    <s v="Spare Parts"/>
    <s v="34.036.60.0.00"/>
    <s v="CAP ASSLY"/>
    <n v="1"/>
    <n v="227.97"/>
  </r>
  <r>
    <s v="ZO_West (CS)"/>
    <s v="420435"/>
    <s v="KALA Care Global LLP - Pune"/>
    <x v="4"/>
    <s v="KALA Care Global LLP - Kalaburagi"/>
    <s v="1763970"/>
    <s v="PG"/>
    <s v="LHP"/>
    <s v="04.2121..."/>
    <s v="1120193"/>
    <x v="496"/>
    <x v="11"/>
    <s v="KOEL Bandhan"/>
    <s v="BD"/>
    <s v="BPR"/>
    <s v="Spare Parts"/>
    <s v="2H.811.32.0.00"/>
    <s v="KIRLOSKAR GREEN AVR (MODEL : TAVR-10/TAVR-20/TAVR-14"/>
    <n v="1"/>
    <n v="9472.0300000000007"/>
  </r>
  <r>
    <s v="ZO_West (CS)"/>
    <s v="420435"/>
    <s v="KALA Care Global LLP - Pune"/>
    <x v="4"/>
    <s v="KALA Care Global LLP - Kalaburagi"/>
    <s v="2107388"/>
    <s v="PG"/>
    <s v="LHP"/>
    <s v="3H.3025..."/>
    <s v="1223458"/>
    <x v="497"/>
    <x v="8"/>
    <s v="Post Warranty"/>
    <s v="Job Work"/>
    <s v="Non BPR"/>
    <s v="Spare Parts"/>
    <s v="3H.208.40.0.PR"/>
    <s v="BATTERY CABLE 35SQMM"/>
    <n v="1"/>
    <n v="2760.17"/>
  </r>
  <r>
    <s v="ZO_West (CS)"/>
    <s v="420435"/>
    <s v="KALA Care Global LLP - Pune"/>
    <x v="4"/>
    <s v="KALA Care Global LLP - Kalaburagi"/>
    <s v="2214429"/>
    <s v="PG"/>
    <s v="LHP"/>
    <s v="02.2145..."/>
    <s v="1223766"/>
    <x v="498"/>
    <x v="20"/>
    <s v="Bandhan Premium"/>
    <s v="BD"/>
    <s v="BPR"/>
    <s v="Spare Parts"/>
    <s v="4H.329.24.0.00"/>
    <s v="EYE BOLT (190MM)"/>
    <n v="1"/>
    <n v="240.68"/>
  </r>
  <r>
    <s v="ZO_West (CS)"/>
    <s v="420435"/>
    <s v="KALA Care Global LLP - Pune"/>
    <x v="4"/>
    <s v="KALA Care Global LLP - Kalaburagi"/>
    <s v="2898212"/>
    <s v="PG"/>
    <s v="LHP"/>
    <s v="02.2145..."/>
    <s v="1322214"/>
    <x v="499"/>
    <x v="0"/>
    <s v="KOEL AMC"/>
    <s v="PM"/>
    <s v="BPR"/>
    <s v="Spare Parts"/>
    <s v="02.1266.01.0.00"/>
    <s v="BELT (AVX 10 1500)"/>
    <n v="1"/>
    <n v="400.58"/>
  </r>
  <r>
    <s v="ZO_West (CS)"/>
    <s v="420435"/>
    <s v="KALA Care Global LLP - Pune"/>
    <x v="4"/>
    <s v="KALA Care Global LLP - Kalaburagi"/>
    <s v="2898212"/>
    <s v="PG"/>
    <s v="LHP"/>
    <s v="02.2145..."/>
    <s v="1322214"/>
    <x v="499"/>
    <x v="0"/>
    <s v="KOEL AMC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4"/>
    <s v="KALA Care Global LLP - Kalaburagi"/>
    <s v="2898212"/>
    <s v="PG"/>
    <s v="LHP"/>
    <s v="02.2145..."/>
    <s v="1322214"/>
    <x v="499"/>
    <x v="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4"/>
    <s v="KALA Care Global LLP - Kalaburagi"/>
    <s v="2898212"/>
    <s v="PG"/>
    <s v="LHP"/>
    <s v="02.2145..."/>
    <s v="1322214"/>
    <x v="499"/>
    <x v="0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2898212"/>
    <s v="PG"/>
    <s v="LHP"/>
    <s v="02.2145..."/>
    <s v="1322214"/>
    <x v="499"/>
    <x v="0"/>
    <s v="KOEL AMC"/>
    <s v="PM"/>
    <s v="Oil"/>
    <s v="Oil &amp; Lubricants"/>
    <s v="82.050.10.0.07"/>
    <s v="Kirloskar Care Super Genuine Oil 7.5 Liters Can"/>
    <n v="1"/>
    <n v="3024.28"/>
  </r>
  <r>
    <s v="ZO_West (CS)"/>
    <s v="420435"/>
    <s v="KALA Care Global LLP - Pune"/>
    <x v="4"/>
    <s v="KALA Care Global LLP - Kalaburagi"/>
    <s v="4204515"/>
    <s v="PG"/>
    <s v="LHP"/>
    <s v="4H.3048..."/>
    <s v="1420327"/>
    <x v="500"/>
    <x v="10"/>
    <s v="KOEL AMC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4"/>
    <s v="KALA Care Global LLP - Kalaburagi"/>
    <s v="4204515"/>
    <s v="PG"/>
    <s v="LHP"/>
    <s v="4H.3048..."/>
    <s v="1420327"/>
    <x v="500"/>
    <x v="10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4"/>
    <s v="KALA Care Global LLP - Kalaburagi"/>
    <s v="4204515"/>
    <s v="PG"/>
    <s v="LHP"/>
    <s v="4H.3048..."/>
    <s v="1420327"/>
    <x v="500"/>
    <x v="10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4"/>
    <s v="KALA Care Global LLP - Kalaburagi"/>
    <s v="4204515"/>
    <s v="PG"/>
    <s v="LHP"/>
    <s v="4H.3048..."/>
    <s v="1420327"/>
    <x v="500"/>
    <x v="10"/>
    <s v="KOEL AMC"/>
    <s v="PM"/>
    <s v="BPR"/>
    <s v="Spare Parts"/>
    <s v="4H.1493.01.0.SP"/>
    <s v="POLY V BELT"/>
    <n v="1"/>
    <n v="713.35"/>
  </r>
  <r>
    <s v="ZO_West (CS)"/>
    <s v="420435"/>
    <s v="KALA Care Global LLP - Pune"/>
    <x v="4"/>
    <s v="KALA Care Global LLP - Kalaburagi"/>
    <s v="4204515"/>
    <s v="PG"/>
    <s v="LHP"/>
    <s v="4H.3048..."/>
    <s v="1420327"/>
    <x v="500"/>
    <x v="10"/>
    <s v="KOEL AMC"/>
    <s v="PM"/>
    <s v="Oil"/>
    <s v="Oil &amp; Lubricants"/>
    <s v="82.050.10.0.13"/>
    <s v="Kirloskar Care Super Genuine Oil 13 Liters Can"/>
    <n v="1"/>
    <n v="5071.82"/>
  </r>
  <r>
    <s v="ZO_West (CS)"/>
    <s v="420435"/>
    <s v="KALA Care Global LLP - Pune"/>
    <x v="4"/>
    <s v="KALA Care Global LLP - Kalaburagi"/>
    <m/>
    <m/>
    <m/>
    <m/>
    <m/>
    <x v="501"/>
    <x v="18"/>
    <s v="OTC Order"/>
    <s v="OTC Order"/>
    <s v="BPR"/>
    <s v="Spare Parts"/>
    <s v="02.542.05.0.00"/>
    <s v="AIR CLEANER ELEMENT"/>
    <n v="2"/>
    <n v="627.12"/>
  </r>
  <r>
    <s v="ZO_West (CS)"/>
    <s v="420435"/>
    <s v="KALA Care Global LLP - Pune"/>
    <x v="4"/>
    <s v="KALA Care Global LLP - Kalaburagi"/>
    <m/>
    <m/>
    <m/>
    <m/>
    <m/>
    <x v="502"/>
    <x v="18"/>
    <s v="OTC Order"/>
    <s v="OTC Order"/>
    <s v="BPR"/>
    <s v="Spare Parts"/>
    <s v="02.020.40.0.00"/>
    <s v="PISTON RING SET"/>
    <n v="1"/>
    <n v="894.92"/>
  </r>
  <r>
    <s v="ZO_West (CS)"/>
    <s v="420435"/>
    <s v="KALA Care Global LLP - Pune"/>
    <x v="4"/>
    <s v="KALA Care Global LLP - Kalaburagi"/>
    <m/>
    <m/>
    <m/>
    <m/>
    <m/>
    <x v="502"/>
    <x v="18"/>
    <s v="OTC Order"/>
    <s v="OTC Order"/>
    <s v="BPR"/>
    <s v="Spare Parts"/>
    <s v="02.022.12.0.00"/>
    <s v="VALVE COLLET"/>
    <n v="24"/>
    <n v="691.44"/>
  </r>
  <r>
    <s v="ZO_West (CS)"/>
    <s v="420435"/>
    <s v="KALA Care Global LLP - Pune"/>
    <x v="4"/>
    <s v="KALA Care Global LLP - Kalaburagi"/>
    <m/>
    <m/>
    <m/>
    <m/>
    <m/>
    <x v="502"/>
    <x v="18"/>
    <s v="OTC Order"/>
    <s v="OTC Order"/>
    <s v="BPR"/>
    <s v="Spare Parts"/>
    <s v="02.422.40.0.00"/>
    <s v="VALVE PAIR"/>
    <n v="1"/>
    <n v="726.27"/>
  </r>
  <r>
    <s v="ZO_West (CS)"/>
    <s v="420435"/>
    <s v="KALA Care Global LLP - Pune"/>
    <x v="4"/>
    <s v="KALA Care Global LLP - Kalaburagi"/>
    <m/>
    <m/>
    <m/>
    <m/>
    <m/>
    <x v="502"/>
    <x v="18"/>
    <s v="OTC Order"/>
    <s v="OTC Order"/>
    <s v="BPR"/>
    <s v="Spare Parts"/>
    <s v="06.631.02.0.00"/>
    <s v="VALVE STEM SEAL"/>
    <n v="4"/>
    <n v="494.92"/>
  </r>
  <r>
    <s v="ZO_West (CS)"/>
    <s v="420435"/>
    <s v="KALA Care Global LLP - Pune"/>
    <x v="4"/>
    <s v="KALA Care Global LLP - Kalaburagi"/>
    <m/>
    <m/>
    <m/>
    <m/>
    <m/>
    <x v="503"/>
    <x v="18"/>
    <s v="OTC Order"/>
    <s v="OTC Order"/>
    <s v="BPR"/>
    <s v="Spare Parts"/>
    <s v="5H.050.10.0.PR"/>
    <s v="AIR CLEANER ASSEMBLY (350 KG/HR) 90 DEG BEND OUTLET SPOUT (FP-G080726)"/>
    <n v="1"/>
    <n v="5700.85"/>
  </r>
  <r>
    <s v="ZO_West (CS)"/>
    <s v="420435"/>
    <s v="KALA Care Global LLP - Pune"/>
    <x v="4"/>
    <s v="KALA Care Global LLP - Kalaburagi"/>
    <m/>
    <m/>
    <m/>
    <m/>
    <m/>
    <x v="503"/>
    <x v="1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Bearings"/>
    <s v="S.074.5.00.703"/>
    <s v="BEARING BUSH S/E KIR HA 494"/>
    <n v="1"/>
    <n v="558.73321999999996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02.035.08.0.00"/>
    <s v="BUSH FOR INJECTOR"/>
    <n v="4"/>
    <n v="273.71323999999998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06.436.01.0.00"/>
    <s v="SPIN ON LUBE OIL FILTER"/>
    <n v="1"/>
    <n v="574.02814000000001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06.631.02.0.00"/>
    <s v="VALVE STEM SEAL"/>
    <n v="8"/>
    <n v="940.34848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06.757.03.0.SP"/>
    <s v="PRIMARY ELEMENT"/>
    <n v="1"/>
    <n v="804.27949000000001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06.757.04.0.00"/>
    <s v="SAFETY AIR FILTER ELEMNT"/>
    <n v="1"/>
    <n v="390.46915000000001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2H.008.10.0.00"/>
    <s v="CYLINDER LINER ASSEMBLY"/>
    <n v="4"/>
    <n v="9809.1687999999995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8.117.04.0.00"/>
    <s v="FUEL FILTER ELEMENT"/>
    <n v="2"/>
    <n v="288.21050000000002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8.117.05.0.00"/>
    <s v="FUEL FILTER ELEMENT"/>
    <n v="1"/>
    <n v="156.18966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07.02.0.00"/>
    <s v="VALVE GUIDE"/>
    <n v="8"/>
    <n v="1049.8657599999999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07.03.0.00"/>
    <s v="VALVE SEAT INSERT(INLET)"/>
    <n v="4"/>
    <n v="1098.1233999999999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07.04.0.00"/>
    <s v="VALVE SEAT INSERT(EXHAUST)"/>
    <n v="4"/>
    <n v="1069.1687999999999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07.24.0.00"/>
    <s v="CYLINDER HEAD GASKET (122)"/>
    <n v="1"/>
    <n v="1693.8974599999999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07.40.0.00"/>
    <s v="VALVE PAIR INLET &amp; EXHAUST"/>
    <n v="3"/>
    <n v="2596.4074500000002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09.12.0.00"/>
    <s v="ROCKER COVER JOINT METALIC"/>
    <n v="1"/>
    <n v="532.16152999999997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23.02.0.00"/>
    <s v="THERMOSTAT BYPASS HOSE"/>
    <n v="1"/>
    <n v="108.68966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30.11.0.00"/>
    <s v="JOINT FOR AIR INLET MANIFOLD"/>
    <n v="2"/>
    <n v="172.29220000000001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35.02.0.00"/>
    <s v="GASKET: EXH MANIFOLD"/>
    <n v="4"/>
    <n v="135.24135999999999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53.11.0.00"/>
    <s v="JOINT FOR THERMOSTAT COVER"/>
    <n v="1"/>
    <n v="25.76407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087.20.0.00"/>
    <s v="SET OF O RINGS"/>
    <n v="1"/>
    <n v="115.92831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4H.1502.10.0.00"/>
    <s v="PISTON ASSEMBLY"/>
    <n v="4"/>
    <n v="15470.522720000001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82.060.10.0.80"/>
    <s v="K SEALENT (80 ML)"/>
    <n v="1"/>
    <n v="503.17694999999998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BPR"/>
    <s v="Spare Parts"/>
    <s v="P2.015.04.0.00"/>
    <s v="BELT XPA 1232"/>
    <n v="1"/>
    <n v="492.70780000000002"/>
  </r>
  <r>
    <s v="ZO_West (CS)"/>
    <s v="420435"/>
    <s v="KALA Care Global LLP - Pune"/>
    <x v="4"/>
    <s v="KALA Care Global LLP - Kalaburagi"/>
    <m/>
    <m/>
    <m/>
    <m/>
    <m/>
    <x v="504"/>
    <x v="15"/>
    <s v="OTC Order"/>
    <s v="OTC Order"/>
    <s v="Oil"/>
    <s v="Oil &amp; Lubricants"/>
    <s v="82.050.10.0.13"/>
    <s v="Kirloskar Care Super Genuine Oil 13 Liters Can"/>
    <n v="1"/>
    <n v="5208.8974600000001"/>
  </r>
  <r>
    <s v="ZO_West (CS)"/>
    <s v="420435"/>
    <s v="KALA Care Global LLP - Pune"/>
    <x v="4"/>
    <s v="KALA Care Global LLP - Kalaburagi"/>
    <m/>
    <m/>
    <m/>
    <m/>
    <m/>
    <x v="505"/>
    <x v="4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4"/>
    <s v="KALA Care Global LLP - Kalaburagi"/>
    <m/>
    <m/>
    <m/>
    <m/>
    <m/>
    <x v="506"/>
    <x v="4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34.016.12.0.00"/>
    <s v="JOINT FOR FUEL PUMP"/>
    <n v="1"/>
    <n v="16.95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3H.007.02.0.00"/>
    <s v="JOINT: HEADER"/>
    <n v="1"/>
    <n v="63.56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3H.007.13.0.00"/>
    <s v="JOINT: LUBE OIL COOLER NON ASBESTOS"/>
    <n v="2"/>
    <n v="38.979999999999997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4H.007.07.0.00"/>
    <s v="CYLINDER HEAD BOLT"/>
    <n v="4"/>
    <n v="755.92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4H.144.05.0.00"/>
    <s v="LUBE OIL COOLER -8 PLATES"/>
    <n v="1"/>
    <n v="2779.66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F6.001.58.0.00"/>
    <s v="SEALING CAP"/>
    <n v="3"/>
    <n v="86.43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F6.007.34.0.00"/>
    <s v="SEALING CAP"/>
    <n v="3"/>
    <n v="83.91"/>
  </r>
  <r>
    <s v="ZO_West (CS)"/>
    <s v="420435"/>
    <s v="KALA Care Global LLP - Pune"/>
    <x v="4"/>
    <s v="KALA Care Global LLP - Kalaburagi"/>
    <m/>
    <m/>
    <m/>
    <m/>
    <m/>
    <x v="507"/>
    <x v="4"/>
    <s v="OTC Order"/>
    <s v="OTC Order"/>
    <s v="BPR"/>
    <s v="Spare Parts"/>
    <s v="F6.007.35.0.00"/>
    <s v="SEALING CAP"/>
    <n v="6"/>
    <n v="203.4"/>
  </r>
  <r>
    <s v="ZO_West (CS)"/>
    <s v="420435"/>
    <s v="KALA Care Global LLP - Pune"/>
    <x v="4"/>
    <s v="KALA Care Global LLP - Kalaburagi"/>
    <m/>
    <m/>
    <m/>
    <m/>
    <m/>
    <x v="508"/>
    <x v="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08"/>
    <x v="4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4"/>
    <s v="KALA Care Global LLP - Kalaburagi"/>
    <m/>
    <m/>
    <m/>
    <m/>
    <m/>
    <x v="508"/>
    <x v="4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m/>
    <m/>
    <m/>
    <m/>
    <m/>
    <x v="508"/>
    <x v="4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4"/>
    <s v="KALA Care Global LLP - Kalaburagi"/>
    <m/>
    <m/>
    <m/>
    <m/>
    <m/>
    <x v="508"/>
    <x v="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08"/>
    <x v="4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4"/>
    <s v="KALA Care Global LLP - Kalaburagi"/>
    <m/>
    <m/>
    <m/>
    <m/>
    <m/>
    <x v="509"/>
    <x v="4"/>
    <s v="OTC Order"/>
    <s v="OTC Order"/>
    <s v="BPR"/>
    <s v="Spare Parts"/>
    <s v="T4.134.05.0.PR"/>
    <s v="4PK  EPDM POLY- V BELT"/>
    <n v="1"/>
    <n v="795.76"/>
  </r>
  <r>
    <s v="ZO_West (CS)"/>
    <s v="420435"/>
    <s v="KALA Care Global LLP - Pune"/>
    <x v="4"/>
    <s v="KALA Care Global LLP - Kalaburagi"/>
    <m/>
    <m/>
    <m/>
    <m/>
    <m/>
    <x v="510"/>
    <x v="16"/>
    <s v="OTC Order"/>
    <s v="OTC Order"/>
    <s v="BPR"/>
    <s v="Spare Parts"/>
    <s v="02.026.13.0.00"/>
    <s v="KG934 FRONT FACIA"/>
    <n v="1"/>
    <n v="822.03"/>
  </r>
  <r>
    <s v="ZO_West (CS)"/>
    <s v="420435"/>
    <s v="KALA Care Global LLP - Pune"/>
    <x v="4"/>
    <s v="KALA Care Global LLP - Kalaburagi"/>
    <m/>
    <m/>
    <m/>
    <m/>
    <m/>
    <x v="510"/>
    <x v="16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11"/>
    <x v="16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11"/>
    <x v="16"/>
    <s v="OTC Order"/>
    <s v="OTC Order"/>
    <s v="BPR"/>
    <s v="Spare Parts"/>
    <s v="34.999.15.0.00"/>
    <s v="FUEL FILTER KIT 0.5 LTR"/>
    <n v="1"/>
    <n v="151.69"/>
  </r>
  <r>
    <s v="ZO_West (CS)"/>
    <s v="420435"/>
    <s v="KALA Care Global LLP - Pune"/>
    <x v="4"/>
    <s v="KALA Care Global LLP - Kalaburagi"/>
    <m/>
    <m/>
    <m/>
    <m/>
    <m/>
    <x v="511"/>
    <x v="16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m/>
    <m/>
    <m/>
    <m/>
    <m/>
    <x v="511"/>
    <x v="16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11"/>
    <x v="16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m/>
    <m/>
    <m/>
    <m/>
    <m/>
    <x v="511"/>
    <x v="16"/>
    <s v="OTC Order"/>
    <s v="OTC Order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4"/>
    <s v="KALA Care Global LLP - Kalaburagi"/>
    <m/>
    <m/>
    <m/>
    <m/>
    <m/>
    <x v="512"/>
    <x v="16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4"/>
    <s v="KALA Care Global LLP - Kalaburagi"/>
    <m/>
    <m/>
    <m/>
    <m/>
    <m/>
    <x v="513"/>
    <x v="16"/>
    <s v="OTC Order"/>
    <s v="OTC Order"/>
    <s v="BPR"/>
    <s v="Spare Parts"/>
    <s v="82.020.35.1.01"/>
    <s v="Kirloskar Care Genuine Coolant Premix 1 Liter Can"/>
    <n v="1"/>
    <n v="193.22"/>
  </r>
  <r>
    <s v="ZO_West (CS)"/>
    <s v="420435"/>
    <s v="KALA Care Global LLP - Pune"/>
    <x v="4"/>
    <s v="KALA Care Global LLP - Kalaburagi"/>
    <m/>
    <m/>
    <m/>
    <m/>
    <m/>
    <x v="514"/>
    <x v="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m/>
    <m/>
    <m/>
    <m/>
    <m/>
    <x v="514"/>
    <x v="1"/>
    <s v="OTC Order"/>
    <s v="OTC Order"/>
    <s v="BPR"/>
    <s v="Spare Parts"/>
    <s v="48.117.04.0.00"/>
    <s v="FUEL FILTER ELEMENT"/>
    <n v="2"/>
    <n v="303.38"/>
  </r>
  <r>
    <s v="ZO_West (CS)"/>
    <s v="420435"/>
    <s v="KALA Care Global LLP - Pune"/>
    <x v="4"/>
    <s v="KALA Care Global LLP - Kalaburagi"/>
    <m/>
    <m/>
    <m/>
    <m/>
    <m/>
    <x v="514"/>
    <x v="1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4"/>
    <s v="KALA Care Global LLP - Kalaburagi"/>
    <m/>
    <m/>
    <m/>
    <m/>
    <m/>
    <x v="514"/>
    <x v="1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4"/>
    <s v="KALA Care Global LLP - Kalaburagi"/>
    <m/>
    <m/>
    <m/>
    <m/>
    <m/>
    <x v="514"/>
    <x v="1"/>
    <s v="OTC Order"/>
    <s v="OTC Order"/>
    <s v="Oil"/>
    <s v="Oil &amp; Lubricants"/>
    <s v="82.050.10.0.13"/>
    <s v="Kirloskar Care Super Genuine Oil 13 Liters Can"/>
    <n v="1"/>
    <n v="4656.78"/>
  </r>
  <r>
    <s v="ZO_West (CS)"/>
    <s v="420435"/>
    <s v="KALA Care Global LLP - Pune"/>
    <x v="4"/>
    <s v="KALA Care Global LLP - Kalaburagi"/>
    <m/>
    <m/>
    <m/>
    <m/>
    <m/>
    <x v="515"/>
    <x v="22"/>
    <s v="OTC Order"/>
    <s v="OTC Order"/>
    <s v="BPR"/>
    <s v="Spare Parts"/>
    <s v="82.020.35.1.05"/>
    <s v="Kirloskar Care Genuine Coolant Premix 5 Liter Can"/>
    <n v="4"/>
    <n v="2627.7803199999998"/>
  </r>
  <r>
    <s v="ZO_West (CS)"/>
    <s v="420435"/>
    <s v="KALA Care Global LLP - Pune"/>
    <x v="4"/>
    <s v="KALA Care Global LLP - Kalaburagi"/>
    <m/>
    <m/>
    <m/>
    <m/>
    <m/>
    <x v="515"/>
    <x v="22"/>
    <s v="OTC Order"/>
    <s v="OTC Order"/>
    <s v="Oil"/>
    <s v="Oil &amp; Lubricants"/>
    <s v="82.050.10.0.13"/>
    <s v="Kirloskar Care Super Genuine Oil 13 Liters Can"/>
    <n v="5"/>
    <n v="20722.671200000001"/>
  </r>
  <r>
    <s v="ZO_West (CS)"/>
    <s v="420435"/>
    <s v="KALA Care Global LLP - Pune"/>
    <x v="4"/>
    <s v="KALA Care Global LLP - Kalaburagi"/>
    <m/>
    <m/>
    <m/>
    <m/>
    <m/>
    <x v="515"/>
    <x v="22"/>
    <s v="OTC Order"/>
    <s v="OTC Order"/>
    <s v="Oil"/>
    <s v="Oil &amp; Lubricants"/>
    <s v="82.060.10.0.05"/>
    <s v="Kirloskar Care Premium Genuine Oil 5 Liters Can"/>
    <n v="4"/>
    <n v="7113.9857599999996"/>
  </r>
  <r>
    <s v="ZO_West (CS)"/>
    <s v="420435"/>
    <s v="KALA Care Global LLP - Pune"/>
    <x v="4"/>
    <s v="KALA Care Global LLP - Kalaburagi"/>
    <m/>
    <m/>
    <m/>
    <m/>
    <m/>
    <x v="515"/>
    <x v="22"/>
    <s v="OTC Order"/>
    <s v="OTC Order"/>
    <s v="Oil"/>
    <s v="Oil &amp; Lubricants"/>
    <s v="82.060.10.0.13"/>
    <s v="Kirloskar Care Premium Genuine Oil 13 Liters Can"/>
    <n v="10"/>
    <n v="45314.622000000003"/>
  </r>
  <r>
    <s v="ZO_West (CS)"/>
    <s v="420435"/>
    <s v="KALA Care Global LLP - Pune"/>
    <x v="4"/>
    <s v="KALA Care Global LLP - Kalaburagi"/>
    <m/>
    <m/>
    <m/>
    <m/>
    <m/>
    <x v="516"/>
    <x v="22"/>
    <s v="OTC Order"/>
    <s v="OTC Order"/>
    <s v="BPR"/>
    <s v="Spare Parts"/>
    <s v="4H.769.20.0.00"/>
    <s v="LEAK OFF PIPE ASSLY"/>
    <n v="1"/>
    <n v="829.66"/>
  </r>
  <r>
    <s v="ZO_West (CS)"/>
    <s v="420435"/>
    <s v="KALA Care Global LLP - Pune"/>
    <x v="4"/>
    <s v="KALA Care Global LLP - Kalaburagi"/>
    <m/>
    <m/>
    <m/>
    <m/>
    <m/>
    <x v="517"/>
    <x v="9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17"/>
    <x v="9"/>
    <s v="OTC Order"/>
    <s v="OTC Order"/>
    <s v="Oil"/>
    <s v="Oil &amp; Lubricants"/>
    <s v="82.080.10.0.13"/>
    <s v="Kirloskar Care Platinum Genuine Oil 13 Liters Can"/>
    <n v="1"/>
    <n v="5550.85"/>
  </r>
  <r>
    <s v="ZO_West (CS)"/>
    <s v="420435"/>
    <s v="KALA Care Global LLP - Pune"/>
    <x v="4"/>
    <s v="KALA Care Global LLP - Kalaburagi"/>
    <m/>
    <m/>
    <m/>
    <m/>
    <m/>
    <x v="518"/>
    <x v="9"/>
    <s v="OTC Order"/>
    <s v="OTC Order"/>
    <s v="BPR"/>
    <s v="Spare Parts"/>
    <s v="02.024.41.0.00"/>
    <s v="ROCKER COVER GASKET"/>
    <n v="6"/>
    <n v="828.84"/>
  </r>
  <r>
    <s v="ZO_West (CS)"/>
    <s v="420435"/>
    <s v="KALA Care Global LLP - Pune"/>
    <x v="4"/>
    <s v="KALA Care Global LLP - Kalaburagi"/>
    <m/>
    <m/>
    <m/>
    <m/>
    <m/>
    <x v="518"/>
    <x v="9"/>
    <s v="OTC Order"/>
    <s v="OTC Order"/>
    <s v="BPR"/>
    <s v="Spare Parts"/>
    <s v="03.063.02.0.00"/>
    <s v="HOSE FOR AIR CLEANER: 70 IDX 80L"/>
    <n v="1"/>
    <n v="265.25"/>
  </r>
  <r>
    <s v="ZO_West (CS)"/>
    <s v="420435"/>
    <s v="KALA Care Global LLP - Pune"/>
    <x v="4"/>
    <s v="KALA Care Global LLP - Kalaburagi"/>
    <m/>
    <m/>
    <m/>
    <m/>
    <m/>
    <x v="518"/>
    <x v="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m/>
    <m/>
    <m/>
    <m/>
    <m/>
    <x v="519"/>
    <x v="9"/>
    <s v="OTC Order"/>
    <s v="OTC Order"/>
    <s v="BPR"/>
    <s v="Bearings"/>
    <s v="B.074.4.10.003"/>
    <s v="C/R BEARING SET"/>
    <n v="2"/>
    <n v="2854.0613600000001"/>
  </r>
  <r>
    <s v="ZO_West (CS)"/>
    <s v="420435"/>
    <s v="KALA Care Global LLP - Pune"/>
    <x v="4"/>
    <s v="KALA Care Global LLP - Kalaburagi"/>
    <m/>
    <m/>
    <m/>
    <m/>
    <m/>
    <x v="519"/>
    <x v="9"/>
    <s v="OTC Order"/>
    <s v="OTC Order"/>
    <s v="BPR"/>
    <s v="Bearings"/>
    <s v="M.074.4.00.003"/>
    <s v="MAIN BEARING"/>
    <n v="1"/>
    <n v="1674.1530499999999"/>
  </r>
  <r>
    <s v="ZO_West (CS)"/>
    <s v="420435"/>
    <s v="KALA Care Global LLP - Pune"/>
    <x v="4"/>
    <s v="KALA Care Global LLP - Kalaburagi"/>
    <m/>
    <m/>
    <m/>
    <m/>
    <m/>
    <x v="519"/>
    <x v="9"/>
    <s v="OTC Order"/>
    <s v="OTC Order"/>
    <s v="BPR"/>
    <s v="Bearings"/>
    <s v="S.074.5.00.703"/>
    <s v="BEARING BUSH S/E KIR HA 494"/>
    <n v="1"/>
    <n v="529.32644000000005"/>
  </r>
  <r>
    <s v="ZO_West (CS)"/>
    <s v="420435"/>
    <s v="KALA Care Global LLP - Pune"/>
    <x v="4"/>
    <s v="KALA Care Global LLP - Kalaburagi"/>
    <m/>
    <m/>
    <m/>
    <m/>
    <m/>
    <x v="519"/>
    <x v="9"/>
    <s v="OTC Order"/>
    <s v="OTC Order"/>
    <s v="BPR"/>
    <s v="Spare Parts"/>
    <s v="04.586.03.0.SP"/>
    <s v="MAIN ELEMENT FOR AIR CLEANER"/>
    <n v="3"/>
    <n v="2130.2450699999999"/>
  </r>
  <r>
    <s v="ZO_West (CS)"/>
    <s v="420435"/>
    <s v="KALA Care Global LLP - Pune"/>
    <x v="4"/>
    <s v="KALA Care Global LLP - Kalaburagi"/>
    <m/>
    <m/>
    <m/>
    <m/>
    <m/>
    <x v="519"/>
    <x v="9"/>
    <s v="OTC Order"/>
    <s v="OTC Order"/>
    <s v="BPR"/>
    <s v="Spare Parts"/>
    <s v="06.757.03.0.SP"/>
    <s v="PRIMARY ELEMENT"/>
    <n v="1"/>
    <n v="761.94898000000001"/>
  </r>
  <r>
    <s v="ZO_West (CS)"/>
    <s v="420435"/>
    <s v="KALA Care Global LLP - Pune"/>
    <x v="4"/>
    <s v="KALA Care Global LLP - Kalaburagi"/>
    <m/>
    <m/>
    <m/>
    <m/>
    <m/>
    <x v="519"/>
    <x v="9"/>
    <s v="OTC Order"/>
    <s v="OTC Order"/>
    <s v="BPR"/>
    <s v="Spare Parts"/>
    <s v="06.757.04.0.00"/>
    <s v="SAFETY AIR FILTER ELEMNT"/>
    <n v="1"/>
    <n v="369.91831000000002"/>
  </r>
  <r>
    <s v="ZO_West (CS)"/>
    <s v="420435"/>
    <s v="KALA Care Global LLP - Pune"/>
    <x v="4"/>
    <s v="KALA Care Global LLP - Kalaburagi"/>
    <m/>
    <m/>
    <m/>
    <m/>
    <m/>
    <x v="519"/>
    <x v="9"/>
    <s v="OTC Order"/>
    <s v="OTC Order"/>
    <s v="BPR"/>
    <s v="Spare Parts"/>
    <s v="4H.1493.01.0.SP"/>
    <s v="POLY V BELT"/>
    <n v="3"/>
    <n v="2082.2140800000002"/>
  </r>
  <r>
    <s v="ZO_West (CS)"/>
    <s v="420435"/>
    <s v="KALA Care Global LLP - Pune"/>
    <x v="4"/>
    <s v="KALA Care Global LLP - Kalaburagi"/>
    <m/>
    <m/>
    <m/>
    <m/>
    <m/>
    <x v="520"/>
    <x v="13"/>
    <s v="OTC Order"/>
    <s v="OTC Order"/>
    <s v="BPR"/>
    <s v="Spare Parts"/>
    <s v="02.024.41.0.00"/>
    <s v="ROCKER COVER GASKET"/>
    <n v="2"/>
    <n v="276.27999999999997"/>
  </r>
  <r>
    <s v="ZO_West (CS)"/>
    <s v="420435"/>
    <s v="KALA Care Global LLP - Pune"/>
    <x v="4"/>
    <s v="KALA Care Global LLP - Kalaburagi"/>
    <m/>
    <m/>
    <m/>
    <m/>
    <m/>
    <x v="521"/>
    <x v="13"/>
    <s v="OTC Order"/>
    <s v="OTC Order"/>
    <s v="BPR"/>
    <s v="Spare Parts"/>
    <s v="T4.152.40.0.00"/>
    <s v="HIGH PRESSURE PIPE ASSEMBLY"/>
    <n v="1"/>
    <n v="2529.5744100000002"/>
  </r>
  <r>
    <s v="ZO_West (CS)"/>
    <s v="420435"/>
    <s v="KALA Care Global LLP - Pune"/>
    <x v="4"/>
    <s v="KALA Care Global LLP - Kalaburagi"/>
    <m/>
    <m/>
    <m/>
    <m/>
    <m/>
    <x v="522"/>
    <x v="13"/>
    <s v="OTC Order"/>
    <s v="OTC Order"/>
    <s v="BPR"/>
    <s v="Spare Parts"/>
    <s v="02.026.13.0.00"/>
    <s v="KG934 FRONT FACIA"/>
    <n v="1"/>
    <n v="797.36897999999997"/>
  </r>
  <r>
    <s v="ZO_West (CS)"/>
    <s v="420435"/>
    <s v="KALA Care Global LLP - Pune"/>
    <x v="4"/>
    <s v="KALA Care Global LLP - Kalaburagi"/>
    <m/>
    <m/>
    <m/>
    <m/>
    <m/>
    <x v="522"/>
    <x v="13"/>
    <s v="OTC Order"/>
    <s v="OTC Order"/>
    <s v="BPR"/>
    <s v="Spare Parts"/>
    <s v="DC.305.02.0.00"/>
    <s v="FUEL PIPE- FILTER TO FIP"/>
    <n v="1"/>
    <n v="354.29237000000001"/>
  </r>
  <r>
    <s v="ZO_West (CS)"/>
    <s v="420435"/>
    <s v="KALA Care Global LLP - Pune"/>
    <x v="4"/>
    <s v="KALA Care Global LLP - Kalaburagi"/>
    <m/>
    <m/>
    <m/>
    <m/>
    <m/>
    <x v="523"/>
    <x v="13"/>
    <s v="OTC Order"/>
    <s v="OTC Order"/>
    <s v="BPR"/>
    <s v="Spare Parts"/>
    <s v="82.110.20.0.20"/>
    <s v="Genuine D.E.F. 20 litre can"/>
    <n v="5"/>
    <n v="9042.35"/>
  </r>
  <r>
    <s v="ZO_West (CS)"/>
    <s v="420435"/>
    <s v="KALA Care Global LLP - Pune"/>
    <x v="4"/>
    <s v="KALA Care Global LLP - Kalaburagi"/>
    <m/>
    <m/>
    <m/>
    <m/>
    <m/>
    <x v="524"/>
    <x v="20"/>
    <s v="OTC Order"/>
    <s v="OTC Order"/>
    <s v="BPR"/>
    <s v="Spare Parts"/>
    <s v="34.151.04.0.00"/>
    <s v="FUEL PIPE 7.5 14X14 B 700 PB"/>
    <n v="1"/>
    <n v="444.71575999999999"/>
  </r>
  <r>
    <s v="ZO_West (CS)"/>
    <s v="420435"/>
    <s v="KALA Care Global LLP - Pune"/>
    <x v="4"/>
    <s v="KALA Care Global LLP - Kalaburagi"/>
    <m/>
    <m/>
    <m/>
    <m/>
    <m/>
    <x v="525"/>
    <x v="20"/>
    <s v="OTC Order"/>
    <s v="OTC Order"/>
    <s v="Non BPR"/>
    <s v="Spare Parts"/>
    <s v="6H.1193.02.0.00"/>
    <s v="BYPASS FILTER"/>
    <n v="1"/>
    <n v="1537.7077999999999"/>
  </r>
  <r>
    <s v="ZO_West (CS)"/>
    <s v="420435"/>
    <s v="KALA Care Global LLP - Pune"/>
    <x v="4"/>
    <s v="KALA Care Global LLP - Kalaburagi"/>
    <m/>
    <m/>
    <m/>
    <m/>
    <m/>
    <x v="526"/>
    <x v="20"/>
    <s v="OTC Order"/>
    <s v="OTC Order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4"/>
    <s v="KALA Care Global LLP - Kalaburagi"/>
    <m/>
    <m/>
    <m/>
    <m/>
    <m/>
    <x v="527"/>
    <x v="20"/>
    <s v="OTC Order"/>
    <s v="OTC Order"/>
    <s v="BPR"/>
    <s v="Spare Parts"/>
    <s v="03.040.19.0.00"/>
    <s v="LUBE OIL FILTER ELEMENT"/>
    <n v="2"/>
    <n v="252.54"/>
  </r>
  <r>
    <s v="ZO_West (CS)"/>
    <s v="420435"/>
    <s v="KALA Care Global LLP - Pune"/>
    <x v="4"/>
    <s v="KALA Care Global LLP - Kalaburagi"/>
    <m/>
    <m/>
    <m/>
    <m/>
    <m/>
    <x v="528"/>
    <x v="20"/>
    <s v="OTC Order"/>
    <s v="OTC Order"/>
    <s v="BPR"/>
    <s v="Spare Parts"/>
    <s v="04.270.01.0.00"/>
    <s v="SPIN ON LUBE OIL FILTER"/>
    <n v="6"/>
    <n v="2201.6999999999998"/>
  </r>
  <r>
    <s v="ZO_West (CS)"/>
    <s v="420435"/>
    <s v="KALA Care Global LLP - Pune"/>
    <x v="4"/>
    <s v="KALA Care Global LLP - Kalaburagi"/>
    <m/>
    <m/>
    <m/>
    <m/>
    <m/>
    <x v="529"/>
    <x v="2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29"/>
    <x v="20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4"/>
    <s v="KALA Care Global LLP - Kalaburagi"/>
    <m/>
    <m/>
    <m/>
    <m/>
    <m/>
    <x v="529"/>
    <x v="20"/>
    <s v="OTC Order"/>
    <s v="OTC Order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4"/>
    <s v="KALA Care Global LLP - Kalaburagi"/>
    <m/>
    <m/>
    <m/>
    <m/>
    <m/>
    <x v="530"/>
    <x v="20"/>
    <s v="OTC Order"/>
    <s v="OTC Order"/>
    <s v="BPR"/>
    <s v="Spare Parts"/>
    <s v="02.542.05.0.00"/>
    <s v="AIR CLEANER ELEMENT"/>
    <n v="3"/>
    <n v="893.64608999999996"/>
  </r>
  <r>
    <s v="ZO_West (CS)"/>
    <s v="420435"/>
    <s v="KALA Care Global LLP - Pune"/>
    <x v="4"/>
    <s v="KALA Care Global LLP - Kalaburagi"/>
    <m/>
    <m/>
    <m/>
    <m/>
    <m/>
    <x v="530"/>
    <x v="20"/>
    <s v="OTC Order"/>
    <s v="OTC Order"/>
    <s v="BPR"/>
    <s v="Spare Parts"/>
    <s v="4H.1198.01.0.00"/>
    <s v="PRIMARY ELEMENT FOR 6m3 AIR CLEANER (2990217219)"/>
    <n v="1"/>
    <n v="1043.3947499999999"/>
  </r>
  <r>
    <s v="ZO_West (CS)"/>
    <s v="420435"/>
    <s v="KALA Care Global LLP - Pune"/>
    <x v="4"/>
    <s v="KALA Care Global LLP - Kalaburagi"/>
    <m/>
    <m/>
    <m/>
    <m/>
    <m/>
    <x v="530"/>
    <x v="20"/>
    <s v="OTC Order"/>
    <s v="OTC Order"/>
    <s v="BPR"/>
    <s v="Spare Parts"/>
    <s v="4H.1198.02.0.00"/>
    <s v="SAFETY ELEMENT FOR 6m3 AIR CLEANER (2990217223)"/>
    <n v="1"/>
    <n v="574.02814000000001"/>
  </r>
  <r>
    <s v="ZO_West (CS)"/>
    <s v="420435"/>
    <s v="KALA Care Global LLP - Pune"/>
    <x v="4"/>
    <s v="KALA Care Global LLP - Kalaburagi"/>
    <m/>
    <m/>
    <m/>
    <m/>
    <m/>
    <x v="530"/>
    <x v="20"/>
    <s v="OTC Order"/>
    <s v="OTC Order"/>
    <s v="BPR"/>
    <s v="Spare Parts"/>
    <s v="CC1.010.007.0.00"/>
    <s v="FUEL FILTER"/>
    <n v="1"/>
    <n v="334.91287999999997"/>
  </r>
  <r>
    <s v="ZO_West (CS)"/>
    <s v="420435"/>
    <s v="KALA Care Global LLP - Pune"/>
    <x v="4"/>
    <s v="KALA Care Global LLP - Kalaburagi"/>
    <m/>
    <m/>
    <m/>
    <m/>
    <m/>
    <x v="531"/>
    <x v="8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m/>
    <m/>
    <m/>
    <m/>
    <m/>
    <x v="531"/>
    <x v="8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4"/>
    <s v="KALA Care Global LLP - Kalaburagi"/>
    <m/>
    <m/>
    <m/>
    <m/>
    <m/>
    <x v="531"/>
    <x v="8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4"/>
    <s v="KALA Care Global LLP - Kalaburagi"/>
    <m/>
    <m/>
    <m/>
    <m/>
    <m/>
    <x v="532"/>
    <x v="8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4"/>
    <s v="KALA Care Global LLP - Kalaburagi"/>
    <m/>
    <m/>
    <m/>
    <m/>
    <m/>
    <x v="533"/>
    <x v="8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4"/>
    <s v="KALA Care Global LLP - Kalaburagi"/>
    <m/>
    <m/>
    <m/>
    <m/>
    <m/>
    <x v="534"/>
    <x v="8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4"/>
    <s v="KALA Care Global LLP - Kalaburagi"/>
    <m/>
    <m/>
    <m/>
    <m/>
    <m/>
    <x v="535"/>
    <x v="8"/>
    <s v="OTC Order"/>
    <s v="OTC Order"/>
    <s v="BPR"/>
    <s v="Spare Parts"/>
    <s v="06.436.01.0.SP"/>
    <s v="SPIN ON FILTER FOR LUBRICATING OIL"/>
    <n v="9"/>
    <n v="4475.5718399999996"/>
  </r>
  <r>
    <s v="ZO_West (CS)"/>
    <s v="420435"/>
    <s v="KALA Care Global LLP - Pune"/>
    <x v="4"/>
    <s v="KALA Care Global LLP - Kalaburagi"/>
    <m/>
    <m/>
    <m/>
    <m/>
    <m/>
    <x v="535"/>
    <x v="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35"/>
    <x v="8"/>
    <s v="OTC Order"/>
    <s v="OTC Order"/>
    <s v="Oil"/>
    <s v="Oil &amp; Lubricants"/>
    <s v="82.060.10.0.13"/>
    <s v="Kirloskar Care Premium Genuine Oil 13 Liters Can"/>
    <n v="9"/>
    <n v="41241.397140000001"/>
  </r>
  <r>
    <s v="ZO_West (CS)"/>
    <s v="420435"/>
    <s v="KALA Care Global LLP - Pune"/>
    <x v="4"/>
    <s v="KALA Care Global LLP - Kalaburagi"/>
    <m/>
    <m/>
    <m/>
    <m/>
    <m/>
    <x v="536"/>
    <x v="8"/>
    <s v="OTC Order"/>
    <s v="OTC Order"/>
    <s v="BPR"/>
    <s v="Spare Parts"/>
    <s v="4H.1198.01.0.00"/>
    <s v="PRIMARY ELEMENT FOR 6m3 AIR CLEANER (2990217219)"/>
    <n v="1"/>
    <n v="1043.3947499999999"/>
  </r>
  <r>
    <s v="ZO_West (CS)"/>
    <s v="420435"/>
    <s v="KALA Care Global LLP - Pune"/>
    <x v="4"/>
    <s v="KALA Care Global LLP - Kalaburagi"/>
    <m/>
    <m/>
    <m/>
    <m/>
    <m/>
    <x v="536"/>
    <x v="8"/>
    <s v="OTC Order"/>
    <s v="OTC Order"/>
    <s v="BPR"/>
    <s v="Spare Parts"/>
    <s v="82.110.20.0.10"/>
    <s v="Genuine D.E.F. 10 litre can"/>
    <n v="4"/>
    <n v="3510.1742399999998"/>
  </r>
  <r>
    <s v="ZO_West (CS)"/>
    <s v="420435"/>
    <s v="KALA Care Global LLP - Pune"/>
    <x v="4"/>
    <s v="KALA Care Global LLP - Kalaburagi"/>
    <m/>
    <m/>
    <m/>
    <m/>
    <m/>
    <x v="537"/>
    <x v="8"/>
    <s v="OTC Order"/>
    <s v="OTC Order"/>
    <s v="BPR"/>
    <s v="Spare Parts"/>
    <s v="04.270.01.0.00"/>
    <s v="SPIN ON LUBE OIL FILTER"/>
    <n v="1"/>
    <n v="348.60253999999998"/>
  </r>
  <r>
    <s v="ZO_West (CS)"/>
    <s v="420435"/>
    <s v="KALA Care Global LLP - Pune"/>
    <x v="4"/>
    <s v="KALA Care Global LLP - Kalaburagi"/>
    <m/>
    <m/>
    <m/>
    <m/>
    <m/>
    <x v="537"/>
    <x v="8"/>
    <s v="OTC Order"/>
    <s v="OTC Order"/>
    <s v="BPR"/>
    <s v="Spare Parts"/>
    <s v="06.757.03.0.SP"/>
    <s v="PRIMARY ELEMENT"/>
    <n v="1"/>
    <n v="804.27949000000001"/>
  </r>
  <r>
    <s v="ZO_West (CS)"/>
    <s v="420435"/>
    <s v="KALA Care Global LLP - Pune"/>
    <x v="4"/>
    <s v="KALA Care Global LLP - Kalaburagi"/>
    <m/>
    <m/>
    <m/>
    <m/>
    <m/>
    <x v="537"/>
    <x v="8"/>
    <s v="OTC Order"/>
    <s v="OTC Order"/>
    <s v="BPR"/>
    <s v="Spare Parts"/>
    <s v="06.757.04.0.SP"/>
    <s v="SECONDARY AIR ELEMENT"/>
    <n v="1"/>
    <n v="390.46915000000001"/>
  </r>
  <r>
    <s v="ZO_West (CS)"/>
    <s v="420435"/>
    <s v="KALA Care Global LLP - Pune"/>
    <x v="4"/>
    <s v="KALA Care Global LLP - Kalaburagi"/>
    <m/>
    <m/>
    <m/>
    <m/>
    <m/>
    <x v="537"/>
    <x v="8"/>
    <s v="OTC Order"/>
    <s v="OTC Order"/>
    <s v="BPR"/>
    <s v="Spare Parts"/>
    <s v="48.117.04.0.00"/>
    <s v="FUEL FILTER ELEMENT"/>
    <n v="1"/>
    <n v="144.10525000000001"/>
  </r>
  <r>
    <s v="ZO_West (CS)"/>
    <s v="420435"/>
    <s v="KALA Care Global LLP - Pune"/>
    <x v="4"/>
    <s v="KALA Care Global LLP - Kalaburagi"/>
    <m/>
    <m/>
    <m/>
    <m/>
    <m/>
    <x v="537"/>
    <x v="8"/>
    <s v="OTC Order"/>
    <s v="OTC Order"/>
    <s v="BPR"/>
    <s v="Spare Parts"/>
    <s v="4H.2206.01.0.00"/>
    <s v="F 002 H24 451- FUEL FILTER CARTRIDGE SUITABLE FOR ROTARY FIP (BOSCH C107)"/>
    <n v="1"/>
    <n v="1362.20508"/>
  </r>
  <r>
    <s v="ZO_West (CS)"/>
    <s v="420435"/>
    <s v="KALA Care Global LLP - Pune"/>
    <x v="4"/>
    <s v="KALA Care Global LLP - Kalaburagi"/>
    <m/>
    <m/>
    <m/>
    <m/>
    <m/>
    <x v="537"/>
    <x v="8"/>
    <s v="OTC Order"/>
    <s v="OTC Order"/>
    <s v="BPR"/>
    <s v="Spare Parts"/>
    <s v="82.020.35.1.10"/>
    <s v="Kirloskar Care Genuine Coolant Premix 10 Liter Can"/>
    <n v="1"/>
    <n v="1618.2205100000001"/>
  </r>
  <r>
    <s v="ZO_West (CS)"/>
    <s v="420435"/>
    <s v="KALA Care Global LLP - Pune"/>
    <x v="4"/>
    <s v="KALA Care Global LLP - Kalaburagi"/>
    <m/>
    <m/>
    <m/>
    <m/>
    <m/>
    <x v="537"/>
    <x v="8"/>
    <s v="OTC Order"/>
    <s v="OTC Order"/>
    <s v="Oil"/>
    <s v="Oil &amp; Lubricants"/>
    <s v="82.060.10.0.13"/>
    <s v="Kirloskar Care Premium Genuine Oil 13 Liters Can"/>
    <n v="1"/>
    <n v="5753.9410200000002"/>
  </r>
  <r>
    <s v="ZO_West (CS)"/>
    <s v="420435"/>
    <s v="KALA Care Global LLP - Pune"/>
    <x v="4"/>
    <s v="KALA Care Global LLP - Kalaburagi"/>
    <m/>
    <m/>
    <m/>
    <m/>
    <m/>
    <x v="538"/>
    <x v="17"/>
    <s v="OTC Order"/>
    <s v="OTC Order"/>
    <s v="BPR"/>
    <s v="Spare Parts"/>
    <s v="4H.366.08.0.00"/>
    <s v="HOSE (FOR TURBO DRAIN PIPE 170 MM)"/>
    <n v="1"/>
    <n v="420.34"/>
  </r>
  <r>
    <s v="ZO_West (CS)"/>
    <s v="420435"/>
    <s v="KALA Care Global LLP - Pune"/>
    <x v="4"/>
    <s v="KALA Care Global LLP - Kalaburagi"/>
    <m/>
    <m/>
    <m/>
    <m/>
    <m/>
    <x v="539"/>
    <x v="17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4"/>
    <s v="KALA Care Global LLP - Kalaburagi"/>
    <m/>
    <m/>
    <m/>
    <m/>
    <m/>
    <x v="539"/>
    <x v="17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m/>
    <m/>
    <m/>
    <m/>
    <m/>
    <x v="539"/>
    <x v="17"/>
    <s v="OTC Order"/>
    <s v="OTC Order"/>
    <s v="BPR"/>
    <s v="Spare Parts"/>
    <s v="4H.1810.01.0.00"/>
    <s v="AIR CLEANER SAFETY ELEMENT"/>
    <n v="1"/>
    <n v="1146.6099999999999"/>
  </r>
  <r>
    <s v="ZO_West (CS)"/>
    <s v="420435"/>
    <s v="KALA Care Global LLP - Pune"/>
    <x v="4"/>
    <s v="KALA Care Global LLP - Kalaburagi"/>
    <m/>
    <m/>
    <m/>
    <m/>
    <m/>
    <x v="539"/>
    <x v="17"/>
    <s v="OTC Order"/>
    <s v="OTC Order"/>
    <s v="BPR"/>
    <s v="Spare Parts"/>
    <s v="4H.1810.02.0.00"/>
    <s v="AIR CLEANER PRIMARY ELEMENT"/>
    <n v="1"/>
    <n v="3050.85"/>
  </r>
  <r>
    <s v="ZO_West (CS)"/>
    <s v="420435"/>
    <s v="KALA Care Global LLP - Pune"/>
    <x v="4"/>
    <s v="KALA Care Global LLP - Kalaburagi"/>
    <m/>
    <m/>
    <m/>
    <m/>
    <m/>
    <x v="539"/>
    <x v="17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4"/>
    <s v="KALA Care Global LLP - Kalaburagi"/>
    <m/>
    <m/>
    <m/>
    <m/>
    <m/>
    <x v="540"/>
    <x v="17"/>
    <s v="OTC Order"/>
    <s v="OTC Order"/>
    <s v="BPR"/>
    <s v="Spare Parts"/>
    <s v="82.060.10.0.80"/>
    <s v="K SEALENT (80 ML)"/>
    <n v="2"/>
    <n v="1006.3539"/>
  </r>
  <r>
    <s v="ZO_West (CS)"/>
    <s v="420435"/>
    <s v="KALA Care Global LLP - Pune"/>
    <x v="4"/>
    <s v="KALA Care Global LLP - Kalaburagi"/>
    <m/>
    <m/>
    <m/>
    <m/>
    <m/>
    <x v="541"/>
    <x v="23"/>
    <s v="OTC Order"/>
    <s v="OTC Order"/>
    <s v="BPR"/>
    <s v="Spare Parts"/>
    <s v="04.270.01.0.00"/>
    <s v="SPIN ON LUBE OIL FILTER"/>
    <n v="1"/>
    <n v="348.60253999999998"/>
  </r>
  <r>
    <s v="ZO_West (CS)"/>
    <s v="420435"/>
    <s v="KALA Care Global LLP - Pune"/>
    <x v="4"/>
    <s v="KALA Care Global LLP - Kalaburagi"/>
    <m/>
    <m/>
    <m/>
    <m/>
    <m/>
    <x v="541"/>
    <x v="23"/>
    <s v="OTC Order"/>
    <s v="OTC Order"/>
    <s v="BPR"/>
    <s v="Spare Parts"/>
    <s v="3H.132.01.0.00"/>
    <s v="PRIMARY ELEMENT"/>
    <n v="1"/>
    <n v="462.11797000000001"/>
  </r>
  <r>
    <s v="ZO_West (CS)"/>
    <s v="420435"/>
    <s v="KALA Care Global LLP - Pune"/>
    <x v="4"/>
    <s v="KALA Care Global LLP - Kalaburagi"/>
    <m/>
    <m/>
    <m/>
    <m/>
    <m/>
    <x v="541"/>
    <x v="23"/>
    <s v="OTC Order"/>
    <s v="OTC Order"/>
    <s v="BPR"/>
    <s v="Spare Parts"/>
    <s v="3H.132.02.0.00"/>
    <s v="SECONDARY ELEMENT"/>
    <n v="1"/>
    <n v="462.11797000000001"/>
  </r>
  <r>
    <s v="ZO_West (CS)"/>
    <s v="420435"/>
    <s v="KALA Care Global LLP - Pune"/>
    <x v="4"/>
    <s v="KALA Care Global LLP - Kalaburagi"/>
    <m/>
    <m/>
    <m/>
    <m/>
    <m/>
    <x v="541"/>
    <x v="23"/>
    <s v="OTC Order"/>
    <s v="OTC Order"/>
    <s v="Oil"/>
    <s v="Oil &amp; Lubricants"/>
    <s v="82.050.10.0.13"/>
    <s v="Kirloskar Care Super Genuine Oil 13 Liters Can"/>
    <n v="1"/>
    <n v="4423.9410200000002"/>
  </r>
  <r>
    <s v="ZO_West (CS)"/>
    <s v="420435"/>
    <s v="KALA Care Global LLP - Pune"/>
    <x v="4"/>
    <s v="KALA Care Global LLP - Kalaburagi"/>
    <m/>
    <m/>
    <m/>
    <m/>
    <m/>
    <x v="542"/>
    <x v="23"/>
    <s v="OTC Order"/>
    <s v="OTC Order"/>
    <s v="BPR"/>
    <s v="Spare Parts"/>
    <s v="02.045.08.0.00"/>
    <s v="JOINT : EXH INLET"/>
    <n v="6"/>
    <n v="127.14"/>
  </r>
  <r>
    <s v="ZO_West (CS)"/>
    <s v="420435"/>
    <s v="KALA Care Global LLP - Pune"/>
    <x v="4"/>
    <s v="KALA Care Global LLP - Kalaburagi"/>
    <m/>
    <m/>
    <m/>
    <m/>
    <m/>
    <x v="543"/>
    <x v="23"/>
    <s v="OTC Order"/>
    <s v="OTC Order"/>
    <s v="BPR"/>
    <s v="Spare Parts"/>
    <s v="82.110.20.0.20"/>
    <s v="Genuine D.E.F. 20 litre can"/>
    <n v="5"/>
    <n v="9042.35"/>
  </r>
  <r>
    <s v="ZO_West (CS)"/>
    <s v="420435"/>
    <s v="KALA Care Global LLP - Pune"/>
    <x v="4"/>
    <s v="KALA Care Global LLP - Kalaburagi"/>
    <m/>
    <m/>
    <m/>
    <m/>
    <m/>
    <x v="543"/>
    <x v="2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06.654.10.0.00"/>
    <s v="FUEL PIPE 4MTR AND CLAMPS"/>
    <n v="1"/>
    <n v="1691.53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4H.1810.01.0.00"/>
    <s v="AIR CLEANER SAFETY ELEMENT"/>
    <n v="1"/>
    <n v="1146.6099999999999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4H.1810.02.0.00"/>
    <s v="AIR CLEANER PRIMARY ELEMENT"/>
    <n v="1"/>
    <n v="3050.85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50.504.04.000."/>
    <s v="BANJO BOLT - M14X1.5"/>
    <n v="3"/>
    <n v="86.43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BPR"/>
    <s v="Spare Parts"/>
    <s v="50.508.11.000."/>
    <s v="COPPER WASHER (14X18)"/>
    <n v="6"/>
    <n v="137.28"/>
  </r>
  <r>
    <s v="ZO_West (CS)"/>
    <s v="420435"/>
    <s v="KALA Care Global LLP - Pune"/>
    <x v="4"/>
    <s v="KALA Care Global LLP - Kalaburagi"/>
    <m/>
    <m/>
    <m/>
    <m/>
    <m/>
    <x v="544"/>
    <x v="12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m/>
    <m/>
    <m/>
    <m/>
    <m/>
    <x v="545"/>
    <x v="14"/>
    <s v="OTC Order"/>
    <s v="OTC Order"/>
    <s v="Non BPR"/>
    <s v="Spare Parts"/>
    <s v="GP2.047.06.0.SP"/>
    <s v="50 Hrs - A check &amp; 500 Hrs - B Check Maintenance Kit"/>
    <n v="2"/>
    <n v="3935.26136"/>
  </r>
  <r>
    <s v="ZO_West (CS)"/>
    <s v="420435"/>
    <s v="KALA Care Global LLP - Pune"/>
    <x v="4"/>
    <s v="KALA Care Global LLP - Kalaburagi"/>
    <m/>
    <m/>
    <m/>
    <m/>
    <m/>
    <x v="546"/>
    <x v="14"/>
    <s v="OTC Order"/>
    <s v="OTC Order"/>
    <s v="BPR"/>
    <s v="Spare Parts"/>
    <s v="03.007.06.0.00"/>
    <s v="OIL SEAL"/>
    <n v="1"/>
    <n v="1425.42"/>
  </r>
  <r>
    <s v="ZO_West (CS)"/>
    <s v="420435"/>
    <s v="KALA Care Global LLP - Pune"/>
    <x v="4"/>
    <s v="KALA Care Global LLP - Kalaburagi"/>
    <m/>
    <m/>
    <m/>
    <m/>
    <m/>
    <x v="547"/>
    <x v="1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47"/>
    <x v="14"/>
    <s v="OTC Order"/>
    <s v="OTC Order"/>
    <s v="Non BPR"/>
    <s v="Spare Parts"/>
    <s v="06.550.50.0.00"/>
    <s v="PRE CLEANER"/>
    <n v="1"/>
    <n v="6157.63"/>
  </r>
  <r>
    <s v="ZO_West (CS)"/>
    <s v="420435"/>
    <s v="KALA Care Global LLP - Pune"/>
    <x v="4"/>
    <s v="KALA Care Global LLP - Kalaburagi"/>
    <m/>
    <m/>
    <m/>
    <m/>
    <m/>
    <x v="548"/>
    <x v="0"/>
    <s v="OTC Order"/>
    <s v="OTC Order"/>
    <s v="BPR"/>
    <s v="Spare Parts"/>
    <s v="4H.052.12.0.00"/>
    <s v="JOINT FOR DELIVERY VOLUTE"/>
    <n v="1"/>
    <n v="53.133389999999999"/>
  </r>
  <r>
    <s v="ZO_West (CS)"/>
    <s v="420435"/>
    <s v="KALA Care Global LLP - Pune"/>
    <x v="4"/>
    <s v="KALA Care Global LLP - Kalaburagi"/>
    <m/>
    <m/>
    <m/>
    <m/>
    <m/>
    <x v="548"/>
    <x v="0"/>
    <s v="OTC Order"/>
    <s v="OTC Order"/>
    <s v="BPR"/>
    <s v="Spare Parts"/>
    <s v="4H.052.20.0.00"/>
    <s v="WPASSEMBLY WITH DEL VOLUTE"/>
    <n v="1"/>
    <n v="5548.6460999999999"/>
  </r>
  <r>
    <s v="ZO_West (CS)"/>
    <s v="420435"/>
    <s v="KALA Care Global LLP - Pune"/>
    <x v="4"/>
    <s v="KALA Care Global LLP - Kalaburagi"/>
    <m/>
    <m/>
    <m/>
    <m/>
    <m/>
    <x v="549"/>
    <x v="3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Bearings"/>
    <s v="B.552.4.00.003"/>
    <s v="BEARING BIG END: 4R810 STD"/>
    <n v="1"/>
    <n v="554.84729000000004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Bearings"/>
    <s v="S.552.5.00.703"/>
    <s v="BEARING BUSH S/E: 4R810 STD UB"/>
    <n v="1"/>
    <n v="404.31779999999998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02.022.12.0.00"/>
    <s v="VALVE COLLET"/>
    <n v="16"/>
    <n v="428.68880000000001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04.270.01.0.00"/>
    <s v="SPIN ON LUBE OIL FILTER"/>
    <n v="2"/>
    <n v="682.52711999999997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06.631.02.0.00"/>
    <s v="VALVE STEM SEAL"/>
    <n v="8"/>
    <n v="920.55183999999997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06.757.03.0.SP"/>
    <s v="PRIMARY ELEMENT"/>
    <n v="1"/>
    <n v="787.34729000000004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06.757.04.0.00"/>
    <s v="SAFETY AIR FILTER ELEMNT"/>
    <n v="1"/>
    <n v="382.24880999999999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34.999.15.0.00"/>
    <s v="FUEL FILTER KIT 0.5 LTR"/>
    <n v="1"/>
    <n v="141.07136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39.040.09.0.00"/>
    <s v="THERMOSTAT ELEMENT]"/>
    <n v="1"/>
    <n v="1516.3744099999999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48.117.04.0.00"/>
    <s v="FUEL FILTER ELEMENT"/>
    <n v="2"/>
    <n v="282.14272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82.060.10.0.80"/>
    <s v="K SEALENT (80 ML)"/>
    <n v="1"/>
    <n v="492.58373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F6.007.34.0.00"/>
    <s v="SEALING CAP"/>
    <n v="5"/>
    <n v="130.06184999999999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1.016.02.0.00"/>
    <s v="VALVE GUIDE FINISH"/>
    <n v="8"/>
    <n v="1052.98576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1.025.02.0.00"/>
    <s v="JOINT: INLET M'FOLD"/>
    <n v="4"/>
    <n v="75.665080000000003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1.026.02.0.00"/>
    <s v="GASKET FOR EXHAUST MANIFOLD"/>
    <n v="4"/>
    <n v="419.28068000000002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1.057.90.0.00"/>
    <s v="VALVE PAIR"/>
    <n v="4"/>
    <n v="2708.0494800000001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1.058.20.0.00"/>
    <s v="CYLINDER LINER ASSLY"/>
    <n v="4"/>
    <n v="6122.2264400000004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4.015.05.0.00"/>
    <s v="JOINT FOR ROCKER COVER"/>
    <n v="1"/>
    <n v="892.95813999999996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4.030.08.0.00"/>
    <s v="CYL HEAD GASKT WITH FIRE RING 1.37MM"/>
    <n v="1"/>
    <n v="1484.0566100000001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BPR"/>
    <s v="Spare Parts"/>
    <s v="T4.170.10.0.00"/>
    <s v="PISTON ASSEMBLY: R810T/TA BSIII"/>
    <n v="4"/>
    <n v="10226.83728"/>
  </r>
  <r>
    <s v="ZO_West (CS)"/>
    <s v="420435"/>
    <s v="KALA Care Global LLP - Pune"/>
    <x v="4"/>
    <s v="KALA Care Global LLP - Kalaburagi"/>
    <m/>
    <m/>
    <m/>
    <m/>
    <m/>
    <x v="550"/>
    <x v="3"/>
    <s v="OTC Order"/>
    <s v="OTC Order"/>
    <s v="Oil"/>
    <s v="Oil &amp; Lubricants"/>
    <s v="82.060.10.0.13"/>
    <s v="Kirloskar Care Premium Genuine Oil 13 Liters Can"/>
    <n v="2"/>
    <n v="11265.610839999999"/>
  </r>
  <r>
    <s v="ZO_West (CS)"/>
    <s v="420435"/>
    <s v="KALA Care Global LLP - Pune"/>
    <x v="4"/>
    <s v="KALA Care Global LLP - Kalaburagi"/>
    <m/>
    <m/>
    <m/>
    <m/>
    <m/>
    <x v="551"/>
    <x v="3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4"/>
    <s v="KALA Care Global LLP - Kalaburagi"/>
    <m/>
    <m/>
    <m/>
    <m/>
    <m/>
    <x v="552"/>
    <x v="3"/>
    <s v="OTC Order"/>
    <s v="OTC Order"/>
    <s v="BPR"/>
    <s v="Spare Parts"/>
    <s v="04.586.03.0.SP"/>
    <s v="MAIN ELEMENT FOR AIR CLEANER"/>
    <n v="1"/>
    <n v="710.08168999999998"/>
  </r>
  <r>
    <s v="ZO_West (CS)"/>
    <s v="420435"/>
    <s v="KALA Care Global LLP - Pune"/>
    <x v="4"/>
    <s v="KALA Care Global LLP - Kalaburagi"/>
    <m/>
    <m/>
    <m/>
    <m/>
    <m/>
    <x v="552"/>
    <x v="3"/>
    <s v="OTC Order"/>
    <s v="OTC Order"/>
    <s v="BPR"/>
    <s v="Spare Parts"/>
    <s v="4H.007.24.0.00"/>
    <s v="CYLINDER HEAD GASKET (122)"/>
    <n v="2"/>
    <n v="3209.4898400000002"/>
  </r>
  <r>
    <s v="ZO_West (CS)"/>
    <s v="420435"/>
    <s v="KALA Care Global LLP - Pune"/>
    <x v="4"/>
    <s v="KALA Care Global LLP - Kalaburagi"/>
    <m/>
    <m/>
    <m/>
    <m/>
    <m/>
    <x v="552"/>
    <x v="3"/>
    <s v="OTC Order"/>
    <s v="OTC Order"/>
    <s v="BPR"/>
    <s v="Spare Parts"/>
    <s v="CC1.010.007.0.00"/>
    <s v="FUEL FILTER"/>
    <n v="1"/>
    <n v="264.66322000000002"/>
  </r>
  <r>
    <s v="ZO_West (CS)"/>
    <s v="420435"/>
    <s v="KALA Care Global LLP - Pune"/>
    <x v="4"/>
    <s v="KALA Care Global LLP - Kalaburagi"/>
    <m/>
    <m/>
    <m/>
    <m/>
    <m/>
    <x v="552"/>
    <x v="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52"/>
    <x v="3"/>
    <s v="OTC Order"/>
    <s v="OTC Order"/>
    <s v="Oil"/>
    <s v="Oil &amp; Lubricants"/>
    <s v="82.060.10.0.07"/>
    <s v="Kirloskar Care Premium Genuine Oil 7.5 Liters Can"/>
    <n v="6"/>
    <n v="16227.429179999999"/>
  </r>
  <r>
    <s v="ZO_West (CS)"/>
    <s v="420435"/>
    <s v="KALA Care Global LLP - Pune"/>
    <x v="4"/>
    <s v="KALA Care Global LLP - Kalaburagi"/>
    <m/>
    <m/>
    <m/>
    <m/>
    <m/>
    <x v="553"/>
    <x v="6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m/>
    <m/>
    <m/>
    <m/>
    <m/>
    <x v="553"/>
    <x v="6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4"/>
    <s v="KALA Care Global LLP - Kalaburagi"/>
    <m/>
    <m/>
    <m/>
    <m/>
    <m/>
    <x v="553"/>
    <x v="6"/>
    <s v="OTC Order"/>
    <s v="OTC Order"/>
    <s v="BPR"/>
    <s v="Spare Parts"/>
    <s v="4H.1810.01.0.00"/>
    <s v="AIR CLEANER SAFETY ELEMENT"/>
    <n v="1"/>
    <n v="1146.6099999999999"/>
  </r>
  <r>
    <s v="ZO_West (CS)"/>
    <s v="420435"/>
    <s v="KALA Care Global LLP - Pune"/>
    <x v="4"/>
    <s v="KALA Care Global LLP - Kalaburagi"/>
    <m/>
    <m/>
    <m/>
    <m/>
    <m/>
    <x v="553"/>
    <x v="6"/>
    <s v="OTC Order"/>
    <s v="OTC Order"/>
    <s v="BPR"/>
    <s v="Spare Parts"/>
    <s v="4H.1810.02.0.00"/>
    <s v="AIR CLEANER PRIMARY ELEMENT"/>
    <n v="1"/>
    <n v="3050.85"/>
  </r>
  <r>
    <s v="ZO_West (CS)"/>
    <s v="420435"/>
    <s v="KALA Care Global LLP - Pune"/>
    <x v="4"/>
    <s v="KALA Care Global LLP - Kalaburagi"/>
    <m/>
    <m/>
    <m/>
    <m/>
    <m/>
    <x v="553"/>
    <x v="6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4"/>
    <s v="KALA Care Global LLP - Kalaburagi"/>
    <m/>
    <m/>
    <m/>
    <m/>
    <m/>
    <x v="553"/>
    <x v="6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m/>
    <m/>
    <m/>
    <m/>
    <m/>
    <x v="554"/>
    <x v="6"/>
    <s v="OTC Order"/>
    <s v="OTC Order"/>
    <s v="BPR"/>
    <s v="Spare Parts"/>
    <s v="82.020.35.1.26"/>
    <s v="Kirloskar Care Genuine Coolant Premix 26 Liters Can"/>
    <n v="1"/>
    <n v="5527.97"/>
  </r>
  <r>
    <s v="ZO_West (CS)"/>
    <s v="420435"/>
    <s v="KALA Care Global LLP - Pune"/>
    <x v="4"/>
    <s v="KALA Care Global LLP - Kalaburagi"/>
    <m/>
    <m/>
    <m/>
    <m/>
    <m/>
    <x v="554"/>
    <x v="6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4"/>
    <s v="KALA Care Global LLP - Kalaburagi"/>
    <m/>
    <m/>
    <m/>
    <m/>
    <m/>
    <x v="555"/>
    <x v="6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55"/>
    <x v="6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4"/>
    <s v="KALA Care Global LLP - Kalaburagi"/>
    <m/>
    <m/>
    <m/>
    <m/>
    <m/>
    <x v="555"/>
    <x v="6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4"/>
    <s v="KALA Care Global LLP - Kalaburagi"/>
    <m/>
    <m/>
    <m/>
    <m/>
    <m/>
    <x v="555"/>
    <x v="6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4"/>
    <s v="KALA Care Global LLP - Kalaburagi"/>
    <m/>
    <m/>
    <m/>
    <m/>
    <m/>
    <x v="555"/>
    <x v="6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4"/>
    <s v="KALA Care Global LLP - Kalaburagi"/>
    <m/>
    <m/>
    <m/>
    <m/>
    <m/>
    <x v="555"/>
    <x v="6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m/>
    <m/>
    <m/>
    <m/>
    <m/>
    <x v="556"/>
    <x v="6"/>
    <s v="OTC Order"/>
    <s v="OTC Order"/>
    <s v="BPR"/>
    <s v="Spare Parts"/>
    <s v="4H.052.12.0.00"/>
    <s v="JOINT FOR DELIVERY VOLUTE"/>
    <n v="1"/>
    <n v="53.133389999999999"/>
  </r>
  <r>
    <s v="ZO_West (CS)"/>
    <s v="420435"/>
    <s v="KALA Care Global LLP - Pune"/>
    <x v="4"/>
    <s v="KALA Care Global LLP - Kalaburagi"/>
    <m/>
    <m/>
    <m/>
    <m/>
    <m/>
    <x v="556"/>
    <x v="6"/>
    <s v="OTC Order"/>
    <s v="OTC Order"/>
    <s v="BPR"/>
    <s v="Spare Parts"/>
    <s v="4H.052.20.0.00"/>
    <s v="WPASSEMBLY WITH DEL VOLUTE"/>
    <n v="1"/>
    <n v="5548.6460999999999"/>
  </r>
  <r>
    <s v="ZO_West (CS)"/>
    <s v="420435"/>
    <s v="KALA Care Global LLP - Pune"/>
    <x v="4"/>
    <s v="KALA Care Global LLP - Kalaburagi"/>
    <m/>
    <m/>
    <m/>
    <m/>
    <m/>
    <x v="557"/>
    <x v="6"/>
    <s v="OTC Order"/>
    <s v="OTC Order"/>
    <s v="BPR"/>
    <s v="Spare Parts"/>
    <s v="T4.033.02.0.00"/>
    <s v="OIL SEAL"/>
    <n v="1"/>
    <n v="1959.32"/>
  </r>
  <r>
    <s v="ZO_West (CS)"/>
    <s v="420435"/>
    <s v="KALA Care Global LLP - Pune"/>
    <x v="4"/>
    <s v="KALA Care Global LLP - Kalaburagi"/>
    <m/>
    <m/>
    <m/>
    <m/>
    <m/>
    <x v="558"/>
    <x v="6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59"/>
    <x v="5"/>
    <s v="OTC Order"/>
    <s v="OTC Order"/>
    <s v="BPR"/>
    <s v="Spare Parts"/>
    <s v="4H.1493.01.0.SP"/>
    <s v="POLY V BELT"/>
    <n v="1"/>
    <n v="771.19"/>
  </r>
  <r>
    <s v="ZO_West (CS)"/>
    <s v="420435"/>
    <s v="KALA Care Global LLP - Pune"/>
    <x v="4"/>
    <s v="KALA Care Global LLP - Kalaburagi"/>
    <m/>
    <m/>
    <m/>
    <m/>
    <m/>
    <x v="560"/>
    <x v="5"/>
    <s v="OTC Order"/>
    <s v="OTC Order"/>
    <s v="BPR"/>
    <s v="Spare Parts"/>
    <s v="4H.1832.01.0.00"/>
    <s v="FUEL PIPE: FEED PUMP TO FUEL FILTER"/>
    <n v="1"/>
    <n v="427.97"/>
  </r>
  <r>
    <s v="ZO_West (CS)"/>
    <s v="420435"/>
    <s v="KALA Care Global LLP - Pune"/>
    <x v="4"/>
    <s v="KALA Care Global LLP - Kalaburagi"/>
    <m/>
    <m/>
    <m/>
    <m/>
    <m/>
    <x v="560"/>
    <x v="5"/>
    <s v="OTC Order"/>
    <s v="OTC Order"/>
    <s v="BPR"/>
    <s v="Spare Parts"/>
    <s v="4H.1832.02.0.00"/>
    <s v="FUEL PIPE: MUD FILTER TO FEED PUMP"/>
    <n v="1"/>
    <n v="477.97"/>
  </r>
  <r>
    <s v="ZO_West (CS)"/>
    <s v="420435"/>
    <s v="KALA Care Global LLP - Pune"/>
    <x v="4"/>
    <s v="KALA Care Global LLP - Kalaburagi"/>
    <m/>
    <m/>
    <m/>
    <m/>
    <m/>
    <x v="560"/>
    <x v="5"/>
    <s v="OTC Order"/>
    <s v="OTC Order"/>
    <s v="BPR"/>
    <s v="Spare Parts"/>
    <s v="4H.1832.03.0.00"/>
    <s v="FUEL PIPE: FUEL FILTER TO FIP"/>
    <n v="1"/>
    <n v="385.59"/>
  </r>
  <r>
    <s v="ZO_West (CS)"/>
    <s v="420435"/>
    <s v="KALA Care Global LLP - Pune"/>
    <x v="4"/>
    <s v="KALA Care Global LLP - Kalaburagi"/>
    <m/>
    <m/>
    <m/>
    <m/>
    <m/>
    <x v="561"/>
    <x v="10"/>
    <s v="OTC Order"/>
    <s v="OTC Order"/>
    <s v="BPR"/>
    <s v="Spare Parts"/>
    <s v="34.036.60.0.00"/>
    <s v="CAP ASSLY"/>
    <n v="2"/>
    <n v="442.26204000000001"/>
  </r>
  <r>
    <s v="ZO_West (CS)"/>
    <s v="420435"/>
    <s v="KALA Care Global LLP - Pune"/>
    <x v="4"/>
    <s v="KALA Care Global LLP - Kalaburagi"/>
    <m/>
    <m/>
    <m/>
    <m/>
    <m/>
    <x v="562"/>
    <x v="10"/>
    <s v="OTC Order"/>
    <s v="OTC Order"/>
    <s v="BPR"/>
    <s v="Spare Parts"/>
    <s v="82.060.10.0.80"/>
    <s v="K SEALENT (80 ML)"/>
    <n v="2"/>
    <n v="1006.3539"/>
  </r>
  <r>
    <s v="ZO_West (CS)"/>
    <s v="420435"/>
    <s v="KALA Care Global LLP - Pune"/>
    <x v="4"/>
    <s v="KALA Care Global LLP - Kalaburagi"/>
    <m/>
    <m/>
    <m/>
    <m/>
    <m/>
    <x v="563"/>
    <x v="10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4"/>
    <s v="KALA Care Global LLP - Kalaburagi"/>
    <m/>
    <m/>
    <m/>
    <m/>
    <m/>
    <x v="564"/>
    <x v="1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64"/>
    <x v="10"/>
    <s v="OTC Order"/>
    <s v="OTC Order"/>
    <s v="BPR"/>
    <s v="Spare Parts"/>
    <s v="04.586.03.0.SP"/>
    <s v="MAIN ELEMENT FOR AIR CLEANER"/>
    <n v="1"/>
    <n v="788.98"/>
  </r>
  <r>
    <s v="ZO_West (CS)"/>
    <s v="420435"/>
    <s v="KALA Care Global LLP - Pune"/>
    <x v="4"/>
    <s v="KALA Care Global LLP - Kalaburagi"/>
    <m/>
    <m/>
    <m/>
    <m/>
    <m/>
    <x v="564"/>
    <x v="10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4"/>
    <s v="KALA Care Global LLP - Kalaburagi"/>
    <m/>
    <m/>
    <m/>
    <m/>
    <m/>
    <x v="564"/>
    <x v="10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4"/>
    <s v="KALA Care Global LLP - Kalaburagi"/>
    <m/>
    <m/>
    <m/>
    <m/>
    <m/>
    <x v="564"/>
    <x v="10"/>
    <s v="OTC Order"/>
    <s v="OTC Order"/>
    <s v="BPR"/>
    <s v="Spare Parts"/>
    <s v="82.020.35.1.01"/>
    <s v="Kirloskar Care Genuine Coolant Premix 1 Liter Can"/>
    <n v="1"/>
    <n v="246.61"/>
  </r>
  <r>
    <s v="ZO_West (CS)"/>
    <s v="420435"/>
    <s v="KALA Care Global LLP - Pune"/>
    <x v="4"/>
    <s v="KALA Care Global LLP - Kalaburagi"/>
    <m/>
    <m/>
    <m/>
    <m/>
    <m/>
    <x v="564"/>
    <x v="1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64"/>
    <x v="10"/>
    <s v="OTC Order"/>
    <s v="OTC Order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4"/>
    <s v="KALA Care Global LLP - Kalaburagi"/>
    <m/>
    <m/>
    <m/>
    <m/>
    <m/>
    <x v="565"/>
    <x v="10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4"/>
    <s v="KALA Care Global LLP - Kalaburagi"/>
    <m/>
    <m/>
    <m/>
    <m/>
    <m/>
    <x v="566"/>
    <x v="24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4"/>
    <s v="KALA Care Global LLP - Kalaburagi"/>
    <m/>
    <m/>
    <m/>
    <m/>
    <m/>
    <x v="566"/>
    <x v="24"/>
    <s v="OTC Order"/>
    <s v="OTC Order"/>
    <s v="BPR"/>
    <s v="Spare Parts"/>
    <s v="5H.019.01.0.00"/>
    <s v="FUEL FILTER WITH HAND PRIMER (E083442171)"/>
    <n v="1"/>
    <n v="3314.41"/>
  </r>
  <r>
    <s v="ZO_West (CS)"/>
    <s v="420435"/>
    <s v="KALA Care Global LLP - Pune"/>
    <x v="4"/>
    <s v="KALA Care Global LLP - Kalaburagi"/>
    <m/>
    <m/>
    <m/>
    <m/>
    <m/>
    <x v="566"/>
    <x v="2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02.022.28.0.00"/>
    <s v="VALVE COLLET-3-GROOVE"/>
    <n v="16"/>
    <n v="366.08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06.631.02.0.00"/>
    <s v="VALVE STEM SEAL"/>
    <n v="8"/>
    <n v="989.84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4H.009.12.0.00"/>
    <s v="ROCKER COVER JOINT METALIC"/>
    <n v="1"/>
    <n v="560.16999999999996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4H.030.11.0.00"/>
    <s v="JOINT FOR AIR INLET MANIFOLD"/>
    <n v="2"/>
    <n v="181.36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4H.035.02.0.00"/>
    <s v="GASKET: EXH MANIFOLD"/>
    <n v="4"/>
    <n v="142.36000000000001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4H.053.11.0.00"/>
    <s v="JOINT FOR THERMOSTAT COVER"/>
    <n v="1"/>
    <n v="27.12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4H.1432.41.0.00"/>
    <s v="VALVE PAIR INLET &amp; EXHAUST"/>
    <n v="4"/>
    <n v="3637.28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F6.001.58.0.00"/>
    <s v="SEALING CAP"/>
    <n v="2"/>
    <n v="57.62"/>
  </r>
  <r>
    <s v="ZO_West (CS)"/>
    <s v="420435"/>
    <s v="KALA Care Global LLP - Pune"/>
    <x v="4"/>
    <s v="KALA Care Global LLP - Kalaburagi"/>
    <m/>
    <m/>
    <m/>
    <m/>
    <m/>
    <x v="567"/>
    <x v="24"/>
    <s v="OTC Order"/>
    <s v="OTC Order"/>
    <s v="BPR"/>
    <s v="Spare Parts"/>
    <s v="F6.007.35.0.00"/>
    <s v="SEALING CAP"/>
    <n v="3"/>
    <n v="101.7"/>
  </r>
  <r>
    <s v="ZO_West (CS)"/>
    <s v="420435"/>
    <s v="KALA Care Global LLP - Pune"/>
    <x v="4"/>
    <s v="KALA Care Global LLP - Kalaburagi"/>
    <m/>
    <m/>
    <m/>
    <m/>
    <m/>
    <x v="568"/>
    <x v="2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68"/>
    <x v="24"/>
    <s v="OTC Order"/>
    <s v="OTC Order"/>
    <s v="BPR"/>
    <s v="Spare Parts"/>
    <s v="34.999.15.0.00"/>
    <s v="FUEL FILTER KIT 0.5 LTR"/>
    <n v="1"/>
    <n v="151.69"/>
  </r>
  <r>
    <s v="ZO_West (CS)"/>
    <s v="420435"/>
    <s v="KALA Care Global LLP - Pune"/>
    <x v="4"/>
    <s v="KALA Care Global LLP - Kalaburagi"/>
    <m/>
    <m/>
    <m/>
    <m/>
    <m/>
    <x v="568"/>
    <x v="2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4"/>
    <s v="KALA Care Global LLP - Kalaburagi"/>
    <m/>
    <m/>
    <m/>
    <m/>
    <m/>
    <x v="569"/>
    <x v="24"/>
    <s v="OTC Order"/>
    <s v="OTC Order"/>
    <s v="BPR"/>
    <s v="Spare Parts"/>
    <s v="82.020.35.1.26"/>
    <s v="Kirloskar Care Genuine Coolant Premix 26 Liters Can"/>
    <n v="2"/>
    <n v="9729.2281399999993"/>
  </r>
  <r>
    <s v="ZO_West (CS)"/>
    <s v="420435"/>
    <s v="KALA Care Global LLP - Pune"/>
    <x v="4"/>
    <s v="KALA Care Global LLP - Kalaburagi"/>
    <m/>
    <m/>
    <m/>
    <m/>
    <m/>
    <x v="569"/>
    <x v="24"/>
    <s v="OTC Order"/>
    <s v="OTC Order"/>
    <s v="BPR"/>
    <s v="Spare Parts"/>
    <s v="82.110.20.0.20"/>
    <s v="Genuine D.E.F. 20 litre can"/>
    <n v="10"/>
    <n v="15914.530500000001"/>
  </r>
  <r>
    <s v="ZO_West (CS)"/>
    <s v="420435"/>
    <s v="KALA Care Global LLP - Pune"/>
    <x v="4"/>
    <s v="KALA Care Global LLP - Kalaburagi"/>
    <m/>
    <m/>
    <m/>
    <m/>
    <m/>
    <x v="569"/>
    <x v="2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69"/>
    <x v="24"/>
    <s v="OTC Order"/>
    <s v="OTC Order"/>
    <s v="Oil"/>
    <s v="Oil &amp; Lubricants"/>
    <s v="82.060.10.0.13"/>
    <s v="Kirloskar Care Premium Genuine Oil 13 Liters Can"/>
    <n v="1"/>
    <n v="5329.9664400000001"/>
  </r>
  <r>
    <s v="ZO_West (CS)"/>
    <s v="420435"/>
    <s v="KALA Care Global LLP - Pune"/>
    <x v="4"/>
    <s v="KALA Care Global LLP - Kalaburagi"/>
    <m/>
    <m/>
    <m/>
    <m/>
    <m/>
    <x v="569"/>
    <x v="24"/>
    <s v="OTC Order"/>
    <s v="OTC Order"/>
    <s v="Oil"/>
    <s v="Oil &amp; Lubricants"/>
    <s v="82.060.10.0.20"/>
    <s v="Kirloskar Care Premium Genuine Oil 20 Liters Can"/>
    <n v="2"/>
    <n v="16257.63084"/>
  </r>
  <r>
    <s v="ZO_West (CS)"/>
    <s v="420435"/>
    <s v="KALA Care Global LLP - Pune"/>
    <x v="4"/>
    <s v="KALA Care Global LLP - Kalaburagi"/>
    <m/>
    <m/>
    <m/>
    <m/>
    <m/>
    <x v="569"/>
    <x v="24"/>
    <s v="OTC Order"/>
    <s v="OTC Order"/>
    <s v="Oil"/>
    <s v="Oil &amp; Lubricants"/>
    <s v="82.060.10.0.50"/>
    <s v="Kirloskar Care Premium Genuine Oil 50 Liters Can"/>
    <n v="3"/>
    <n v="56386.359149999997"/>
  </r>
  <r>
    <s v="ZO_West (CS)"/>
    <s v="420435"/>
    <s v="KALA Care Global LLP - Pune"/>
    <x v="4"/>
    <s v="KALA Care Global LLP - Kalaburagi"/>
    <m/>
    <m/>
    <m/>
    <m/>
    <m/>
    <x v="570"/>
    <x v="7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4"/>
    <s v="KALA Care Global LLP - Kalaburagi"/>
    <m/>
    <m/>
    <m/>
    <m/>
    <m/>
    <x v="571"/>
    <x v="7"/>
    <s v="OTC Order"/>
    <s v="OTC Order"/>
    <s v="Non BPR"/>
    <s v="Spare Parts"/>
    <s v="4H.235.12.0.00"/>
    <s v="ADAPTOR FOR LOP SENSOR CUM SWITCH"/>
    <n v="5"/>
    <n v="281.76949999999999"/>
  </r>
  <r>
    <s v="ZO_West (CS)"/>
    <s v="420435"/>
    <s v="KALA Care Global LLP - Pune"/>
    <x v="4"/>
    <s v="KALA Care Global LLP - Kalaburagi"/>
    <m/>
    <m/>
    <m/>
    <m/>
    <m/>
    <x v="572"/>
    <x v="7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4"/>
    <s v="KALA Care Global LLP - Kalaburagi"/>
    <m/>
    <m/>
    <m/>
    <m/>
    <m/>
    <x v="573"/>
    <x v="2"/>
    <s v="OTC Order"/>
    <s v="OTC Order"/>
    <s v="BPR"/>
    <s v="Spare Parts"/>
    <s v="4H.023.02.0.00"/>
    <s v="THERMOSTAT BYPASS HOSE"/>
    <n v="1"/>
    <n v="114.41"/>
  </r>
  <r>
    <s v="ZO_West (CS)"/>
    <s v="420435"/>
    <s v="KALA Care Global LLP - Pune"/>
    <x v="4"/>
    <s v="KALA Care Global LLP - Kalaburagi"/>
    <m/>
    <m/>
    <m/>
    <m/>
    <m/>
    <x v="573"/>
    <x v="2"/>
    <s v="OTC Order"/>
    <s v="OTC Order"/>
    <s v="BPR"/>
    <s v="Spare Parts"/>
    <s v="4H.052.12.0.00"/>
    <s v="JOINT FOR DELIVERY VOLUTE"/>
    <n v="1"/>
    <n v="55.93"/>
  </r>
  <r>
    <s v="ZO_West (CS)"/>
    <s v="420435"/>
    <s v="KALA Care Global LLP - Pune"/>
    <x v="4"/>
    <s v="KALA Care Global LLP - Kalaburagi"/>
    <m/>
    <m/>
    <m/>
    <m/>
    <m/>
    <x v="573"/>
    <x v="2"/>
    <s v="OTC Order"/>
    <s v="OTC Order"/>
    <s v="BPR"/>
    <s v="Spare Parts"/>
    <s v="4H.1210.10.0.00"/>
    <s v="WATER PUMP ASSLY 282.5 W/O PULLEY"/>
    <n v="1"/>
    <n v="5761.86"/>
  </r>
  <r>
    <s v="ZO_West (CS)"/>
    <s v="420435"/>
    <s v="KALA Care Global LLP - Pune"/>
    <x v="4"/>
    <s v="KALA Care Global LLP - Kalaburagi"/>
    <m/>
    <m/>
    <m/>
    <m/>
    <m/>
    <x v="574"/>
    <x v="19"/>
    <s v="OTC Order"/>
    <s v="OTC Order"/>
    <s v="BPR"/>
    <s v="Spare Parts"/>
    <s v="06.436.01.0.SP"/>
    <s v="SPIN ON FILTER FOR LUBRICATING OIL"/>
    <n v="16"/>
    <n v="7956.5721599999997"/>
  </r>
  <r>
    <s v="ZO_West (CS)"/>
    <s v="420435"/>
    <s v="KALA Care Global LLP - Pune"/>
    <x v="4"/>
    <s v="KALA Care Global LLP - Kalaburagi"/>
    <m/>
    <m/>
    <m/>
    <m/>
    <m/>
    <x v="574"/>
    <x v="19"/>
    <s v="OTC Order"/>
    <s v="OTC Order"/>
    <s v="BPR"/>
    <s v="Spare Parts"/>
    <s v="4H.052.12.0.00"/>
    <s v="JOINT FOR DELIVERY VOLUTE"/>
    <n v="1"/>
    <n v="50.336779999999997"/>
  </r>
  <r>
    <s v="ZO_West (CS)"/>
    <s v="420435"/>
    <s v="KALA Care Global LLP - Pune"/>
    <x v="4"/>
    <s v="KALA Care Global LLP - Kalaburagi"/>
    <m/>
    <m/>
    <m/>
    <m/>
    <m/>
    <x v="574"/>
    <x v="19"/>
    <s v="OTC Order"/>
    <s v="OTC Order"/>
    <s v="BPR"/>
    <s v="Spare Parts"/>
    <s v="4H.1210.10.0.00"/>
    <s v="WATER PUMP ASSLY 282.5 W/O PULLEY"/>
    <n v="1"/>
    <n v="5185.6735600000002"/>
  </r>
  <r>
    <s v="ZO_West (CS)"/>
    <s v="420435"/>
    <s v="KALA Care Global LLP - Pune"/>
    <x v="4"/>
    <s v="KALA Care Global LLP - Kalaburagi"/>
    <m/>
    <m/>
    <m/>
    <m/>
    <m/>
    <x v="574"/>
    <x v="19"/>
    <s v="OTC Order"/>
    <s v="OTC Order"/>
    <s v="BPR"/>
    <s v="Spare Parts"/>
    <s v="6H.411.01.0.00"/>
    <s v="SAFETY AIR FILTER ELEMENT"/>
    <n v="2"/>
    <n v="1159.32644"/>
  </r>
  <r>
    <s v="ZO_West (CS)"/>
    <s v="420435"/>
    <s v="KALA Care Global LLP - Pune"/>
    <x v="4"/>
    <s v="KALA Care Global LLP - Kalaburagi"/>
    <m/>
    <m/>
    <m/>
    <m/>
    <m/>
    <x v="575"/>
    <x v="19"/>
    <s v="OTC Order"/>
    <s v="OTC Order"/>
    <s v="BPR"/>
    <s v="Spare Parts"/>
    <s v="06.354.01.0.00"/>
    <s v="V BELT AX46 RAW EDGE COGGED"/>
    <n v="1"/>
    <n v="761.02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Bearings"/>
    <s v="B.074.4.10.003"/>
    <s v="C/R BEARING SET"/>
    <n v="1"/>
    <n v="1585.59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06.757.30.0.00"/>
    <s v="AIR CLEANER ASSLY + STRAP"/>
    <n v="1"/>
    <n v="3333.05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2H.008.10.0.00"/>
    <s v="CYLINDER LINER ASSEMBLY"/>
    <n v="4"/>
    <n v="10325.44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4H.007.07.0.00"/>
    <s v="CYLINDER HEAD BOLT"/>
    <n v="2"/>
    <n v="377.96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4H.009.12.0.00"/>
    <s v="ROCKER COVER JOINT METALIC"/>
    <n v="1"/>
    <n v="560.16999999999996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4H.1502.10.0.00"/>
    <s v="PISTON ASSEMBLY"/>
    <n v="4"/>
    <n v="16284.76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4"/>
    <s v="KALA Care Global LLP - Kalaburagi"/>
    <m/>
    <m/>
    <m/>
    <m/>
    <m/>
    <x v="576"/>
    <x v="19"/>
    <s v="OTC Order"/>
    <s v="OTC Order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4"/>
    <s v="KALA Care Global LLP - Kalaburagi"/>
    <m/>
    <m/>
    <m/>
    <m/>
    <m/>
    <x v="577"/>
    <x v="19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4"/>
    <s v="KALA Care Global LLP - Kalaburagi"/>
    <m/>
    <m/>
    <m/>
    <m/>
    <m/>
    <x v="577"/>
    <x v="19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4"/>
    <s v="KALA Care Global LLP - Kalaburagi"/>
    <m/>
    <m/>
    <m/>
    <m/>
    <m/>
    <x v="577"/>
    <x v="19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4"/>
    <s v="KALA Care Global LLP - Kalaburagi"/>
    <m/>
    <m/>
    <m/>
    <m/>
    <m/>
    <x v="577"/>
    <x v="19"/>
    <s v="OTC Order"/>
    <s v="OTC Order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BPR"/>
    <s v="Spare Parts"/>
    <s v="4H.1086.01.0.00"/>
    <s v="PRIMARY FILTER ELEMENT ASSLY"/>
    <n v="1"/>
    <n v="1261.8599999999999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BPR"/>
    <s v="Spare Parts"/>
    <s v="4H.1086.02.0.00"/>
    <s v="SAFETY FILTER ELEMENT"/>
    <n v="1"/>
    <n v="861.86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BPR"/>
    <s v="Spare Parts"/>
    <s v="5H.086.10.0.PR"/>
    <s v="AIR PRE-CLEANER SUITABLE FOR 4R1190NA ENGINE (PB-H000858)"/>
    <n v="1"/>
    <n v="1908.47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Non BPR"/>
    <s v="Spare Parts"/>
    <s v="5H.086.01.0.PR"/>
    <s v="RUBBER SLEEVE BETWEEN AIR CLEANER AND PRE CLEANER (P758662)"/>
    <n v="1"/>
    <n v="387.29"/>
  </r>
  <r>
    <s v="ZO_West (CS)"/>
    <s v="420435"/>
    <s v="KALA Care Global LLP - Pune"/>
    <x v="5"/>
    <s v="KALA Care Global LLP - Vijayapura"/>
    <s v="100542417"/>
    <s v="IND"/>
    <s v="Industrial"/>
    <s v="5H.4103..."/>
    <s v="2120067"/>
    <x v="578"/>
    <x v="3"/>
    <s v="Post Warranty"/>
    <s v="Preventive Maintenance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s v="100556591"/>
    <s v="PG"/>
    <s v="LHP"/>
    <s v="3H.8322..."/>
    <s v="2122017"/>
    <x v="579"/>
    <x v="13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5"/>
    <s v="KALA Care Global LLP - Vijayapura"/>
    <s v="100556591"/>
    <s v="PG"/>
    <s v="LHP"/>
    <s v="3H.8322..."/>
    <s v="2122017"/>
    <x v="579"/>
    <x v="13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5"/>
    <s v="KALA Care Global LLP - Vijayapura"/>
    <s v="100556591"/>
    <s v="PG"/>
    <s v="LHP"/>
    <s v="3H.8322..."/>
    <s v="2122017"/>
    <x v="579"/>
    <x v="13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5"/>
    <s v="KALA Care Global LLP - Vijayapura"/>
    <s v="100556591"/>
    <s v="PG"/>
    <s v="LHP"/>
    <s v="3H.8322..."/>
    <s v="2122017"/>
    <x v="579"/>
    <x v="13"/>
    <s v="KOEL Bandhan Plus"/>
    <s v="PM"/>
    <s v="BPR"/>
    <s v="Spare Parts"/>
    <s v="4H.1493.03.0.00"/>
    <s v="POLY V BELT (6PK-1190)"/>
    <n v="1"/>
    <n v="646.72"/>
  </r>
  <r>
    <s v="ZO_West (CS)"/>
    <s v="420435"/>
    <s v="KALA Care Global LLP - Pune"/>
    <x v="5"/>
    <s v="KALA Care Global LLP - Vijayapura"/>
    <s v="100556591"/>
    <s v="PG"/>
    <s v="LHP"/>
    <s v="3H.8322..."/>
    <s v="2122017"/>
    <x v="579"/>
    <x v="13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5"/>
    <s v="KALA Care Global LLP - Vijayapura"/>
    <s v="100556591"/>
    <s v="PG"/>
    <s v="LHP"/>
    <s v="3H.8322..."/>
    <s v="2122017"/>
    <x v="579"/>
    <x v="13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5"/>
    <s v="KALA Care Global LLP - Vijayapura"/>
    <s v="100562470"/>
    <s v="PG"/>
    <s v="LHP"/>
    <s v="3H.8414..."/>
    <s v="2220011"/>
    <x v="580"/>
    <x v="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5"/>
    <s v="KALA Care Global LLP - Vijayapura"/>
    <s v="100562470"/>
    <s v="PG"/>
    <s v="LHP"/>
    <s v="3H.8414..."/>
    <s v="2220011"/>
    <x v="580"/>
    <x v="0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5"/>
    <s v="KALA Care Global LLP - Vijayapura"/>
    <s v="100562470"/>
    <s v="PG"/>
    <s v="LHP"/>
    <s v="3H.8414..."/>
    <s v="2220011"/>
    <x v="580"/>
    <x v="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5"/>
    <s v="KALA Care Global LLP - Vijayapura"/>
    <s v="100594689"/>
    <s v="PG"/>
    <s v="LHP"/>
    <s v="T4.8926..."/>
    <s v="2222095"/>
    <x v="581"/>
    <x v="1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5"/>
    <s v="KALA Care Global LLP - Vijayapura"/>
    <s v="100594689"/>
    <s v="PG"/>
    <s v="LHP"/>
    <s v="T4.8926..."/>
    <s v="2222095"/>
    <x v="581"/>
    <x v="1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5"/>
    <s v="KALA Care Global LLP - Vijayapura"/>
    <s v="100594689"/>
    <s v="PG"/>
    <s v="LHP"/>
    <s v="T4.8926..."/>
    <s v="2222095"/>
    <x v="581"/>
    <x v="15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5"/>
    <s v="KALA Care Global LLP - Vijayapura"/>
    <s v="100594689"/>
    <s v="PG"/>
    <s v="LHP"/>
    <s v="T4.8926..."/>
    <s v="2222095"/>
    <x v="581"/>
    <x v="15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5"/>
    <s v="KALA Care Global LLP - Vijayapura"/>
    <s v="100594689"/>
    <s v="PG"/>
    <s v="LHP"/>
    <s v="T4.8926..."/>
    <s v="2222095"/>
    <x v="581"/>
    <x v="15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5"/>
    <s v="KALA Care Global LLP - Vijayapura"/>
    <s v="100594689"/>
    <s v="PG"/>
    <s v="LHP"/>
    <s v="T4.8926..."/>
    <s v="2222095"/>
    <x v="581"/>
    <x v="15"/>
    <s v="KOEL Bandhan Plus"/>
    <s v="PM"/>
    <s v="Oil"/>
    <s v="Oil &amp; Lubricants"/>
    <s v="82.060.10.0.13"/>
    <s v="Kirloskar Care Premium Genuine Oil 13 Liters Can"/>
    <n v="1"/>
    <n v="4709.66"/>
  </r>
  <r>
    <s v="ZO_West (CS)"/>
    <s v="420435"/>
    <s v="KALA Care Global LLP - Pune"/>
    <x v="5"/>
    <s v="KALA Care Global LLP - Vijayapura"/>
    <s v="100638094"/>
    <s v="PG"/>
    <s v="LHP"/>
    <s v="3H.8422..."/>
    <s v="2320154"/>
    <x v="582"/>
    <x v="6"/>
    <s v="KOEL Bandhan Plus"/>
    <s v="BD"/>
    <s v="BPR"/>
    <s v="Spare Parts"/>
    <s v="02.872.18.0.00"/>
    <s v="BATTERY CHARGER 10AAMP  12 VDC"/>
    <n v="1"/>
    <n v="3576.19"/>
  </r>
  <r>
    <s v="ZO_West (CS)"/>
    <s v="420435"/>
    <s v="KALA Care Global LLP - Pune"/>
    <x v="5"/>
    <s v="KALA Care Global LLP - Vijayapura"/>
    <s v="100638094"/>
    <s v="PG"/>
    <s v="LHP"/>
    <s v="3H.8422..."/>
    <s v="2320154"/>
    <x v="582"/>
    <x v="6"/>
    <s v="KOEL Bandhan Plus"/>
    <s v="BD"/>
    <s v="Battery"/>
    <s v="Battery"/>
    <s v="02.709.24.0.PR"/>
    <s v="75AH, Kirloskar Green Battery"/>
    <n v="1"/>
    <n v="6944.66"/>
  </r>
  <r>
    <s v="ZO_West (CS)"/>
    <s v="420435"/>
    <s v="KALA Care Global LLP - Pune"/>
    <x v="5"/>
    <s v="KALA Care Global LLP - Vijayapura"/>
    <s v="100638094"/>
    <s v="PG"/>
    <s v="LHP"/>
    <s v="3H.8422..."/>
    <s v="2320154"/>
    <x v="582"/>
    <x v="6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5"/>
    <s v="KALA Care Global LLP - Vijayapura"/>
    <s v="100642434"/>
    <s v="IND"/>
    <s v="Industrial"/>
    <s v="5H.4103..."/>
    <s v="2320007"/>
    <x v="583"/>
    <x v="20"/>
    <s v="Post Warranty"/>
    <s v="Job Work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s v="100642434"/>
    <s v="IND"/>
    <s v="Industrial"/>
    <s v="5H.4103..."/>
    <s v="2320007"/>
    <x v="583"/>
    <x v="20"/>
    <s v="Post Warranty"/>
    <s v="Job Work"/>
    <s v="BPR"/>
    <s v="Spare Parts"/>
    <s v="5H.019.001.0.00"/>
    <s v="MAIN FUEL FILTER CARTRIDGE FOR BSIV"/>
    <n v="1"/>
    <n v="1194.92"/>
  </r>
  <r>
    <s v="ZO_West (CS)"/>
    <s v="420435"/>
    <s v="KALA Care Global LLP - Pune"/>
    <x v="5"/>
    <s v="KALA Care Global LLP - Vijayapura"/>
    <s v="100642434"/>
    <s v="IND"/>
    <s v="Industrial"/>
    <s v="5H.4103..."/>
    <s v="2320007"/>
    <x v="583"/>
    <x v="20"/>
    <s v="Post Warranty"/>
    <s v="Job Work"/>
    <s v="BPR"/>
    <s v="Spare Parts"/>
    <s v="5H.019.002.0.00"/>
    <s v="SPIN-ON CARTRIDGE PRE FILTER FOR BS IV"/>
    <n v="1"/>
    <n v="1994.07"/>
  </r>
  <r>
    <s v="ZO_West (CS)"/>
    <s v="420435"/>
    <s v="KALA Care Global LLP - Pune"/>
    <x v="5"/>
    <s v="KALA Care Global LLP - Vijayapura"/>
    <s v="100642434"/>
    <s v="IND"/>
    <s v="Industrial"/>
    <s v="5H.4103..."/>
    <s v="2320007"/>
    <x v="583"/>
    <x v="20"/>
    <s v="Post Warranty"/>
    <s v="Job Work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s v="100656832"/>
    <s v="PG"/>
    <s v="LHP"/>
    <s v="4H.8934..."/>
    <s v="2320403"/>
    <x v="584"/>
    <x v="8"/>
    <s v="KOEL Bandhan Plus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5"/>
    <s v="KALA Care Global LLP - Vijayapura"/>
    <s v="100656832"/>
    <s v="PG"/>
    <s v="LHP"/>
    <s v="4H.8934..."/>
    <s v="2320403"/>
    <x v="584"/>
    <x v="8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5"/>
    <s v="KALA Care Global LLP - Vijayapura"/>
    <s v="100656832"/>
    <s v="PG"/>
    <s v="LHP"/>
    <s v="4H.8934..."/>
    <s v="2320403"/>
    <x v="584"/>
    <x v="8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5"/>
    <s v="KALA Care Global LLP - Vijayapura"/>
    <s v="100656832"/>
    <s v="PG"/>
    <s v="LHP"/>
    <s v="4H.8934..."/>
    <s v="2320403"/>
    <x v="584"/>
    <x v="8"/>
    <s v="KOEL Bandhan Plus"/>
    <s v="PM"/>
    <s v="BPR"/>
    <s v="Spare Parts"/>
    <s v="4H.1493.01.0.SP"/>
    <s v="POLY V BELT"/>
    <n v="1"/>
    <n v="713.35"/>
  </r>
  <r>
    <s v="ZO_West (CS)"/>
    <s v="420435"/>
    <s v="KALA Care Global LLP - Pune"/>
    <x v="5"/>
    <s v="KALA Care Global LLP - Vijayapura"/>
    <s v="100656832"/>
    <s v="PG"/>
    <s v="LHP"/>
    <s v="4H.8934..."/>
    <s v="2320403"/>
    <x v="584"/>
    <x v="8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5"/>
    <s v="KALA Care Global LLP - Vijayapura"/>
    <s v="100656832"/>
    <s v="PG"/>
    <s v="LHP"/>
    <s v="4H.8934..."/>
    <s v="2320403"/>
    <x v="584"/>
    <x v="8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5"/>
    <s v="KALA Care Global LLP - Vijayapura"/>
    <s v="100656832"/>
    <s v="PG"/>
    <s v="LHP"/>
    <s v="4H.8934..."/>
    <s v="2320403"/>
    <x v="584"/>
    <x v="8"/>
    <s v="KOEL Bandhan Plus"/>
    <s v="PM"/>
    <s v="Oil"/>
    <s v="Oil &amp; Lubricants"/>
    <s v="82.060.10.0.13"/>
    <s v="Kirloskar Care Premium Genuine Oil 13 Liters Can"/>
    <n v="1"/>
    <n v="4709.66"/>
  </r>
  <r>
    <s v="ZO_West (CS)"/>
    <s v="420435"/>
    <s v="KALA Care Global LLP - Pune"/>
    <x v="5"/>
    <s v="KALA Care Global LLP - Vijayapura"/>
    <s v="100754860"/>
    <s v="PG"/>
    <s v="LHP"/>
    <s v="4H.7926..."/>
    <s v="2420773"/>
    <x v="585"/>
    <x v="6"/>
    <s v="CSP"/>
    <s v="B Check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s v="100754860"/>
    <s v="PG"/>
    <s v="LHP"/>
    <s v="4H.7926..."/>
    <s v="2420773"/>
    <x v="585"/>
    <x v="6"/>
    <s v="CSP"/>
    <s v="B Check"/>
    <s v="BPR"/>
    <s v="Spare Parts"/>
    <s v="06.474.05.0.00"/>
    <s v="FUEL FILTER ELEMENT ASSLY"/>
    <n v="1"/>
    <n v="1577.12"/>
  </r>
  <r>
    <s v="ZO_West (CS)"/>
    <s v="420435"/>
    <s v="KALA Care Global LLP - Pune"/>
    <x v="5"/>
    <s v="KALA Care Global LLP - Vijayapura"/>
    <s v="100754860"/>
    <s v="PG"/>
    <s v="LHP"/>
    <s v="4H.7926..."/>
    <s v="2420773"/>
    <x v="585"/>
    <x v="6"/>
    <s v="CSP"/>
    <s v="B Check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s v="100754860"/>
    <s v="PG"/>
    <s v="LHP"/>
    <s v="4H.7926..."/>
    <s v="2420773"/>
    <x v="585"/>
    <x v="6"/>
    <s v="CSP"/>
    <s v="B Check"/>
    <s v="BPR"/>
    <s v="Spare Parts"/>
    <s v="82.020.35.1.01"/>
    <s v="Kirloskar Care Genuine Coolant Premix 1 Liter Can"/>
    <n v="2"/>
    <n v="386.44"/>
  </r>
  <r>
    <s v="ZO_West (CS)"/>
    <s v="420435"/>
    <s v="KALA Care Global LLP - Pune"/>
    <x v="5"/>
    <s v="KALA Care Global LLP - Vijayapura"/>
    <s v="100754860"/>
    <s v="PG"/>
    <s v="LHP"/>
    <s v="4H.7926..."/>
    <s v="2420773"/>
    <x v="585"/>
    <x v="6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5"/>
    <s v="KALA Care Global LLP - Vijayapura"/>
    <s v="100754860"/>
    <s v="PG"/>
    <s v="LHP"/>
    <s v="4H.7926..."/>
    <s v="2420773"/>
    <x v="585"/>
    <x v="6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5"/>
    <s v="KALA Care Global LLP - Vijayapura"/>
    <s v="100754860"/>
    <s v="PG"/>
    <s v="LHP"/>
    <s v="4H.7926..."/>
    <s v="2420773"/>
    <x v="585"/>
    <x v="6"/>
    <s v="CSP"/>
    <s v="B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5"/>
    <s v="KALA Care Global LLP - Vijayapura"/>
    <s v="100845886"/>
    <s v="PG"/>
    <s v="LHP"/>
    <s v="GP3.8601..."/>
    <s v="2521847"/>
    <x v="586"/>
    <x v="3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5"/>
    <s v="KALA Care Global LLP - Vijayapura"/>
    <s v="100845886"/>
    <s v="PG"/>
    <s v="LHP"/>
    <s v="GP3.8601..."/>
    <s v="2521847"/>
    <x v="586"/>
    <x v="3"/>
    <s v="CSP"/>
    <s v="B Check"/>
    <s v="BPR"/>
    <s v="Spare Parts"/>
    <s v="GP3.047.55.0.PR"/>
    <s v="SPINON FUEL FILTER"/>
    <n v="1"/>
    <n v="1337.29"/>
  </r>
  <r>
    <s v="ZO_West (CS)"/>
    <s v="420435"/>
    <s v="KALA Care Global LLP - Pune"/>
    <x v="5"/>
    <s v="KALA Care Global LLP - Vijayapura"/>
    <s v="100845886"/>
    <s v="PG"/>
    <s v="LHP"/>
    <s v="GP3.8601..."/>
    <s v="2521847"/>
    <x v="586"/>
    <x v="3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5"/>
    <s v="KALA Care Global LLP - Vijayapura"/>
    <s v="100932262"/>
    <s v="IND"/>
    <s v="Industrial"/>
    <s v="4H.3315..."/>
    <s v="2620102"/>
    <x v="587"/>
    <x v="2"/>
    <s v="CSP"/>
    <s v="A Check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s v="100932262"/>
    <s v="IND"/>
    <s v="Industrial"/>
    <s v="4H.3315..."/>
    <s v="2620102"/>
    <x v="587"/>
    <x v="2"/>
    <s v="CSP"/>
    <s v="A Check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s v="100932262"/>
    <s v="IND"/>
    <s v="Industrial"/>
    <s v="4H.3315..."/>
    <s v="2620102"/>
    <x v="587"/>
    <x v="2"/>
    <s v="CSP"/>
    <s v="A Check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5"/>
    <s v="KALA Care Global LLP - Vijayapura"/>
    <s v="100932262"/>
    <s v="IND"/>
    <s v="Industrial"/>
    <s v="4H.3315..."/>
    <s v="2620102"/>
    <x v="587"/>
    <x v="2"/>
    <s v="CSP"/>
    <s v="A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5"/>
    <s v="KALA Care Global LLP - Vijayapura"/>
    <s v="100937481"/>
    <s v="PG"/>
    <s v="LHP"/>
    <s v="3H.8903.C4.."/>
    <s v="2620847"/>
    <x v="588"/>
    <x v="2"/>
    <s v="Warranty"/>
    <s v="B/D Warranty"/>
    <s v="BPR"/>
    <s v="Spare Parts"/>
    <s v="5H.019.01.0.00"/>
    <s v="FUEL FILTER WITH HAND PRIMER (E083442171)"/>
    <n v="1"/>
    <n v="3065.83"/>
  </r>
  <r>
    <s v="ZO_West (CS)"/>
    <s v="420435"/>
    <s v="KALA Care Global LLP - Pune"/>
    <x v="5"/>
    <s v="KALA Care Global LLP - Vijayapura"/>
    <s v="100937481"/>
    <s v="PG"/>
    <s v="LHP"/>
    <s v="3H.8903.C4.."/>
    <s v="2620847"/>
    <x v="588"/>
    <x v="2"/>
    <s v="Warranty"/>
    <s v="B/D Warranty"/>
    <s v="Non BPR"/>
    <s v="Spare Parts"/>
    <s v="GP3.049.01.0.PR"/>
    <s v="COMMON RAIL"/>
    <n v="1"/>
    <n v="13285.51"/>
  </r>
  <r>
    <s v="ZO_West (CS)"/>
    <s v="420435"/>
    <s v="KALA Care Global LLP - Pune"/>
    <x v="5"/>
    <s v="KALA Care Global LLP - Vijayapura"/>
    <s v="1720007"/>
    <s v="PG"/>
    <s v="LHP"/>
    <s v="4H.3423..."/>
    <s v="1120006"/>
    <x v="589"/>
    <x v="0"/>
    <s v="KOEL AMC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5"/>
    <s v="KALA Care Global LLP - Vijayapura"/>
    <s v="1720007"/>
    <s v="PG"/>
    <s v="LHP"/>
    <s v="4H.3423..."/>
    <s v="1120006"/>
    <x v="589"/>
    <x v="0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5"/>
    <s v="KALA Care Global LLP - Vijayapura"/>
    <s v="1720007"/>
    <s v="PG"/>
    <s v="LHP"/>
    <s v="4H.3423..."/>
    <s v="1120006"/>
    <x v="589"/>
    <x v="0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5"/>
    <s v="KALA Care Global LLP - Vijayapura"/>
    <s v="1720007"/>
    <s v="PG"/>
    <s v="LHP"/>
    <s v="4H.3423..."/>
    <s v="1120006"/>
    <x v="589"/>
    <x v="0"/>
    <s v="KOEL AMC"/>
    <s v="PM"/>
    <s v="Oil"/>
    <s v="Oil &amp; Lubricants"/>
    <s v="82.050.10.0.13"/>
    <s v="Kirloskar Care Super Genuine Oil 13 Liters Can"/>
    <n v="1"/>
    <n v="5071.82"/>
  </r>
  <r>
    <s v="ZO_West (CS)"/>
    <s v="420435"/>
    <s v="KALA Care Global LLP - Pune"/>
    <x v="5"/>
    <s v="KALA Care Global LLP - Vijayapura"/>
    <s v="1832552"/>
    <s v="PG"/>
    <s v="LHP"/>
    <s v="47.3037..."/>
    <s v="1100398"/>
    <x v="590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5"/>
    <s v="KALA Care Global LLP - Vijayapura"/>
    <s v="1832552"/>
    <s v="PG"/>
    <s v="LHP"/>
    <s v="47.3037..."/>
    <s v="1100398"/>
    <x v="590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5"/>
    <s v="KALA Care Global LLP - Vijayapura"/>
    <s v="1832552"/>
    <s v="PG"/>
    <s v="LHP"/>
    <s v="47.3037..."/>
    <s v="1100398"/>
    <x v="590"/>
    <x v="19"/>
    <s v="KOEL AMC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5"/>
    <s v="KALA Care Global LLP - Vijayapura"/>
    <s v="1832552"/>
    <s v="PG"/>
    <s v="LHP"/>
    <s v="47.3037..."/>
    <s v="1100398"/>
    <x v="590"/>
    <x v="19"/>
    <s v="KOEL AMC"/>
    <s v="PM"/>
    <s v="Oil"/>
    <s v="Oil &amp; Lubricants"/>
    <s v="82.050.10.0.05"/>
    <s v="Kirloskar Care Super Genuine Oil 5 Liters Can"/>
    <n v="2"/>
    <n v="4071.58"/>
  </r>
  <r>
    <s v="ZO_West (CS)"/>
    <s v="420435"/>
    <s v="KALA Care Global LLP - Pune"/>
    <x v="5"/>
    <s v="KALA Care Global LLP - Vijayapura"/>
    <s v="1998947"/>
    <s v="PG"/>
    <s v="LHP"/>
    <s v="3H.9024..."/>
    <s v="1220165"/>
    <x v="591"/>
    <x v="6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5"/>
    <s v="KALA Care Global LLP - Vijayapura"/>
    <s v="1998947"/>
    <s v="PG"/>
    <s v="LHP"/>
    <s v="3H.9024..."/>
    <s v="1220165"/>
    <x v="591"/>
    <x v="6"/>
    <s v="KOEL Bandhan Plus"/>
    <s v="PM"/>
    <s v="BPR"/>
    <s v="Spare Parts"/>
    <s v="04.586.03.0.00"/>
    <s v="MAIN ELEMENT FOR  AIR CLEANER"/>
    <n v="1"/>
    <n v="729.81"/>
  </r>
  <r>
    <s v="ZO_West (CS)"/>
    <s v="420435"/>
    <s v="KALA Care Global LLP - Pune"/>
    <x v="5"/>
    <s v="KALA Care Global LLP - Vijayapura"/>
    <s v="1998947"/>
    <s v="PG"/>
    <s v="LHP"/>
    <s v="3H.9024..."/>
    <s v="1220165"/>
    <x v="591"/>
    <x v="6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5"/>
    <s v="KALA Care Global LLP - Vijayapura"/>
    <s v="1998947"/>
    <s v="PG"/>
    <s v="LHP"/>
    <s v="3H.9024..."/>
    <s v="1220165"/>
    <x v="591"/>
    <x v="6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5"/>
    <s v="KALA Care Global LLP - Vijayapura"/>
    <s v="1998947"/>
    <s v="PG"/>
    <s v="LHP"/>
    <s v="3H.9024..."/>
    <s v="1220165"/>
    <x v="591"/>
    <x v="6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5"/>
    <s v="KALA Care Global LLP - Vijayapura"/>
    <m/>
    <m/>
    <m/>
    <m/>
    <m/>
    <x v="592"/>
    <x v="18"/>
    <s v="OTC Order"/>
    <s v="OTC Order"/>
    <s v="Allied Oil"/>
    <s v="Allied Oil"/>
    <s v="82.068.10.0.26"/>
    <s v="Kirloskar Care Hydraulic Oil_68 HLP_26 Ltr"/>
    <n v="1"/>
    <n v="3644.07"/>
  </r>
  <r>
    <s v="ZO_West (CS)"/>
    <s v="420435"/>
    <s v="KALA Care Global LLP - Pune"/>
    <x v="5"/>
    <s v="KALA Care Global LLP - Vijayapura"/>
    <m/>
    <m/>
    <m/>
    <m/>
    <m/>
    <x v="593"/>
    <x v="18"/>
    <s v="OTC Order"/>
    <s v="OTC Order"/>
    <s v="BPR"/>
    <s v="Spare Parts"/>
    <s v="4H.1086.01.0.00"/>
    <s v="PRIMARY FILTER ELEMENT ASSLY"/>
    <n v="1"/>
    <n v="1261.8599999999999"/>
  </r>
  <r>
    <s v="ZO_West (CS)"/>
    <s v="420435"/>
    <s v="KALA Care Global LLP - Pune"/>
    <x v="5"/>
    <s v="KALA Care Global LLP - Vijayapura"/>
    <m/>
    <m/>
    <m/>
    <m/>
    <m/>
    <x v="594"/>
    <x v="15"/>
    <s v="OTC Order"/>
    <s v="OTC Order"/>
    <s v="BPR"/>
    <s v="Spare Parts"/>
    <s v="06.436.01.0.00"/>
    <s v="SPIN ON LUBE OIL FILTER"/>
    <n v="1"/>
    <n v="552.54"/>
  </r>
  <r>
    <s v="ZO_West (CS)"/>
    <s v="420435"/>
    <s v="KALA Care Global LLP - Pune"/>
    <x v="5"/>
    <s v="KALA Care Global LLP - Vijayapura"/>
    <m/>
    <m/>
    <m/>
    <m/>
    <m/>
    <x v="594"/>
    <x v="15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595"/>
    <x v="15"/>
    <s v="OTC Order"/>
    <s v="OTC Order"/>
    <s v="BPR"/>
    <s v="Spare Parts"/>
    <s v="82.020.35.1.05"/>
    <s v="Kirloskar Care Genuine Coolant Premix 5 Liter Can"/>
    <n v="1"/>
    <n v="738.14"/>
  </r>
  <r>
    <s v="ZO_West (CS)"/>
    <s v="420435"/>
    <s v="KALA Care Global LLP - Pune"/>
    <x v="5"/>
    <s v="KALA Care Global LLP - Vijayapura"/>
    <m/>
    <m/>
    <m/>
    <m/>
    <m/>
    <x v="596"/>
    <x v="15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5"/>
    <s v="KALA Care Global LLP - Vijayapura"/>
    <m/>
    <m/>
    <m/>
    <m/>
    <m/>
    <x v="596"/>
    <x v="15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596"/>
    <x v="15"/>
    <s v="OTC Order"/>
    <s v="OTC Order"/>
    <s v="BPR"/>
    <s v="Spare Parts"/>
    <s v="4H.2206.01.0.00"/>
    <s v="F 002 H24 451- FUEL FILTER CARTRIDGE SUITABLE FOR ROTARY FIP (BOSCH C107)"/>
    <n v="1"/>
    <n v="1213.56"/>
  </r>
  <r>
    <s v="ZO_West (CS)"/>
    <s v="420435"/>
    <s v="KALA Care Global LLP - Pune"/>
    <x v="5"/>
    <s v="KALA Care Global LLP - Vijayapura"/>
    <m/>
    <m/>
    <m/>
    <m/>
    <m/>
    <x v="596"/>
    <x v="15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597"/>
    <x v="4"/>
    <s v="OTC Order"/>
    <s v="OTC Order"/>
    <s v="BPR"/>
    <s v="Spare Parts"/>
    <s v="02.542.05.0.00"/>
    <s v="AIR CLEANER ELEMENT"/>
    <n v="1"/>
    <n v="313.56"/>
  </r>
  <r>
    <s v="ZO_West (CS)"/>
    <s v="420435"/>
    <s v="KALA Care Global LLP - Pune"/>
    <x v="5"/>
    <s v="KALA Care Global LLP - Vijayapura"/>
    <m/>
    <m/>
    <m/>
    <m/>
    <m/>
    <x v="597"/>
    <x v="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5"/>
    <s v="KALA Care Global LLP - Vijayapura"/>
    <m/>
    <m/>
    <m/>
    <m/>
    <m/>
    <x v="597"/>
    <x v="4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5"/>
    <s v="KALA Care Global LLP - Vijayapura"/>
    <m/>
    <m/>
    <m/>
    <m/>
    <m/>
    <x v="597"/>
    <x v="4"/>
    <s v="OTC Order"/>
    <s v="OTC Order"/>
    <s v="BPR"/>
    <s v="Spare Parts"/>
    <s v="T4.134.05.0.PR"/>
    <s v="4PK  EPDM POLY- V BELT"/>
    <n v="1"/>
    <n v="795.76"/>
  </r>
  <r>
    <s v="ZO_West (CS)"/>
    <s v="420435"/>
    <s v="KALA Care Global LLP - Pune"/>
    <x v="5"/>
    <s v="KALA Care Global LLP - Vijayapura"/>
    <m/>
    <m/>
    <m/>
    <m/>
    <m/>
    <x v="597"/>
    <x v="4"/>
    <s v="OTC Order"/>
    <s v="OTC Order"/>
    <s v="Oil"/>
    <s v="Oil &amp; Lubricants"/>
    <s v="82.060.10.0.07"/>
    <s v="Kirloskar Care Premium Genuine Oil 7.5 Liters Can"/>
    <n v="1"/>
    <n v="2222.88"/>
  </r>
  <r>
    <s v="ZO_West (CS)"/>
    <s v="420435"/>
    <s v="KALA Care Global LLP - Pune"/>
    <x v="5"/>
    <s v="KALA Care Global LLP - Vijayapura"/>
    <m/>
    <m/>
    <m/>
    <m/>
    <m/>
    <x v="598"/>
    <x v="4"/>
    <s v="OTC Order"/>
    <s v="OTC Order"/>
    <s v="BPR"/>
    <s v="Spare Parts"/>
    <s v="34.151.04.0.00"/>
    <s v="FUEL PIPE 7.5 14X14 B 700 PB"/>
    <n v="1"/>
    <n v="458.47"/>
  </r>
  <r>
    <s v="ZO_West (CS)"/>
    <s v="420435"/>
    <s v="KALA Care Global LLP - Pune"/>
    <x v="5"/>
    <s v="KALA Care Global LLP - Vijayapura"/>
    <m/>
    <m/>
    <m/>
    <m/>
    <m/>
    <x v="598"/>
    <x v="4"/>
    <s v="OTC Order"/>
    <s v="OTC Order"/>
    <s v="BPR"/>
    <s v="Spare Parts"/>
    <s v="82.020.35.1.05"/>
    <s v="Kirloskar Care Genuine Coolant Premix 5 Liter Can"/>
    <n v="4"/>
    <n v="2952.56"/>
  </r>
  <r>
    <s v="ZO_West (CS)"/>
    <s v="420435"/>
    <s v="KALA Care Global LLP - Pune"/>
    <x v="5"/>
    <s v="KALA Care Global LLP - Vijayapura"/>
    <m/>
    <m/>
    <m/>
    <m/>
    <m/>
    <x v="599"/>
    <x v="4"/>
    <s v="OTC Order"/>
    <s v="OTC Order"/>
    <s v="BPR"/>
    <s v="Spare Parts"/>
    <s v="4H.2206.10.0.00"/>
    <s v="F 002 H22 149 FUELFILTER ASSEMBLY"/>
    <n v="1"/>
    <n v="2505.9299999999998"/>
  </r>
  <r>
    <s v="ZO_West (CS)"/>
    <s v="420435"/>
    <s v="KALA Care Global LLP - Pune"/>
    <x v="5"/>
    <s v="KALA Care Global LLP - Vijayapura"/>
    <m/>
    <m/>
    <m/>
    <m/>
    <m/>
    <x v="600"/>
    <x v="4"/>
    <s v="OTC Order"/>
    <s v="OTC Order"/>
    <s v="BPR"/>
    <s v="Spare Parts"/>
    <s v="4H.009.12.0.00"/>
    <s v="ROCKER COVER JOINT METALIC"/>
    <n v="1"/>
    <n v="560.16999999999996"/>
  </r>
  <r>
    <s v="ZO_West (CS)"/>
    <s v="420435"/>
    <s v="KALA Care Global LLP - Pune"/>
    <x v="5"/>
    <s v="KALA Care Global LLP - Vijayapura"/>
    <m/>
    <m/>
    <m/>
    <m/>
    <m/>
    <x v="601"/>
    <x v="1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5"/>
    <s v="KALA Care Global LLP - Vijayapura"/>
    <m/>
    <m/>
    <m/>
    <m/>
    <m/>
    <x v="601"/>
    <x v="1"/>
    <s v="OTC Order"/>
    <s v="OTC Order"/>
    <s v="BPR"/>
    <s v="Spare Parts"/>
    <s v="3H.132.01.0.00"/>
    <s v="PRIMARY ELEMENT"/>
    <n v="1"/>
    <n v="418.64"/>
  </r>
  <r>
    <s v="ZO_West (CS)"/>
    <s v="420435"/>
    <s v="KALA Care Global LLP - Pune"/>
    <x v="5"/>
    <s v="KALA Care Global LLP - Vijayapura"/>
    <m/>
    <m/>
    <m/>
    <m/>
    <m/>
    <x v="602"/>
    <x v="22"/>
    <s v="OTC Order"/>
    <s v="OTC Order"/>
    <s v="BPR"/>
    <s v="Spare Parts"/>
    <s v="82.020.35.1.01"/>
    <s v="Kirloskar Care Genuine Coolant Premix 1 Liter Can"/>
    <n v="3"/>
    <n v="579.66"/>
  </r>
  <r>
    <s v="ZO_West (CS)"/>
    <s v="420435"/>
    <s v="KALA Care Global LLP - Pune"/>
    <x v="5"/>
    <s v="KALA Care Global LLP - Vijayapura"/>
    <m/>
    <m/>
    <m/>
    <m/>
    <m/>
    <x v="603"/>
    <x v="22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5"/>
    <s v="KALA Care Global LLP - Vijayapura"/>
    <m/>
    <m/>
    <m/>
    <m/>
    <m/>
    <x v="603"/>
    <x v="22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5"/>
    <s v="KALA Care Global LLP - Vijayapura"/>
    <m/>
    <m/>
    <m/>
    <m/>
    <m/>
    <x v="604"/>
    <x v="9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5"/>
    <s v="KALA Care Global LLP - Vijayapura"/>
    <m/>
    <m/>
    <m/>
    <m/>
    <m/>
    <x v="605"/>
    <x v="9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5"/>
    <s v="KALA Care Global LLP - Vijayapura"/>
    <m/>
    <m/>
    <m/>
    <m/>
    <m/>
    <x v="605"/>
    <x v="9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5"/>
    <s v="KALA Care Global LLP - Vijayapura"/>
    <m/>
    <m/>
    <m/>
    <m/>
    <m/>
    <x v="605"/>
    <x v="9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5"/>
    <s v="KALA Care Global LLP - Vijayapura"/>
    <m/>
    <m/>
    <m/>
    <m/>
    <m/>
    <x v="606"/>
    <x v="9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5"/>
    <s v="KALA Care Global LLP - Vijayapura"/>
    <m/>
    <m/>
    <m/>
    <m/>
    <m/>
    <x v="607"/>
    <x v="13"/>
    <s v="OTC Order"/>
    <s v="OTC Order"/>
    <s v="BPR"/>
    <s v="Spare Parts"/>
    <s v="82.110.20.0.20"/>
    <s v="Genuine D.E.F. 20 litre can"/>
    <n v="2"/>
    <n v="3383.06"/>
  </r>
  <r>
    <s v="ZO_West (CS)"/>
    <s v="420435"/>
    <s v="KALA Care Global LLP - Pune"/>
    <x v="5"/>
    <s v="KALA Care Global LLP - Vijayapura"/>
    <m/>
    <m/>
    <m/>
    <m/>
    <m/>
    <x v="608"/>
    <x v="13"/>
    <s v="OTC Order"/>
    <s v="OTC Order"/>
    <s v="BPR"/>
    <s v="Spare Parts"/>
    <s v="82.020.35.1.01"/>
    <s v="Kirloskar Care Genuine Coolant Premix 1 Liter Can"/>
    <n v="1"/>
    <n v="193.22"/>
  </r>
  <r>
    <s v="ZO_West (CS)"/>
    <s v="420435"/>
    <s v="KALA Care Global LLP - Pune"/>
    <x v="5"/>
    <s v="KALA Care Global LLP - Vijayapura"/>
    <m/>
    <m/>
    <m/>
    <m/>
    <m/>
    <x v="609"/>
    <x v="2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09"/>
    <x v="20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609"/>
    <x v="20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5"/>
    <s v="KALA Care Global LLP - Vijayapura"/>
    <m/>
    <m/>
    <m/>
    <m/>
    <m/>
    <x v="609"/>
    <x v="20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10"/>
    <x v="20"/>
    <s v="OTC Order"/>
    <s v="OTC Order"/>
    <s v="BPR"/>
    <s v="Spare Parts"/>
    <s v="4H.1086.01.0.00"/>
    <s v="PRIMARY FILTER ELEMENT ASSLY"/>
    <n v="1"/>
    <n v="1261.8599999999999"/>
  </r>
  <r>
    <s v="ZO_West (CS)"/>
    <s v="420435"/>
    <s v="KALA Care Global LLP - Pune"/>
    <x v="5"/>
    <s v="KALA Care Global LLP - Vijayapura"/>
    <m/>
    <m/>
    <m/>
    <m/>
    <m/>
    <x v="610"/>
    <x v="20"/>
    <s v="OTC Order"/>
    <s v="OTC Order"/>
    <s v="BPR"/>
    <s v="Spare Parts"/>
    <s v="4H.1086.02.0.00"/>
    <s v="SAFETY FILTER ELEMENT"/>
    <n v="1"/>
    <n v="861.86"/>
  </r>
  <r>
    <s v="ZO_West (CS)"/>
    <s v="420435"/>
    <s v="KALA Care Global LLP - Pune"/>
    <x v="5"/>
    <s v="KALA Care Global LLP - Vijayapura"/>
    <m/>
    <m/>
    <m/>
    <m/>
    <m/>
    <x v="611"/>
    <x v="8"/>
    <s v="OTC Order"/>
    <s v="OTC Order"/>
    <s v="BPR"/>
    <s v="Spare Parts"/>
    <s v="4H.069.01.0.00"/>
    <s v="V BELT: XPA 1250 COGGED"/>
    <n v="1"/>
    <n v="651.69000000000005"/>
  </r>
  <r>
    <s v="ZO_West (CS)"/>
    <s v="420435"/>
    <s v="KALA Care Global LLP - Pune"/>
    <x v="5"/>
    <s v="KALA Care Global LLP - Vijayapura"/>
    <m/>
    <m/>
    <m/>
    <m/>
    <m/>
    <x v="612"/>
    <x v="17"/>
    <s v="OTC Order"/>
    <s v="OTC Order"/>
    <s v="BPR"/>
    <s v="Spare Parts"/>
    <s v="82.020.35.1.05"/>
    <s v="Kirloskar Care Genuine Coolant Premix 5 Liter Can"/>
    <n v="1"/>
    <n v="738.14"/>
  </r>
  <r>
    <s v="ZO_West (CS)"/>
    <s v="420435"/>
    <s v="KALA Care Global LLP - Pune"/>
    <x v="5"/>
    <s v="KALA Care Global LLP - Vijayapura"/>
    <m/>
    <m/>
    <m/>
    <m/>
    <m/>
    <x v="613"/>
    <x v="23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5"/>
    <s v="KALA Care Global LLP - Vijayapura"/>
    <m/>
    <m/>
    <m/>
    <m/>
    <m/>
    <x v="613"/>
    <x v="23"/>
    <s v="OTC Order"/>
    <s v="OTC Order"/>
    <s v="Non BPR"/>
    <s v="Spare Parts"/>
    <s v="6H.1193.02.0.00"/>
    <s v="BYPASS FILTER"/>
    <n v="1"/>
    <n v="1405.08"/>
  </r>
  <r>
    <s v="ZO_West (CS)"/>
    <s v="420435"/>
    <s v="KALA Care Global LLP - Pune"/>
    <x v="5"/>
    <s v="KALA Care Global LLP - Vijayapura"/>
    <m/>
    <m/>
    <m/>
    <m/>
    <m/>
    <x v="614"/>
    <x v="23"/>
    <s v="OTC Order"/>
    <s v="OTC Order"/>
    <s v="BPR"/>
    <s v="Spare Parts"/>
    <s v="06.436.01.0.00"/>
    <s v="SPIN ON LUBE OIL FILTER"/>
    <n v="1"/>
    <n v="552.54"/>
  </r>
  <r>
    <s v="ZO_West (CS)"/>
    <s v="420435"/>
    <s v="KALA Care Global LLP - Pune"/>
    <x v="5"/>
    <s v="KALA Care Global LLP - Vijayapura"/>
    <m/>
    <m/>
    <m/>
    <m/>
    <m/>
    <x v="614"/>
    <x v="23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15"/>
    <x v="23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5"/>
    <s v="KALA Care Global LLP - Vijayapura"/>
    <m/>
    <m/>
    <m/>
    <m/>
    <m/>
    <x v="615"/>
    <x v="23"/>
    <s v="OTC Order"/>
    <s v="OTC Order"/>
    <s v="BPR"/>
    <s v="Spare Parts"/>
    <s v="06.757.04.0.00"/>
    <s v="SAFETY AIR FILTER ELEMNT"/>
    <n v="1"/>
    <n v="411.02"/>
  </r>
  <r>
    <s v="ZO_West (CS)"/>
    <s v="420435"/>
    <s v="KALA Care Global LLP - Pune"/>
    <x v="5"/>
    <s v="KALA Care Global LLP - Vijayapura"/>
    <m/>
    <m/>
    <m/>
    <m/>
    <m/>
    <x v="615"/>
    <x v="23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616"/>
    <x v="12"/>
    <s v="OTC Order"/>
    <s v="OTC Order"/>
    <s v="BPR"/>
    <s v="Spare Parts"/>
    <s v="4H.052.12.0.00"/>
    <s v="JOINT FOR DELIVERY VOLUTE"/>
    <n v="1"/>
    <n v="55.93"/>
  </r>
  <r>
    <s v="ZO_West (CS)"/>
    <s v="420435"/>
    <s v="KALA Care Global LLP - Pune"/>
    <x v="5"/>
    <s v="KALA Care Global LLP - Vijayapura"/>
    <m/>
    <m/>
    <m/>
    <m/>
    <m/>
    <x v="616"/>
    <x v="12"/>
    <s v="OTC Order"/>
    <s v="OTC Order"/>
    <s v="BPR"/>
    <s v="Spare Parts"/>
    <s v="4H.1210.10.0.00"/>
    <s v="WATER PUMP ASSLY 282.5 W/O PULLEY"/>
    <n v="1"/>
    <n v="5761.86"/>
  </r>
  <r>
    <s v="ZO_West (CS)"/>
    <s v="420435"/>
    <s v="KALA Care Global LLP - Pune"/>
    <x v="5"/>
    <s v="KALA Care Global LLP - Vijayapura"/>
    <m/>
    <m/>
    <m/>
    <m/>
    <m/>
    <x v="617"/>
    <x v="12"/>
    <s v="OTC Order"/>
    <s v="OTC Order"/>
    <s v="BPR"/>
    <s v="Spare Parts"/>
    <s v="D8.319.03.0.00"/>
    <s v="AIR CLEANER ELEMENT MAHLE (KFA-02-1-7294)"/>
    <n v="1"/>
    <n v="563.55999999999995"/>
  </r>
  <r>
    <s v="ZO_West (CS)"/>
    <s v="420435"/>
    <s v="KALA Care Global LLP - Pune"/>
    <x v="5"/>
    <s v="KALA Care Global LLP - Vijayapura"/>
    <m/>
    <m/>
    <m/>
    <m/>
    <m/>
    <x v="618"/>
    <x v="14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5"/>
    <s v="KALA Care Global LLP - Vijayapura"/>
    <m/>
    <m/>
    <m/>
    <m/>
    <m/>
    <x v="619"/>
    <x v="14"/>
    <s v="OTC Order"/>
    <s v="OTC Order"/>
    <s v="BPR"/>
    <s v="Spare Parts"/>
    <s v="03.040.19.0.00"/>
    <s v="LUBE OIL FILTER ELEMENT"/>
    <n v="1"/>
    <n v="108.47"/>
  </r>
  <r>
    <s v="ZO_West (CS)"/>
    <s v="420435"/>
    <s v="KALA Care Global LLP - Pune"/>
    <x v="5"/>
    <s v="KALA Care Global LLP - Vijayapura"/>
    <m/>
    <m/>
    <m/>
    <m/>
    <m/>
    <x v="619"/>
    <x v="14"/>
    <s v="OTC Order"/>
    <s v="OTC Order"/>
    <s v="BPR"/>
    <s v="Spare Parts"/>
    <s v="34.999.15.0.00"/>
    <s v="FUEL FILTER KIT 0.5 LTR"/>
    <n v="1"/>
    <n v="127.12"/>
  </r>
  <r>
    <s v="ZO_West (CS)"/>
    <s v="420435"/>
    <s v="KALA Care Global LLP - Pune"/>
    <x v="5"/>
    <s v="KALA Care Global LLP - Vijayapura"/>
    <m/>
    <m/>
    <m/>
    <m/>
    <m/>
    <x v="619"/>
    <x v="14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4H.024.12.0.00"/>
    <s v="PRIMARY FILTER ELEMENT"/>
    <n v="1"/>
    <n v="1219.49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4H.024.13.0.00"/>
    <s v="SAFETY FILTER ELEMENT"/>
    <n v="1"/>
    <n v="538.14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BPR"/>
    <s v="Spare Parts"/>
    <s v="4H.069.01.0.00"/>
    <s v="V BELT: XPA 1250 COGGED"/>
    <n v="1"/>
    <n v="651.69000000000005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5"/>
    <s v="KALA Care Global LLP - Vijayapura"/>
    <m/>
    <m/>
    <m/>
    <m/>
    <m/>
    <x v="620"/>
    <x v="1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5"/>
    <s v="KALA Care Global LLP - Vijayapura"/>
    <m/>
    <m/>
    <m/>
    <m/>
    <m/>
    <x v="621"/>
    <x v="3"/>
    <s v="OTC Order"/>
    <s v="OTC Order"/>
    <s v="BPR"/>
    <s v="Spare Parts"/>
    <s v="04.270.01.0.00"/>
    <s v="SPIN ON LUBE OIL FILTER"/>
    <n v="3"/>
    <n v="1100.8499999999999"/>
  </r>
  <r>
    <s v="ZO_West (CS)"/>
    <s v="420435"/>
    <s v="KALA Care Global LLP - Pune"/>
    <x v="5"/>
    <s v="KALA Care Global LLP - Vijayapura"/>
    <m/>
    <m/>
    <m/>
    <m/>
    <m/>
    <x v="622"/>
    <x v="3"/>
    <s v="OTC Order"/>
    <s v="OTC Order"/>
    <s v="BPR"/>
    <s v="Spare Parts"/>
    <s v="06.436.01.0.00"/>
    <s v="SPIN ON LUBE OIL FILTER"/>
    <n v="1"/>
    <n v="552.54"/>
  </r>
  <r>
    <s v="ZO_West (CS)"/>
    <s v="420435"/>
    <s v="KALA Care Global LLP - Pune"/>
    <x v="5"/>
    <s v="KALA Care Global LLP - Vijayapura"/>
    <m/>
    <m/>
    <m/>
    <m/>
    <m/>
    <x v="622"/>
    <x v="3"/>
    <s v="OTC Order"/>
    <s v="OTC Order"/>
    <s v="BPR"/>
    <s v="Spare Parts"/>
    <s v="6H.411.01.0.00"/>
    <s v="SAFETY AIR FILTER ELEMENT"/>
    <n v="1"/>
    <n v="494.92"/>
  </r>
  <r>
    <s v="ZO_West (CS)"/>
    <s v="420435"/>
    <s v="KALA Care Global LLP - Pune"/>
    <x v="5"/>
    <s v="KALA Care Global LLP - Vijayapura"/>
    <m/>
    <m/>
    <m/>
    <m/>
    <m/>
    <x v="622"/>
    <x v="3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23"/>
    <x v="3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5"/>
    <s v="KALA Care Global LLP - Vijayapura"/>
    <m/>
    <m/>
    <m/>
    <m/>
    <m/>
    <x v="623"/>
    <x v="3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24"/>
    <x v="3"/>
    <s v="OTC Order"/>
    <s v="OTC Order"/>
    <s v="BPR"/>
    <s v="Spare Parts"/>
    <s v="02.542.05.0.00"/>
    <s v="AIR CLEANER ELEMENT"/>
    <n v="2"/>
    <n v="627.12"/>
  </r>
  <r>
    <s v="ZO_West (CS)"/>
    <s v="420435"/>
    <s v="KALA Care Global LLP - Pune"/>
    <x v="5"/>
    <s v="KALA Care Global LLP - Vijayapura"/>
    <m/>
    <m/>
    <m/>
    <m/>
    <m/>
    <x v="624"/>
    <x v="3"/>
    <s v="OTC Order"/>
    <s v="OTC Order"/>
    <s v="BPR"/>
    <s v="Spare Parts"/>
    <s v="3H.415.46.0.00"/>
    <s v="PRIMARY ELEMENT"/>
    <n v="1"/>
    <n v="513.55999999999995"/>
  </r>
  <r>
    <s v="ZO_West (CS)"/>
    <s v="420435"/>
    <s v="KALA Care Global LLP - Pune"/>
    <x v="5"/>
    <s v="KALA Care Global LLP - Vijayapura"/>
    <m/>
    <m/>
    <m/>
    <m/>
    <m/>
    <x v="625"/>
    <x v="6"/>
    <s v="OTC Order"/>
    <s v="OTC Order"/>
    <s v="BPR"/>
    <s v="Spare Parts"/>
    <s v="GP3.024.05.0.PR"/>
    <s v="OIL FILTER"/>
    <n v="1"/>
    <n v="577.12"/>
  </r>
  <r>
    <s v="ZO_West (CS)"/>
    <s v="420435"/>
    <s v="KALA Care Global LLP - Pune"/>
    <x v="5"/>
    <s v="KALA Care Global LLP - Vijayapura"/>
    <m/>
    <m/>
    <m/>
    <m/>
    <m/>
    <x v="625"/>
    <x v="6"/>
    <s v="OTC Order"/>
    <s v="OTC Order"/>
    <s v="BPR"/>
    <s v="Spare Parts"/>
    <s v="GP3.047.55.0.PR"/>
    <s v="SPINON FUEL FILTER"/>
    <n v="1"/>
    <n v="1120.3399999999999"/>
  </r>
  <r>
    <s v="ZO_West (CS)"/>
    <s v="420435"/>
    <s v="KALA Care Global LLP - Pune"/>
    <x v="5"/>
    <s v="KALA Care Global LLP - Vijayapura"/>
    <m/>
    <m/>
    <m/>
    <m/>
    <m/>
    <x v="626"/>
    <x v="5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26"/>
    <x v="5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5"/>
    <s v="KALA Care Global LLP - Vijayapura"/>
    <m/>
    <m/>
    <m/>
    <m/>
    <m/>
    <x v="626"/>
    <x v="5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5"/>
    <s v="KALA Care Global LLP - Vijayapura"/>
    <m/>
    <m/>
    <m/>
    <m/>
    <m/>
    <x v="626"/>
    <x v="5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27"/>
    <x v="5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27"/>
    <x v="5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5"/>
    <s v="KALA Care Global LLP - Vijayapura"/>
    <m/>
    <m/>
    <m/>
    <m/>
    <m/>
    <x v="627"/>
    <x v="5"/>
    <s v="OTC Order"/>
    <s v="OTC Order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5"/>
    <s v="KALA Care Global LLP - Vijayapura"/>
    <m/>
    <m/>
    <m/>
    <m/>
    <m/>
    <x v="627"/>
    <x v="5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28"/>
    <x v="5"/>
    <s v="OTC Order"/>
    <s v="OTC Order"/>
    <s v="BPR"/>
    <s v="Spare Parts"/>
    <s v="82.110.20.0.10"/>
    <s v="Genuine D.E.F. 10 litre can"/>
    <n v="1"/>
    <n v="605.92999999999995"/>
  </r>
  <r>
    <s v="ZO_West (CS)"/>
    <s v="420435"/>
    <s v="KALA Care Global LLP - Pune"/>
    <x v="5"/>
    <s v="KALA Care Global LLP - Vijayapura"/>
    <m/>
    <m/>
    <m/>
    <m/>
    <m/>
    <x v="628"/>
    <x v="5"/>
    <s v="OTC Order"/>
    <s v="OTC Order"/>
    <s v="BPR"/>
    <s v="Spare Parts"/>
    <s v="82.110.20.0.20"/>
    <s v="Genuine D.E.F. 20 litre can"/>
    <n v="2"/>
    <n v="3383.06"/>
  </r>
  <r>
    <s v="ZO_West (CS)"/>
    <s v="420435"/>
    <s v="KALA Care Global LLP - Pune"/>
    <x v="5"/>
    <s v="KALA Care Global LLP - Vijayapura"/>
    <m/>
    <m/>
    <m/>
    <m/>
    <m/>
    <x v="629"/>
    <x v="5"/>
    <s v="OTC Order"/>
    <s v="OTC Order"/>
    <s v="BPR"/>
    <s v="Spare Parts"/>
    <s v="06.032.03.0.00"/>
    <s v="BELT :2JAX51 LP -1326 BANDED COGGED"/>
    <n v="1"/>
    <n v="1277.97"/>
  </r>
  <r>
    <s v="ZO_West (CS)"/>
    <s v="420435"/>
    <s v="KALA Care Global LLP - Pune"/>
    <x v="5"/>
    <s v="KALA Care Global LLP - Vijayapura"/>
    <m/>
    <m/>
    <m/>
    <m/>
    <m/>
    <x v="629"/>
    <x v="5"/>
    <s v="OTC Order"/>
    <s v="OTC Order"/>
    <s v="BPR"/>
    <s v="Spare Parts"/>
    <s v="4H.168.11.0.00"/>
    <s v="RUBBER HOSE"/>
    <n v="1"/>
    <n v="296.61"/>
  </r>
  <r>
    <s v="ZO_West (CS)"/>
    <s v="420435"/>
    <s v="KALA Care Global LLP - Pune"/>
    <x v="5"/>
    <s v="KALA Care Global LLP - Vijayapura"/>
    <m/>
    <m/>
    <m/>
    <m/>
    <m/>
    <x v="630"/>
    <x v="10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5"/>
    <s v="KALA Care Global LLP - Vijayapura"/>
    <m/>
    <m/>
    <m/>
    <m/>
    <m/>
    <x v="630"/>
    <x v="10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630"/>
    <x v="10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5"/>
    <s v="KALA Care Global LLP - Vijayapura"/>
    <m/>
    <m/>
    <m/>
    <m/>
    <m/>
    <x v="630"/>
    <x v="10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5"/>
    <s v="KALA Care Global LLP - Vijayapura"/>
    <m/>
    <m/>
    <m/>
    <m/>
    <m/>
    <x v="631"/>
    <x v="1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5"/>
    <s v="KALA Care Global LLP - Vijayapura"/>
    <m/>
    <m/>
    <m/>
    <m/>
    <m/>
    <x v="631"/>
    <x v="10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5"/>
    <s v="KALA Care Global LLP - Vijayapura"/>
    <m/>
    <m/>
    <m/>
    <m/>
    <m/>
    <x v="632"/>
    <x v="11"/>
    <s v="OTC Order"/>
    <s v="OTC Order"/>
    <s v="BPR"/>
    <s v="Spare Parts"/>
    <s v="03.040.19.0.00"/>
    <s v="LUBE OIL FILTER ELEMENT"/>
    <n v="2"/>
    <n v="216.94"/>
  </r>
  <r>
    <s v="ZO_West (CS)"/>
    <s v="420435"/>
    <s v="KALA Care Global LLP - Pune"/>
    <x v="5"/>
    <s v="KALA Care Global LLP - Vijayapura"/>
    <m/>
    <m/>
    <m/>
    <m/>
    <m/>
    <x v="633"/>
    <x v="11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Bearings"/>
    <s v="B.074.4.00.003"/>
    <s v="CON ROD BEARING: HA 494"/>
    <n v="1"/>
    <n v="1502.3889799999999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Bearings"/>
    <s v="M.074.4.00.003"/>
    <s v="MAIN BEARING"/>
    <n v="1"/>
    <n v="1822.9666099999999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Bearings"/>
    <s v="S.074.5.00.703"/>
    <s v="BEARING BUSH S/E KIR HA 494"/>
    <n v="1"/>
    <n v="576.37729000000002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Bearings"/>
    <s v="W.073.7.00.003"/>
    <s v="THRUST WASHER"/>
    <n v="1"/>
    <n v="418.57763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03.007.06.0.00"/>
    <s v="OIL SEAL"/>
    <n v="1"/>
    <n v="1396.9115300000001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03.013.06.0.00"/>
    <s v="OIL SEAL"/>
    <n v="1"/>
    <n v="873.69948999999997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03.035.02.0.00"/>
    <s v="STARTER RING 121T 3.175MOD"/>
    <n v="1"/>
    <n v="1700.87814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06.436.01.0.SP"/>
    <s v="SPIN ON FILTER FOR LUBRICATING OIL"/>
    <n v="1"/>
    <n v="541.48915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06.631.02.0.00"/>
    <s v="VALVE STEM SEAL"/>
    <n v="8"/>
    <n v="970.04336000000001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06.757.03.0.00"/>
    <s v="PRIMARY ELEMENT"/>
    <n v="1"/>
    <n v="829.67780000000005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06.757.04.0.00"/>
    <s v="SAFETY AIR FILTER ELEMNT"/>
    <n v="1"/>
    <n v="402.79966000000002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2H.008.10.0.00"/>
    <s v="CYLINDER LINER ASSEMBLY"/>
    <n v="4"/>
    <n v="10118.93152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48.117.04.0.00"/>
    <s v="FUEL FILTER ELEMENT"/>
    <n v="2"/>
    <n v="297.31220000000002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48.117.05.0.00"/>
    <s v="FUEL FILTER ELEMENT"/>
    <n v="1"/>
    <n v="161.12186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4H.007.24.0.00"/>
    <s v="CYLINDER HEAD GASKET (122)"/>
    <n v="1"/>
    <n v="1747.3889799999999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4H.069.01.0.00"/>
    <s v="V BELT: XPA 1250 COGGED"/>
    <n v="1"/>
    <n v="638.65610000000004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4H.1502.10.0.00"/>
    <s v="PISTON ASSEMBLY"/>
    <n v="4"/>
    <n v="15959.06508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F6.001.58.0.00"/>
    <s v="SEALING CAP"/>
    <n v="4"/>
    <n v="112.93492000000001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BPR"/>
    <s v="Spare Parts"/>
    <s v="F6.007.35.0.00"/>
    <s v="SEALING CAP"/>
    <n v="4"/>
    <n v="132.88811999999999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5"/>
    <s v="KALA Care Global LLP - Vijayapura"/>
    <m/>
    <m/>
    <m/>
    <m/>
    <m/>
    <x v="634"/>
    <x v="11"/>
    <s v="OTC Order"/>
    <s v="OTC Order"/>
    <s v="Oil"/>
    <s v="Oil &amp; Lubricants"/>
    <s v="82.050.10.0.13"/>
    <s v="Kirloskar Care Super Genuine Oil 13 Liters Can"/>
    <n v="1"/>
    <n v="4563.6444099999999"/>
  </r>
  <r>
    <s v="ZO_West (CS)"/>
    <s v="420435"/>
    <s v="KALA Care Global LLP - Pune"/>
    <x v="5"/>
    <s v="KALA Care Global LLP - Vijayapura"/>
    <m/>
    <m/>
    <m/>
    <m/>
    <m/>
    <x v="635"/>
    <x v="11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5"/>
    <s v="KALA Care Global LLP - Vijayapura"/>
    <m/>
    <m/>
    <m/>
    <m/>
    <m/>
    <x v="636"/>
    <x v="2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5"/>
    <s v="KALA Care Global LLP - Vijayapura"/>
    <m/>
    <m/>
    <m/>
    <m/>
    <m/>
    <x v="636"/>
    <x v="24"/>
    <s v="OTC Order"/>
    <s v="OTC Order"/>
    <s v="Oil"/>
    <s v="Oil &amp; Lubricants"/>
    <s v="82.060.10.0.13"/>
    <s v="Kirloskar Care Premium Genuine Oil 13 Liters Can"/>
    <n v="12"/>
    <n v="53766.563399999999"/>
  </r>
  <r>
    <s v="ZO_West (CS)"/>
    <s v="420435"/>
    <s v="KALA Care Global LLP - Pune"/>
    <x v="5"/>
    <s v="KALA Care Global LLP - Vijayapura"/>
    <m/>
    <m/>
    <m/>
    <m/>
    <m/>
    <x v="637"/>
    <x v="24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5"/>
    <s v="KALA Care Global LLP - Vijayapura"/>
    <m/>
    <m/>
    <m/>
    <m/>
    <m/>
    <x v="638"/>
    <x v="7"/>
    <s v="OTC Order"/>
    <s v="OTC Order"/>
    <s v="BPR"/>
    <s v="Spare Parts"/>
    <s v="82.020.35.1.05"/>
    <s v="Kirloskar Care Genuine Coolant Premix 5 Liter Can"/>
    <n v="1"/>
    <n v="738.14"/>
  </r>
  <r>
    <s v="ZO_West (CS)"/>
    <s v="420435"/>
    <s v="KALA Care Global LLP - Pune"/>
    <x v="5"/>
    <s v="KALA Care Global LLP - Vijayapura"/>
    <m/>
    <m/>
    <m/>
    <m/>
    <m/>
    <x v="639"/>
    <x v="7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39"/>
    <x v="7"/>
    <s v="OTC Order"/>
    <s v="OTC Order"/>
    <s v="BPR"/>
    <s v="Spare Parts"/>
    <s v="48.117.04.0.00"/>
    <s v="FUEL FILTER ELEMENT"/>
    <n v="2"/>
    <n v="303.38"/>
  </r>
  <r>
    <s v="ZO_West (CS)"/>
    <s v="420435"/>
    <s v="KALA Care Global LLP - Pune"/>
    <x v="5"/>
    <s v="KALA Care Global LLP - Vijayapura"/>
    <m/>
    <m/>
    <m/>
    <m/>
    <m/>
    <x v="639"/>
    <x v="7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5"/>
    <s v="KALA Care Global LLP - Vijayapura"/>
    <m/>
    <m/>
    <m/>
    <m/>
    <m/>
    <x v="639"/>
    <x v="7"/>
    <s v="OTC Order"/>
    <s v="OTC Order"/>
    <s v="BPR"/>
    <s v="Spare Parts"/>
    <s v="4H.024.13.0.00"/>
    <s v="SAFETY FILTER ELEMENT"/>
    <n v="1"/>
    <n v="538.14"/>
  </r>
  <r>
    <s v="ZO_West (CS)"/>
    <s v="420435"/>
    <s v="KALA Care Global LLP - Pune"/>
    <x v="5"/>
    <s v="KALA Care Global LLP - Vijayapura"/>
    <m/>
    <m/>
    <m/>
    <m/>
    <m/>
    <x v="639"/>
    <x v="7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5"/>
    <s v="KALA Care Global LLP - Vijayapura"/>
    <m/>
    <m/>
    <m/>
    <m/>
    <m/>
    <x v="639"/>
    <x v="7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5"/>
    <s v="KALA Care Global LLP - Vijayapura"/>
    <m/>
    <m/>
    <m/>
    <m/>
    <m/>
    <x v="640"/>
    <x v="7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5"/>
    <s v="KALA Care Global LLP - Vijayapura"/>
    <m/>
    <m/>
    <m/>
    <m/>
    <m/>
    <x v="641"/>
    <x v="7"/>
    <s v="OTC Order"/>
    <s v="OTC Order"/>
    <s v="BPR"/>
    <s v="Spare Parts"/>
    <s v="F6.007.35.0.00"/>
    <s v="SEALING CAP"/>
    <n v="3"/>
    <n v="101.7"/>
  </r>
  <r>
    <s v="ZO_West (CS)"/>
    <s v="420435"/>
    <s v="KALA Care Global LLP - Pune"/>
    <x v="5"/>
    <s v="KALA Care Global LLP - Vijayapura"/>
    <m/>
    <m/>
    <m/>
    <m/>
    <m/>
    <x v="642"/>
    <x v="2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42"/>
    <x v="2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642"/>
    <x v="2"/>
    <s v="OTC Order"/>
    <s v="OTC Order"/>
    <s v="BPR"/>
    <s v="Spare Parts"/>
    <s v="4H.009.12.0.00"/>
    <s v="ROCKER COVER JOINT METALIC"/>
    <n v="1"/>
    <n v="560.16999999999996"/>
  </r>
  <r>
    <s v="ZO_West (CS)"/>
    <s v="420435"/>
    <s v="KALA Care Global LLP - Pune"/>
    <x v="5"/>
    <s v="KALA Care Global LLP - Vijayapura"/>
    <m/>
    <m/>
    <m/>
    <m/>
    <m/>
    <x v="642"/>
    <x v="2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5"/>
    <s v="KALA Care Global LLP - Vijayapura"/>
    <m/>
    <m/>
    <m/>
    <m/>
    <m/>
    <x v="642"/>
    <x v="2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5"/>
    <s v="KALA Care Global LLP - Vijayapura"/>
    <m/>
    <m/>
    <m/>
    <m/>
    <m/>
    <x v="643"/>
    <x v="2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5"/>
    <s v="KALA Care Global LLP - Vijayapura"/>
    <m/>
    <m/>
    <m/>
    <m/>
    <m/>
    <x v="644"/>
    <x v="2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44"/>
    <x v="2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644"/>
    <x v="2"/>
    <s v="OTC Order"/>
    <s v="OTC Order"/>
    <s v="BPR"/>
    <s v="Spare Parts"/>
    <s v="4H.009.12.0.00"/>
    <s v="ROCKER COVER JOINT METALIC"/>
    <n v="1"/>
    <n v="560.16999999999996"/>
  </r>
  <r>
    <s v="ZO_West (CS)"/>
    <s v="420435"/>
    <s v="KALA Care Global LLP - Pune"/>
    <x v="5"/>
    <s v="KALA Care Global LLP - Vijayapura"/>
    <m/>
    <m/>
    <m/>
    <m/>
    <m/>
    <x v="644"/>
    <x v="2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5"/>
    <s v="KALA Care Global LLP - Vijayapura"/>
    <m/>
    <m/>
    <m/>
    <m/>
    <m/>
    <x v="644"/>
    <x v="2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5"/>
    <s v="KALA Care Global LLP - Vijayapura"/>
    <m/>
    <m/>
    <m/>
    <m/>
    <m/>
    <x v="645"/>
    <x v="2"/>
    <s v="OTC Order"/>
    <s v="OTC Order"/>
    <s v="BPR"/>
    <s v="Spare Parts"/>
    <s v="5H.019.02.0.00"/>
    <s v="MAIN FUEL FILTER CARTRIDGE FOR BSIV"/>
    <n v="1"/>
    <n v="4380.51"/>
  </r>
  <r>
    <s v="ZO_West (CS)"/>
    <s v="420435"/>
    <s v="KALA Care Global LLP - Pune"/>
    <x v="5"/>
    <s v="KALA Care Global LLP - Vijayapura"/>
    <m/>
    <m/>
    <m/>
    <m/>
    <m/>
    <x v="646"/>
    <x v="1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46"/>
    <x v="19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5"/>
    <s v="KALA Care Global LLP - Vijayapura"/>
    <m/>
    <m/>
    <m/>
    <m/>
    <m/>
    <x v="646"/>
    <x v="19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5"/>
    <s v="KALA Care Global LLP - Vijayapura"/>
    <m/>
    <m/>
    <m/>
    <m/>
    <m/>
    <x v="646"/>
    <x v="19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5"/>
    <s v="KALA Care Global LLP - Vijayapura"/>
    <m/>
    <m/>
    <m/>
    <m/>
    <m/>
    <x v="647"/>
    <x v="19"/>
    <s v="OTC Order"/>
    <s v="OTC Order"/>
    <s v="BPR"/>
    <s v="Spare Parts"/>
    <s v="4H.024.13.0.00"/>
    <s v="SAFETY FILTER ELEMENT"/>
    <n v="1"/>
    <n v="538.14"/>
  </r>
  <r>
    <s v="ZO_West (CS)"/>
    <s v="420435"/>
    <s v="KALA Care Global LLP - Pune"/>
    <x v="5"/>
    <s v="KALA Care Global LLP - Vijayapura"/>
    <m/>
    <m/>
    <m/>
    <m/>
    <m/>
    <x v="647"/>
    <x v="19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5"/>
    <s v="KALA Care Global LLP - Vijayapura"/>
    <m/>
    <m/>
    <m/>
    <m/>
    <m/>
    <x v="648"/>
    <x v="19"/>
    <s v="OTC Order"/>
    <s v="OTC Order"/>
    <s v="Allied Oil"/>
    <s v="Allied Oil"/>
    <s v="82.068.10.0.26"/>
    <s v="Kirloskar Care Hydraulic Oil_68 HLP_26 Ltr"/>
    <n v="1"/>
    <n v="3644.07"/>
  </r>
  <r>
    <s v="ZO_West (CS)"/>
    <s v="420435"/>
    <s v="KALA Care Global LLP - Pune"/>
    <x v="5"/>
    <s v="KALA Care Global LLP - Vijayapura"/>
    <m/>
    <m/>
    <m/>
    <m/>
    <m/>
    <x v="648"/>
    <x v="1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5"/>
    <s v="KALA Care Global LLP - Vijayapura"/>
    <m/>
    <m/>
    <m/>
    <m/>
    <m/>
    <x v="648"/>
    <x v="19"/>
    <s v="OTC Order"/>
    <s v="OTC Order"/>
    <s v="BPR"/>
    <s v="Spare Parts"/>
    <s v="06.757.03.0.00"/>
    <s v="PRIMARY ELEMENT"/>
    <n v="1"/>
    <n v="846.61"/>
  </r>
  <r>
    <s v="ZO_West (CS)"/>
    <s v="420435"/>
    <s v="KALA Care Global LLP - Pune"/>
    <x v="5"/>
    <s v="KALA Care Global LLP - Vijayapura"/>
    <m/>
    <m/>
    <m/>
    <m/>
    <m/>
    <x v="648"/>
    <x v="19"/>
    <s v="OTC Order"/>
    <s v="OTC Order"/>
    <s v="BPR"/>
    <s v="Spare Parts"/>
    <s v="06.757.04.0.SP"/>
    <s v="SECONDARY AIR ELEMENT"/>
    <n v="1"/>
    <n v="411.02"/>
  </r>
  <r>
    <s v="ZO_West (CS)"/>
    <s v="420435"/>
    <s v="KALA Care Global LLP - Pune"/>
    <x v="5"/>
    <s v="KALA Care Global LLP - Vijayapura"/>
    <m/>
    <m/>
    <m/>
    <m/>
    <m/>
    <x v="648"/>
    <x v="19"/>
    <s v="OTC Order"/>
    <s v="OTC Order"/>
    <s v="BPR"/>
    <s v="Spare Parts"/>
    <s v="48.117.04.0.00"/>
    <s v="FUEL FILTER ELEMENT"/>
    <n v="2"/>
    <n v="303.38"/>
  </r>
  <r>
    <s v="ZO_West (CS)"/>
    <s v="420435"/>
    <s v="KALA Care Global LLP - Pune"/>
    <x v="5"/>
    <s v="KALA Care Global LLP - Vijayapura"/>
    <m/>
    <m/>
    <m/>
    <m/>
    <m/>
    <x v="648"/>
    <x v="19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5"/>
    <s v="KALA Care Global LLP - Vijayapura"/>
    <m/>
    <m/>
    <m/>
    <m/>
    <m/>
    <x v="648"/>
    <x v="19"/>
    <s v="OTC Order"/>
    <s v="OTC Order"/>
    <s v="Oil"/>
    <s v="Oil &amp; Lubricants"/>
    <s v="82.050.10.0.13"/>
    <s v="Kirloskar Care Super Genuine Oil 13 Liters Can"/>
    <n v="1"/>
    <n v="4656.78"/>
  </r>
  <r>
    <s v="ZO_West (CS)"/>
    <s v="420435"/>
    <s v="KALA Care Global LLP - Pune"/>
    <x v="5"/>
    <s v="KALA Care Global LLP - Vijayapura"/>
    <m/>
    <m/>
    <m/>
    <m/>
    <m/>
    <x v="649"/>
    <x v="19"/>
    <s v="OTC Order"/>
    <s v="OTC Order"/>
    <s v="BPR"/>
    <s v="Spare Parts"/>
    <s v="82.110.20.0.10"/>
    <s v="Genuine D.E.F. 10 litre can"/>
    <n v="2"/>
    <n v="1847.46"/>
  </r>
  <r>
    <s v="ZO_West (CS)"/>
    <s v="420435"/>
    <s v="KALA Care Global LLP - Pune"/>
    <x v="6"/>
    <s v="KALA Care Global LLP - Ahmednagar"/>
    <s v="100053937"/>
    <s v="PG"/>
    <s v="LHP"/>
    <s v="3H.8403..."/>
    <s v="1520678"/>
    <x v="650"/>
    <x v="10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100053937"/>
    <s v="PG"/>
    <s v="LHP"/>
    <s v="3H.8403..."/>
    <s v="1520678"/>
    <x v="650"/>
    <x v="1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053937"/>
    <s v="PG"/>
    <s v="LHP"/>
    <s v="3H.8403..."/>
    <s v="1520678"/>
    <x v="650"/>
    <x v="10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6"/>
    <s v="KALA Care Global LLP - Ahmednagar"/>
    <s v="100053937"/>
    <s v="PG"/>
    <s v="LHP"/>
    <s v="3H.8403..."/>
    <s v="1520678"/>
    <x v="650"/>
    <x v="10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6"/>
    <s v="KALA Care Global LLP - Ahmednagar"/>
    <s v="100053937"/>
    <s v="PG"/>
    <s v="LHP"/>
    <s v="3H.8403..."/>
    <s v="1520678"/>
    <x v="650"/>
    <x v="1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100093212"/>
    <s v="PG"/>
    <s v="LHP"/>
    <s v="3H.8503..."/>
    <s v="1520769"/>
    <x v="651"/>
    <x v="22"/>
    <s v="KOEL Bandhan"/>
    <s v="BD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093212"/>
    <s v="PG"/>
    <s v="LHP"/>
    <s v="3H.8503..."/>
    <s v="1520769"/>
    <x v="651"/>
    <x v="22"/>
    <s v="KOEL Bandhan"/>
    <s v="BD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s v="100093212"/>
    <s v="PG"/>
    <s v="LHP"/>
    <s v="3H.8503..."/>
    <s v="1520769"/>
    <x v="651"/>
    <x v="22"/>
    <s v="KOEL Bandhan"/>
    <s v="BD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6"/>
    <s v="KALA Care Global LLP - Ahmednagar"/>
    <s v="100093212"/>
    <s v="PG"/>
    <s v="LHP"/>
    <s v="3H.8503..."/>
    <s v="1520769"/>
    <x v="651"/>
    <x v="22"/>
    <s v="KOEL Bandhan"/>
    <s v="BD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6"/>
    <s v="KALA Care Global LLP - Ahmednagar"/>
    <s v="100414080"/>
    <s v="PG"/>
    <s v="LHP"/>
    <s v="02.8322..."/>
    <s v="1922576"/>
    <x v="652"/>
    <x v="3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6"/>
    <s v="KALA Care Global LLP - Ahmednagar"/>
    <s v="100414080"/>
    <s v="PG"/>
    <s v="LHP"/>
    <s v="02.8322..."/>
    <s v="1922576"/>
    <x v="652"/>
    <x v="3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100414080"/>
    <s v="PG"/>
    <s v="LHP"/>
    <s v="02.8322..."/>
    <s v="1922576"/>
    <x v="652"/>
    <x v="3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414080"/>
    <s v="PG"/>
    <s v="LHP"/>
    <s v="02.8322..."/>
    <s v="1922576"/>
    <x v="652"/>
    <x v="3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6"/>
    <s v="KALA Care Global LLP - Ahmednagar"/>
    <s v="100471767"/>
    <s v="IND"/>
    <s v="Industrial"/>
    <s v="T4.2409..."/>
    <s v="2020113"/>
    <x v="653"/>
    <x v="13"/>
    <s v="Post Warranty"/>
    <s v="Preventive Maintenance"/>
    <s v="BPR"/>
    <s v="Spare Parts"/>
    <s v="03.922.42.0.00"/>
    <s v="FUEL FILTER ELEMENT"/>
    <n v="1"/>
    <n v="583.04999999999995"/>
  </r>
  <r>
    <s v="ZO_West (CS)"/>
    <s v="420435"/>
    <s v="KALA Care Global LLP - Pune"/>
    <x v="6"/>
    <s v="KALA Care Global LLP - Ahmednagar"/>
    <s v="100471767"/>
    <s v="IND"/>
    <s v="Industrial"/>
    <s v="T4.2409..."/>
    <s v="2020113"/>
    <x v="653"/>
    <x v="13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471767"/>
    <s v="IND"/>
    <s v="Industrial"/>
    <s v="T4.2409..."/>
    <s v="2020113"/>
    <x v="653"/>
    <x v="13"/>
    <s v="Post Warranty"/>
    <s v="Preventive Maintenance"/>
    <s v="BPR"/>
    <s v="Spare Parts"/>
    <s v="3H.415.46.0.00"/>
    <s v="PRIMARY ELEMENT"/>
    <n v="1"/>
    <n v="596.61"/>
  </r>
  <r>
    <s v="ZO_West (CS)"/>
    <s v="420435"/>
    <s v="KALA Care Global LLP - Pune"/>
    <x v="6"/>
    <s v="KALA Care Global LLP - Ahmednagar"/>
    <s v="100471767"/>
    <s v="IND"/>
    <s v="Industrial"/>
    <s v="T4.2409..."/>
    <s v="2020113"/>
    <x v="653"/>
    <x v="1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473990"/>
    <s v="PG"/>
    <s v="LHP"/>
    <s v="T4.8909..."/>
    <s v="2021567"/>
    <x v="654"/>
    <x v="3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473990"/>
    <s v="PG"/>
    <s v="LHP"/>
    <s v="T4.8909..."/>
    <s v="2021567"/>
    <x v="654"/>
    <x v="3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6"/>
    <s v="KALA Care Global LLP - Ahmednagar"/>
    <s v="100473990"/>
    <s v="PG"/>
    <s v="LHP"/>
    <s v="T4.8909..."/>
    <s v="2021567"/>
    <x v="654"/>
    <x v="3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6"/>
    <s v="KALA Care Global LLP - Ahmednagar"/>
    <s v="100473990"/>
    <s v="PG"/>
    <s v="LHP"/>
    <s v="T4.8909..."/>
    <s v="2021567"/>
    <x v="654"/>
    <x v="3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6"/>
    <s v="KALA Care Global LLP - Ahmednagar"/>
    <s v="100473990"/>
    <s v="PG"/>
    <s v="LHP"/>
    <s v="T4.8909..."/>
    <s v="2021567"/>
    <x v="654"/>
    <x v="3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6"/>
    <s v="KALA Care Global LLP - Ahmednagar"/>
    <s v="100473990"/>
    <s v="PG"/>
    <s v="LHP"/>
    <s v="T4.8909..."/>
    <s v="2021567"/>
    <x v="654"/>
    <x v="3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6"/>
    <s v="KALA Care Global LLP - Ahmednagar"/>
    <s v="100473990"/>
    <s v="PG"/>
    <s v="LHP"/>
    <s v="T4.8909..."/>
    <s v="2021567"/>
    <x v="655"/>
    <x v="5"/>
    <s v="KOEL Bandhan Plus"/>
    <s v="CM"/>
    <s v="Battery"/>
    <s v="Battery"/>
    <s v="02.709.23.0.00"/>
    <s v="88AH, Kirloskar Green Battery"/>
    <n v="1"/>
    <n v="5993.13"/>
  </r>
  <r>
    <s v="ZO_West (CS)"/>
    <s v="420435"/>
    <s v="KALA Care Global LLP - Pune"/>
    <x v="6"/>
    <s v="KALA Care Global LLP - Ahmednagar"/>
    <s v="100505001"/>
    <s v="PG"/>
    <s v="LHP"/>
    <s v="02.8322..."/>
    <s v="2120711"/>
    <x v="656"/>
    <x v="22"/>
    <s v="KOEL Bandhan Plus"/>
    <s v="BD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505001"/>
    <s v="PG"/>
    <s v="LHP"/>
    <s v="02.8322..."/>
    <s v="2120711"/>
    <x v="656"/>
    <x v="22"/>
    <s v="KOEL Bandhan Plus"/>
    <s v="BD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s v="100505001"/>
    <s v="PG"/>
    <s v="LHP"/>
    <s v="02.8322..."/>
    <s v="2120711"/>
    <x v="656"/>
    <x v="22"/>
    <s v="KOEL Bandhan Plus"/>
    <s v="BD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6"/>
    <s v="KALA Care Global LLP - Ahmednagar"/>
    <s v="100555629"/>
    <s v="PG"/>
    <s v="LHP"/>
    <s v="4H.8934..."/>
    <s v="2121348"/>
    <x v="657"/>
    <x v="20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0555629"/>
    <s v="PG"/>
    <s v="LHP"/>
    <s v="4H.8934..."/>
    <s v="2121348"/>
    <x v="657"/>
    <x v="20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s v="100555629"/>
    <s v="PG"/>
    <s v="LHP"/>
    <s v="4H.8934..."/>
    <s v="2121348"/>
    <x v="657"/>
    <x v="20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6"/>
    <s v="KALA Care Global LLP - Ahmednagar"/>
    <s v="100555629"/>
    <s v="PG"/>
    <s v="LHP"/>
    <s v="4H.8934..."/>
    <s v="2121348"/>
    <x v="657"/>
    <x v="20"/>
    <s v="Post Warranty"/>
    <s v="Preventive Maintenance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6"/>
    <s v="KALA Care Global LLP - Ahmednagar"/>
    <s v="100555629"/>
    <s v="PG"/>
    <s v="LHP"/>
    <s v="4H.8934..."/>
    <s v="2121348"/>
    <x v="657"/>
    <x v="2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555629"/>
    <s v="PG"/>
    <s v="LHP"/>
    <s v="4H.8934..."/>
    <s v="2121348"/>
    <x v="657"/>
    <x v="20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03.061.40.0.00"/>
    <s v="PRE CLEANER FOR AIR CLEANER"/>
    <n v="1"/>
    <n v="902.54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03.061.70.0.00"/>
    <s v="OIL BATH AIR CLEANER WITH RUBBER SLEEVE"/>
    <n v="1"/>
    <n v="2998.31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04.465.01.0.00"/>
    <s v="V BELT COGGED SPZ-LP1280 98 PCD"/>
    <n v="1"/>
    <n v="394.92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36.040.01.0.00"/>
    <s v="FUEL PIPE 8.0 14 B 1000 WB"/>
    <n v="3"/>
    <n v="1103.4000000000001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50.508.10.000."/>
    <s v="COPPER WASHER (12X18)"/>
    <n v="3"/>
    <n v="88.98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BPR"/>
    <s v="Spare Parts"/>
    <s v="50.508.11.000."/>
    <s v="COPPER WASHER (14X18)"/>
    <n v="20"/>
    <n v="457.6"/>
  </r>
  <r>
    <s v="ZO_West (CS)"/>
    <s v="420435"/>
    <s v="KALA Care Global LLP - Pune"/>
    <x v="6"/>
    <s v="KALA Care Global LLP - Ahmednagar"/>
    <s v="100595113"/>
    <s v="IND"/>
    <s v="Industrial"/>
    <s v="04.1341..."/>
    <s v="2223421"/>
    <x v="658"/>
    <x v="14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602582"/>
    <s v="PG"/>
    <s v="PLHP"/>
    <s v="D8.8308..."/>
    <s v="2200528"/>
    <x v="659"/>
    <x v="19"/>
    <s v="Bandhan Premium"/>
    <s v="CM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602582"/>
    <s v="PG"/>
    <s v="PLHP"/>
    <s v="D8.8308..."/>
    <s v="2200528"/>
    <x v="659"/>
    <x v="19"/>
    <s v="Bandhan Premium"/>
    <s v="CM"/>
    <s v="BPR"/>
    <s v="Spare Parts"/>
    <s v="03.922.42.0.00"/>
    <s v="FUEL FILTER ELEMENT"/>
    <n v="1"/>
    <n v="583.04999999999995"/>
  </r>
  <r>
    <s v="ZO_West (CS)"/>
    <s v="420435"/>
    <s v="KALA Care Global LLP - Pune"/>
    <x v="6"/>
    <s v="KALA Care Global LLP - Ahmednagar"/>
    <s v="100602582"/>
    <s v="PG"/>
    <s v="PLHP"/>
    <s v="D8.8308..."/>
    <s v="2200528"/>
    <x v="659"/>
    <x v="19"/>
    <s v="Bandhan Premium"/>
    <s v="CM"/>
    <s v="BPR"/>
    <s v="Spare Parts"/>
    <s v="D8.319.03.0.00"/>
    <s v="AIR CLEANER ELEMENT MAHLE (KFA-02-1-7294)"/>
    <n v="1"/>
    <n v="689.83"/>
  </r>
  <r>
    <s v="ZO_West (CS)"/>
    <s v="420435"/>
    <s v="KALA Care Global LLP - Pune"/>
    <x v="6"/>
    <s v="KALA Care Global LLP - Ahmednagar"/>
    <s v="100602582"/>
    <s v="PG"/>
    <s v="PLHP"/>
    <s v="D8.8308..."/>
    <s v="2200528"/>
    <x v="659"/>
    <x v="19"/>
    <s v="Bandhan Premium"/>
    <s v="CM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602582"/>
    <s v="PG"/>
    <s v="PLHP"/>
    <s v="D8.8308..."/>
    <s v="2200528"/>
    <x v="659"/>
    <x v="19"/>
    <s v="Bandhan Premium"/>
    <s v="CM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6"/>
    <s v="KALA Care Global LLP - Ahmednagar"/>
    <s v="100602582"/>
    <s v="PG"/>
    <s v="PLHP"/>
    <s v="D8.8308..."/>
    <s v="2200528"/>
    <x v="659"/>
    <x v="19"/>
    <s v="Bandhan Premium"/>
    <s v="CM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646250"/>
    <s v="PG"/>
    <s v="LHP"/>
    <s v="2H.8322..."/>
    <s v="2320348"/>
    <x v="660"/>
    <x v="6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100646250"/>
    <s v="PG"/>
    <s v="LHP"/>
    <s v="2H.8322..."/>
    <s v="2320348"/>
    <x v="660"/>
    <x v="6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646250"/>
    <s v="PG"/>
    <s v="LHP"/>
    <s v="2H.8322..."/>
    <s v="2320348"/>
    <x v="660"/>
    <x v="6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BPR"/>
    <s v="Spare Parts"/>
    <s v="4H.1493.02.0.PR"/>
    <s v="POLY V BELT (8 PK 1215 EPDM)"/>
    <n v="1"/>
    <n v="1529.66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BPR"/>
    <s v="Spare Parts"/>
    <s v="4H.1810.01.0.00"/>
    <s v="AIR CLEANER SAFETY ELEMENT"/>
    <n v="1"/>
    <n v="1146.6099999999999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BPR"/>
    <s v="Spare Parts"/>
    <s v="4H.1810.02.0.00"/>
    <s v="AIR CLEANER PRIMARY ELEMENT"/>
    <n v="1"/>
    <n v="3050.85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BPR"/>
    <s v="Spare Parts"/>
    <s v="5H.019.01.0.00"/>
    <s v="FUEL FILTER WITH HAND PRIMER (E083442171)"/>
    <n v="1"/>
    <n v="3314.41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BPR"/>
    <s v="Spare Parts"/>
    <s v="5H.019.02.0.00"/>
    <s v="MAIN FUEL FILTER CARTRIDGE FOR BSIV"/>
    <n v="1"/>
    <n v="4380.51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BPR"/>
    <s v="Spare Parts"/>
    <s v="5H.025.16.0.PR"/>
    <s v="EXPANSION BELLOW"/>
    <n v="1"/>
    <n v="4219.49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668135"/>
    <s v="IND"/>
    <s v="Industrial"/>
    <s v="5H.4352..."/>
    <s v="2320693"/>
    <x v="661"/>
    <x v="6"/>
    <s v="Post Warranty"/>
    <s v="Job Work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670152"/>
    <s v="PG"/>
    <s v="LHP"/>
    <s v="3H.8422..."/>
    <s v="2322005"/>
    <x v="662"/>
    <x v="11"/>
    <s v="Post Warranty"/>
    <s v="Preventive Maintenance"/>
    <s v="BPR"/>
    <s v="Spare Parts"/>
    <s v="03.922.42.0.00"/>
    <s v="FUEL FILTER ELEMENT"/>
    <n v="1"/>
    <n v="583.04999999999995"/>
  </r>
  <r>
    <s v="ZO_West (CS)"/>
    <s v="420435"/>
    <s v="KALA Care Global LLP - Pune"/>
    <x v="6"/>
    <s v="KALA Care Global LLP - Ahmednagar"/>
    <s v="100670152"/>
    <s v="PG"/>
    <s v="LHP"/>
    <s v="3H.8422..."/>
    <s v="2322005"/>
    <x v="662"/>
    <x v="11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670152"/>
    <s v="PG"/>
    <s v="LHP"/>
    <s v="3H.8422..."/>
    <s v="2322005"/>
    <x v="662"/>
    <x v="11"/>
    <s v="Post Warranty"/>
    <s v="Preventive Maintenance"/>
    <s v="BPR"/>
    <s v="Spare Parts"/>
    <s v="3H.415.46.0.00"/>
    <s v="PRIMARY ELEMENT"/>
    <n v="1"/>
    <n v="596.61"/>
  </r>
  <r>
    <s v="ZO_West (CS)"/>
    <s v="420435"/>
    <s v="KALA Care Global LLP - Pune"/>
    <x v="6"/>
    <s v="KALA Care Global LLP - Ahmednagar"/>
    <s v="100670152"/>
    <s v="PG"/>
    <s v="LHP"/>
    <s v="3H.8422..."/>
    <s v="2322005"/>
    <x v="662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670152"/>
    <s v="PG"/>
    <s v="LHP"/>
    <s v="3H.8422..."/>
    <s v="2322005"/>
    <x v="662"/>
    <x v="11"/>
    <s v="Post Warranty"/>
    <s v="Preventive Maintenance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675149"/>
    <s v="PG"/>
    <s v="LHP"/>
    <s v="T4.8926.PB.."/>
    <s v="2320109"/>
    <x v="663"/>
    <x v="13"/>
    <s v="KOEL AMC"/>
    <s v="BD"/>
    <s v="Battery"/>
    <s v="Battery"/>
    <s v="03.793.23.0.00"/>
    <s v="100AH, Kirloskar Green Battery"/>
    <n v="1"/>
    <n v="9239.81"/>
  </r>
  <r>
    <s v="ZO_West (CS)"/>
    <s v="420435"/>
    <s v="KALA Care Global LLP - Pune"/>
    <x v="6"/>
    <s v="KALA Care Global LLP - Ahmednagar"/>
    <s v="100675569"/>
    <s v="PG"/>
    <s v="LHP"/>
    <s v="02.8314.PB.."/>
    <s v="2320234"/>
    <x v="664"/>
    <x v="4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6"/>
    <s v="KALA Care Global LLP - Ahmednagar"/>
    <s v="100675569"/>
    <s v="PG"/>
    <s v="LHP"/>
    <s v="02.8314.PB.."/>
    <s v="2320234"/>
    <x v="664"/>
    <x v="4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6"/>
    <s v="KALA Care Global LLP - Ahmednagar"/>
    <s v="100675569"/>
    <s v="PG"/>
    <s v="LHP"/>
    <s v="02.8314.PB.."/>
    <s v="2320234"/>
    <x v="664"/>
    <x v="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100675569"/>
    <s v="PG"/>
    <s v="LHP"/>
    <s v="02.8314.PB.."/>
    <s v="2320234"/>
    <x v="664"/>
    <x v="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675569"/>
    <s v="PG"/>
    <s v="LHP"/>
    <s v="02.8314.PB.."/>
    <s v="2320234"/>
    <x v="664"/>
    <x v="4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6"/>
    <s v="KALA Care Global LLP - Ahmednagar"/>
    <s v="100675570"/>
    <s v="PG"/>
    <s v="LHP"/>
    <s v="02.8314.PB.."/>
    <s v="2320274"/>
    <x v="665"/>
    <x v="4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6"/>
    <s v="KALA Care Global LLP - Ahmednagar"/>
    <s v="100675570"/>
    <s v="PG"/>
    <s v="LHP"/>
    <s v="02.8314.PB.."/>
    <s v="2320274"/>
    <x v="665"/>
    <x v="4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6"/>
    <s v="KALA Care Global LLP - Ahmednagar"/>
    <s v="100675570"/>
    <s v="PG"/>
    <s v="LHP"/>
    <s v="02.8314.PB.."/>
    <s v="2320274"/>
    <x v="665"/>
    <x v="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100675570"/>
    <s v="PG"/>
    <s v="LHP"/>
    <s v="02.8314.PB.."/>
    <s v="2320274"/>
    <x v="665"/>
    <x v="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675570"/>
    <s v="PG"/>
    <s v="LHP"/>
    <s v="02.8314.PB.."/>
    <s v="2320274"/>
    <x v="665"/>
    <x v="4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6"/>
    <s v="KALA Care Global LLP - Ahmednagar"/>
    <s v="100675931"/>
    <s v="PG"/>
    <s v="LHP"/>
    <s v="4H.8934..."/>
    <s v="2320702"/>
    <x v="666"/>
    <x v="24"/>
    <s v="KOEL Bandhan"/>
    <s v="BD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s v="100675931"/>
    <s v="PG"/>
    <s v="LHP"/>
    <s v="4H.8934..."/>
    <s v="2320702"/>
    <x v="666"/>
    <x v="24"/>
    <s v="KOEL Bandhan"/>
    <s v="BD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s v="100675931"/>
    <s v="PG"/>
    <s v="LHP"/>
    <s v="4H.8934..."/>
    <s v="2320702"/>
    <x v="666"/>
    <x v="24"/>
    <s v="KOEL Bandhan"/>
    <s v="BD"/>
    <s v="BPR"/>
    <s v="Spare Parts"/>
    <s v="3H.132.02.0.00"/>
    <s v="SECONDARY ELEMENT"/>
    <n v="1"/>
    <n v="486.44"/>
  </r>
  <r>
    <s v="ZO_West (CS)"/>
    <s v="420435"/>
    <s v="KALA Care Global LLP - Pune"/>
    <x v="6"/>
    <s v="KALA Care Global LLP - Ahmednagar"/>
    <s v="100675931"/>
    <s v="PG"/>
    <s v="LHP"/>
    <s v="4H.8934..."/>
    <s v="2320702"/>
    <x v="666"/>
    <x v="24"/>
    <s v="KOEL Bandhan"/>
    <s v="BD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s v="100675931"/>
    <s v="PG"/>
    <s v="LHP"/>
    <s v="4H.8934..."/>
    <s v="2320702"/>
    <x v="666"/>
    <x v="24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675931"/>
    <s v="PG"/>
    <s v="LHP"/>
    <s v="4H.8934..."/>
    <s v="2320702"/>
    <x v="666"/>
    <x v="24"/>
    <s v="KOEL Bandhan"/>
    <s v="BD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BPR"/>
    <s v="Spare Parts"/>
    <s v="4H.1086.01.0.00"/>
    <s v="PRIMARY FILTER ELEMENT ASSLY"/>
    <n v="1"/>
    <n v="1261.8599999999999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BPR"/>
    <s v="Spare Parts"/>
    <s v="4H.1086.02.0.00"/>
    <s v="SAFETY FILTER ELEMENT"/>
    <n v="1"/>
    <n v="861.86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BPR"/>
    <s v="Spare Parts"/>
    <s v="4H.1664.01.0.00"/>
    <s v="POLY V BELT                                                  (SECT 6PK - 1270) FENNER"/>
    <n v="1"/>
    <n v="944.07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693142"/>
    <s v="IND"/>
    <s v="Industrial"/>
    <s v="5H.4113..."/>
    <s v="2320144"/>
    <x v="667"/>
    <x v="15"/>
    <s v="Post Warranty"/>
    <s v="Preventive Maintenance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704217"/>
    <s v="PG"/>
    <s v="LHP"/>
    <s v="T4.8907..."/>
    <s v="2320145"/>
    <x v="668"/>
    <x v="12"/>
    <s v="KOEL AMC"/>
    <s v="BD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704217"/>
    <s v="PG"/>
    <s v="LHP"/>
    <s v="T4.8907..."/>
    <s v="2320145"/>
    <x v="668"/>
    <x v="12"/>
    <s v="KOEL AMC"/>
    <s v="BD"/>
    <s v="BPR"/>
    <s v="Spare Parts"/>
    <s v="3H.132.01.0.00"/>
    <s v="PRIMARY ELEMENT"/>
    <n v="2"/>
    <n v="899.92"/>
  </r>
  <r>
    <s v="ZO_West (CS)"/>
    <s v="420435"/>
    <s v="KALA Care Global LLP - Pune"/>
    <x v="6"/>
    <s v="KALA Care Global LLP - Ahmednagar"/>
    <s v="100704217"/>
    <s v="PG"/>
    <s v="LHP"/>
    <s v="T4.8907..."/>
    <s v="2320145"/>
    <x v="668"/>
    <x v="12"/>
    <s v="KOEL AMC"/>
    <s v="BD"/>
    <s v="Battery"/>
    <s v="Battery"/>
    <s v="02.709.23.0.00"/>
    <s v="88AH, Kirloskar Green Battery"/>
    <n v="1"/>
    <n v="7392.95"/>
  </r>
  <r>
    <s v="ZO_West (CS)"/>
    <s v="420435"/>
    <s v="KALA Care Global LLP - Pune"/>
    <x v="6"/>
    <s v="KALA Care Global LLP - Ahmednagar"/>
    <s v="100704217"/>
    <s v="PG"/>
    <s v="LHP"/>
    <s v="T4.8907..."/>
    <s v="2320145"/>
    <x v="668"/>
    <x v="12"/>
    <s v="KOEL AMC"/>
    <s v="BD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6"/>
    <s v="KALA Care Global LLP - Ahmednagar"/>
    <s v="100709662"/>
    <s v="IND"/>
    <s v="Industrial"/>
    <s v="06.1227..."/>
    <s v="2320330"/>
    <x v="669"/>
    <x v="4"/>
    <s v="Post Warranty"/>
    <s v="Preventive Maintenance"/>
    <s v="BPR"/>
    <s v="Spare Parts"/>
    <s v="02.037.06.0.00"/>
    <s v="DUAL BANJO BOLT-M8"/>
    <n v="1"/>
    <n v="46.61"/>
  </r>
  <r>
    <s v="ZO_West (CS)"/>
    <s v="420435"/>
    <s v="KALA Care Global LLP - Pune"/>
    <x v="6"/>
    <s v="KALA Care Global LLP - Ahmednagar"/>
    <s v="100709662"/>
    <s v="IND"/>
    <s v="Industrial"/>
    <s v="06.1227..."/>
    <s v="2320330"/>
    <x v="669"/>
    <x v="4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0709662"/>
    <s v="IND"/>
    <s v="Industrial"/>
    <s v="06.1227..."/>
    <s v="2320330"/>
    <x v="669"/>
    <x v="4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709662"/>
    <s v="IND"/>
    <s v="Industrial"/>
    <s v="06.1227..."/>
    <s v="2320330"/>
    <x v="669"/>
    <x v="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09662"/>
    <s v="IND"/>
    <s v="Industrial"/>
    <s v="06.1227..."/>
    <s v="2320330"/>
    <x v="669"/>
    <x v="4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6"/>
    <s v="KALA Care Global LLP - Ahmednagar"/>
    <s v="100718675"/>
    <s v="PG"/>
    <s v="LHP"/>
    <s v="3H.8422..."/>
    <s v="2324412"/>
    <x v="670"/>
    <x v="11"/>
    <s v="Post Warranty"/>
    <s v="Preventive Maintenance"/>
    <s v="BPR"/>
    <s v="Spare Parts"/>
    <s v="03.922.42.0.00"/>
    <s v="FUEL FILTER ELEMENT"/>
    <n v="1"/>
    <n v="583.04999999999995"/>
  </r>
  <r>
    <s v="ZO_West (CS)"/>
    <s v="420435"/>
    <s v="KALA Care Global LLP - Pune"/>
    <x v="6"/>
    <s v="KALA Care Global LLP - Ahmednagar"/>
    <s v="100718675"/>
    <s v="PG"/>
    <s v="LHP"/>
    <s v="3H.8422..."/>
    <s v="2324412"/>
    <x v="670"/>
    <x v="11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718675"/>
    <s v="PG"/>
    <s v="LHP"/>
    <s v="3H.8422..."/>
    <s v="2324412"/>
    <x v="670"/>
    <x v="11"/>
    <s v="Post Warranty"/>
    <s v="Preventive Maintenance"/>
    <s v="BPR"/>
    <s v="Spare Parts"/>
    <s v="3H.415.46.0.00"/>
    <s v="PRIMARY ELEMENT"/>
    <n v="1"/>
    <n v="596.61"/>
  </r>
  <r>
    <s v="ZO_West (CS)"/>
    <s v="420435"/>
    <s v="KALA Care Global LLP - Pune"/>
    <x v="6"/>
    <s v="KALA Care Global LLP - Ahmednagar"/>
    <s v="100718675"/>
    <s v="PG"/>
    <s v="LHP"/>
    <s v="3H.8422..."/>
    <s v="2324412"/>
    <x v="670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18675"/>
    <s v="PG"/>
    <s v="LHP"/>
    <s v="3H.8422..."/>
    <s v="2324412"/>
    <x v="670"/>
    <x v="11"/>
    <s v="Post Warranty"/>
    <s v="Preventive Maintenance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728426"/>
    <s v="PG"/>
    <s v="LHP"/>
    <s v="4H.7926..."/>
    <s v="2420022"/>
    <x v="671"/>
    <x v="11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6"/>
    <s v="KALA Care Global LLP - Ahmednagar"/>
    <s v="100728426"/>
    <s v="PG"/>
    <s v="LHP"/>
    <s v="4H.7926..."/>
    <s v="2420022"/>
    <x v="671"/>
    <x v="11"/>
    <s v="KOEL AMC"/>
    <s v="PM"/>
    <s v="BPR"/>
    <s v="Spare Parts"/>
    <s v="06.474.05.0.00"/>
    <s v="FUEL FILTER ELEMENT ASSLY"/>
    <n v="1"/>
    <n v="1458.84"/>
  </r>
  <r>
    <s v="ZO_West (CS)"/>
    <s v="420435"/>
    <s v="KALA Care Global LLP - Pune"/>
    <x v="6"/>
    <s v="KALA Care Global LLP - Ahmednagar"/>
    <s v="100728426"/>
    <s v="PG"/>
    <s v="LHP"/>
    <s v="4H.7926..."/>
    <s v="2420022"/>
    <x v="671"/>
    <x v="11"/>
    <s v="KOEL AMC"/>
    <s v="PM"/>
    <s v="BPR"/>
    <s v="Spare Parts"/>
    <s v="48.117.04.0.00"/>
    <s v="FUEL FILTER ELEMENT"/>
    <n v="1"/>
    <n v="140.32"/>
  </r>
  <r>
    <s v="ZO_West (CS)"/>
    <s v="420435"/>
    <s v="KALA Care Global LLP - Pune"/>
    <x v="6"/>
    <s v="KALA Care Global LLP - Ahmednagar"/>
    <s v="100728426"/>
    <s v="PG"/>
    <s v="LHP"/>
    <s v="4H.7926..."/>
    <s v="2420022"/>
    <x v="671"/>
    <x v="11"/>
    <s v="KOEL AMC"/>
    <s v="PM"/>
    <s v="Non BPR"/>
    <s v="Spare Parts"/>
    <s v="6H.1193.02.0.00"/>
    <s v="BYPASS FILTER"/>
    <n v="1"/>
    <n v="1497.25"/>
  </r>
  <r>
    <s v="ZO_West (CS)"/>
    <s v="420435"/>
    <s v="KALA Care Global LLP - Pune"/>
    <x v="6"/>
    <s v="KALA Care Global LLP - Ahmednagar"/>
    <s v="100728426"/>
    <s v="PG"/>
    <s v="LHP"/>
    <s v="4H.7926..."/>
    <s v="2420022"/>
    <x v="671"/>
    <x v="11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6"/>
    <s v="KALA Care Global LLP - Ahmednagar"/>
    <s v="100730416"/>
    <s v="PG"/>
    <s v="LHP"/>
    <s v="3H.8422..."/>
    <s v="2420133"/>
    <x v="672"/>
    <x v="10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100730416"/>
    <s v="PG"/>
    <s v="LHP"/>
    <s v="3H.8422..."/>
    <s v="2420133"/>
    <x v="672"/>
    <x v="1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730416"/>
    <s v="PG"/>
    <s v="LHP"/>
    <s v="3H.8422..."/>
    <s v="2420133"/>
    <x v="672"/>
    <x v="10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6"/>
    <s v="KALA Care Global LLP - Ahmednagar"/>
    <s v="100730416"/>
    <s v="PG"/>
    <s v="LHP"/>
    <s v="3H.8422..."/>
    <s v="2420133"/>
    <x v="672"/>
    <x v="10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6"/>
    <s v="KALA Care Global LLP - Ahmednagar"/>
    <s v="100730416"/>
    <s v="PG"/>
    <s v="LHP"/>
    <s v="3H.8422..."/>
    <s v="2420133"/>
    <x v="672"/>
    <x v="10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100735179"/>
    <s v="PG"/>
    <s v="LHP"/>
    <s v="GP3.8006..."/>
    <s v="2420051"/>
    <x v="673"/>
    <x v="5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6"/>
    <s v="KALA Care Global LLP - Ahmednagar"/>
    <s v="100735179"/>
    <s v="PG"/>
    <s v="LHP"/>
    <s v="GP3.8006..."/>
    <s v="2420051"/>
    <x v="673"/>
    <x v="5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6"/>
    <s v="KALA Care Global LLP - Ahmednagar"/>
    <s v="100735179"/>
    <s v="PG"/>
    <s v="LHP"/>
    <s v="GP3.8006..."/>
    <s v="2420051"/>
    <x v="673"/>
    <x v="5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6"/>
    <s v="KALA Care Global LLP - Ahmednagar"/>
    <s v="100735179"/>
    <s v="PG"/>
    <s v="LHP"/>
    <s v="GP3.8006..."/>
    <s v="2420051"/>
    <x v="673"/>
    <x v="5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6"/>
    <s v="KALA Care Global LLP - Ahmednagar"/>
    <s v="100735179"/>
    <s v="PG"/>
    <s v="LHP"/>
    <s v="GP3.8006..."/>
    <s v="2420051"/>
    <x v="673"/>
    <x v="5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6"/>
    <s v="KALA Care Global LLP - Ahmednagar"/>
    <s v="100744848"/>
    <s v="PG"/>
    <s v="LHP"/>
    <s v="T4.8926..."/>
    <s v="2420980"/>
    <x v="674"/>
    <x v="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744848"/>
    <s v="PG"/>
    <s v="LHP"/>
    <s v="T4.8926..."/>
    <s v="2420980"/>
    <x v="674"/>
    <x v="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6"/>
    <s v="KALA Care Global LLP - Ahmednagar"/>
    <s v="100744848"/>
    <s v="PG"/>
    <s v="LHP"/>
    <s v="T4.8926..."/>
    <s v="2420980"/>
    <x v="674"/>
    <x v="5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6"/>
    <s v="KALA Care Global LLP - Ahmednagar"/>
    <s v="100744848"/>
    <s v="PG"/>
    <s v="LHP"/>
    <s v="T4.8926..."/>
    <s v="2420980"/>
    <x v="674"/>
    <x v="5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6"/>
    <s v="KALA Care Global LLP - Ahmednagar"/>
    <s v="100744848"/>
    <s v="PG"/>
    <s v="LHP"/>
    <s v="T4.8926..."/>
    <s v="2420980"/>
    <x v="674"/>
    <x v="5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6"/>
    <s v="KALA Care Global LLP - Ahmednagar"/>
    <s v="100744848"/>
    <s v="PG"/>
    <s v="LHP"/>
    <s v="T4.8926..."/>
    <s v="2420980"/>
    <x v="674"/>
    <x v="5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6"/>
    <s v="KALA Care Global LLP - Ahmednagar"/>
    <s v="100756181"/>
    <s v="IND"/>
    <s v="Industrial"/>
    <s v="04.1341..."/>
    <s v="2422862"/>
    <x v="675"/>
    <x v="11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756181"/>
    <s v="IND"/>
    <s v="Industrial"/>
    <s v="04.1341..."/>
    <s v="2422862"/>
    <x v="675"/>
    <x v="11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756181"/>
    <s v="IND"/>
    <s v="Industrial"/>
    <s v="04.1341..."/>
    <s v="2422862"/>
    <x v="675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56181"/>
    <s v="IND"/>
    <s v="Industrial"/>
    <s v="04.1341..."/>
    <s v="2422862"/>
    <x v="675"/>
    <x v="11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BPR"/>
    <s v="Spare Parts"/>
    <s v="06.436.01.0.00"/>
    <s v="SPIN ON LUBE OIL FILTER"/>
    <n v="2"/>
    <n v="1208.48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BPR"/>
    <s v="Spare Parts"/>
    <s v="F6.184.03.0.00"/>
    <s v="POLY V BELT 8PK 1065"/>
    <n v="1"/>
    <n v="1610.17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BPR"/>
    <s v="Spare Parts"/>
    <s v="F6.184.04.0.00"/>
    <s v="POLY V BELT 4PK 1515"/>
    <n v="1"/>
    <n v="1182.2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BPR"/>
    <s v="Spare Parts"/>
    <s v="F6.404.27.0.00"/>
    <s v="AIR CLEANER PRIMARY ELEMENT"/>
    <n v="1"/>
    <n v="5051.6899999999996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BPR"/>
    <s v="Spare Parts"/>
    <s v="F6.404.28.0.00"/>
    <s v="AIR CLEANER SAFETY ELEMENT"/>
    <n v="1"/>
    <n v="1750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6"/>
    <s v="KALA Care Global LLP - Ahmednagar"/>
    <s v="100756387"/>
    <s v="PG"/>
    <s v="MHP"/>
    <s v="F6.8733..."/>
    <s v="2420310"/>
    <x v="676"/>
    <x v="0"/>
    <s v="CSP"/>
    <s v="C Check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757999"/>
    <s v="PG"/>
    <s v="LHP"/>
    <s v="T4.8926..."/>
    <s v="2422125"/>
    <x v="677"/>
    <x v="12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757999"/>
    <s v="PG"/>
    <s v="LHP"/>
    <s v="T4.8926..."/>
    <s v="2422125"/>
    <x v="677"/>
    <x v="12"/>
    <s v="CSP"/>
    <s v="C Check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s v="100757999"/>
    <s v="PG"/>
    <s v="LHP"/>
    <s v="T4.8926..."/>
    <s v="2422125"/>
    <x v="677"/>
    <x v="12"/>
    <s v="CSP"/>
    <s v="C Check"/>
    <s v="BPR"/>
    <s v="Spare Parts"/>
    <s v="3H.132.02.0.00"/>
    <s v="SECONDARY ELEMENT"/>
    <n v="1"/>
    <n v="486.44"/>
  </r>
  <r>
    <s v="ZO_West (CS)"/>
    <s v="420435"/>
    <s v="KALA Care Global LLP - Pune"/>
    <x v="6"/>
    <s v="KALA Care Global LLP - Ahmednagar"/>
    <s v="100757999"/>
    <s v="PG"/>
    <s v="LHP"/>
    <s v="T4.8926..."/>
    <s v="2422125"/>
    <x v="677"/>
    <x v="12"/>
    <s v="CSP"/>
    <s v="C Check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s v="100757999"/>
    <s v="PG"/>
    <s v="LHP"/>
    <s v="T4.8926..."/>
    <s v="2422125"/>
    <x v="677"/>
    <x v="12"/>
    <s v="CSP"/>
    <s v="C Check"/>
    <s v="BPR"/>
    <s v="Spare Parts"/>
    <s v="T4.438.01.0.PR"/>
    <s v="5PK BELT FOR 4R810 ENGINE, BELT LENGTH 1168"/>
    <n v="1"/>
    <n v="902.54"/>
  </r>
  <r>
    <s v="ZO_West (CS)"/>
    <s v="420435"/>
    <s v="KALA Care Global LLP - Pune"/>
    <x v="6"/>
    <s v="KALA Care Global LLP - Ahmednagar"/>
    <s v="100757999"/>
    <s v="PG"/>
    <s v="LHP"/>
    <s v="T4.8926..."/>
    <s v="2422125"/>
    <x v="677"/>
    <x v="12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57999"/>
    <s v="PG"/>
    <s v="LHP"/>
    <s v="T4.8926..."/>
    <s v="2422125"/>
    <x v="677"/>
    <x v="12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BPR"/>
    <s v="Spare Parts"/>
    <s v="03.922.42.0.00"/>
    <s v="FUEL FILTER ELEMENT"/>
    <n v="1"/>
    <n v="583.04999999999995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BPR"/>
    <s v="Spare Parts"/>
    <s v="04.270.01.0.00"/>
    <s v="SPIN ON LUBE OIL FILTER"/>
    <n v="2"/>
    <n v="733.9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BPR"/>
    <s v="Spare Parts"/>
    <s v="04.586.03.0.SP"/>
    <s v="MAIN ELEMENT FOR AIR CLEANER"/>
    <n v="1"/>
    <n v="788.98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BPR"/>
    <s v="Spare Parts"/>
    <s v="3H.415.46.0.00"/>
    <s v="PRIMARY ELEMENT"/>
    <n v="1"/>
    <n v="596.61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BPR"/>
    <s v="Spare Parts"/>
    <s v="4H.1493.01.0.00"/>
    <s v="(FENNER, 6PK-1190)  PG"/>
    <n v="1"/>
    <n v="771.19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758777"/>
    <s v="PG"/>
    <s v="LHP"/>
    <s v="3H.8422..."/>
    <s v="2422151"/>
    <x v="678"/>
    <x v="8"/>
    <s v="Paid CSP"/>
    <s v="Paid CSP"/>
    <s v="Oil"/>
    <s v="Oil &amp; Lubricants"/>
    <s v="82.060.10.0.05"/>
    <s v="Kirloskar Care Premium Genuine Oil 5 Liters Can"/>
    <n v="4"/>
    <n v="9454.24"/>
  </r>
  <r>
    <s v="ZO_West (CS)"/>
    <s v="420435"/>
    <s v="KALA Care Global LLP - Pune"/>
    <x v="6"/>
    <s v="KALA Care Global LLP - Ahmednagar"/>
    <s v="100760653"/>
    <s v="IND"/>
    <s v="Industrial"/>
    <s v="5H.4352..."/>
    <s v="2421151"/>
    <x v="679"/>
    <x v="5"/>
    <s v="Post Warranty"/>
    <s v="Job Work"/>
    <s v="BPR"/>
    <s v="Spare Parts"/>
    <s v="82.110.20.0.10"/>
    <s v="Genuine D.E.F. 10 litre can"/>
    <n v="1"/>
    <n v="923.73"/>
  </r>
  <r>
    <s v="ZO_West (CS)"/>
    <s v="420435"/>
    <s v="KALA Care Global LLP - Pune"/>
    <x v="6"/>
    <s v="KALA Care Global LLP - Ahmednagar"/>
    <s v="100760653"/>
    <s v="IND"/>
    <s v="Industrial"/>
    <s v="5H.4352..."/>
    <s v="2421151"/>
    <x v="679"/>
    <x v="5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61878"/>
    <s v="IND"/>
    <s v="Industrial"/>
    <s v="5H.4352..."/>
    <s v="2421148"/>
    <x v="680"/>
    <x v="9"/>
    <s v="Post Warranty"/>
    <s v="Job Work"/>
    <s v="BPR"/>
    <s v="Spare Parts"/>
    <s v="5H.085.06.0.00"/>
    <s v="DOSING MODULE FOR 4R1190 BS4"/>
    <n v="1"/>
    <n v="9821.19"/>
  </r>
  <r>
    <s v="ZO_West (CS)"/>
    <s v="420435"/>
    <s v="KALA Care Global LLP - Pune"/>
    <x v="6"/>
    <s v="KALA Care Global LLP - Ahmednagar"/>
    <s v="100761878"/>
    <s v="IND"/>
    <s v="Industrial"/>
    <s v="5H.4352..."/>
    <s v="2421148"/>
    <x v="680"/>
    <x v="9"/>
    <s v="Post Warranty"/>
    <s v="Job Work"/>
    <s v="BPR"/>
    <s v="Spare Parts"/>
    <s v="5H.085.08.0.PR"/>
    <s v="0281.008.857-5KU  NOX SENSOR"/>
    <n v="2"/>
    <n v="58713.56"/>
  </r>
  <r>
    <s v="ZO_West (CS)"/>
    <s v="420435"/>
    <s v="KALA Care Global LLP - Pune"/>
    <x v="6"/>
    <s v="KALA Care Global LLP - Ahmednagar"/>
    <s v="100761878"/>
    <s v="IND"/>
    <s v="Industrial"/>
    <s v="5H.4352..."/>
    <s v="2421148"/>
    <x v="680"/>
    <x v="9"/>
    <s v="Post Warranty"/>
    <s v="Job Work"/>
    <s v="BPR"/>
    <s v="Spare Parts"/>
    <s v="82.110.20.0.20"/>
    <s v="Genuine D.E.F. 20 litre can"/>
    <n v="2"/>
    <n v="3616.94"/>
  </r>
  <r>
    <s v="ZO_West (CS)"/>
    <s v="420435"/>
    <s v="KALA Care Global LLP - Pune"/>
    <x v="6"/>
    <s v="KALA Care Global LLP - Ahmednagar"/>
    <s v="100761878"/>
    <s v="IND"/>
    <s v="Industrial"/>
    <s v="5H.4352..."/>
    <s v="2421148"/>
    <x v="680"/>
    <x v="9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61878"/>
    <s v="IND"/>
    <s v="Industrial"/>
    <s v="5H.4352..."/>
    <s v="2421148"/>
    <x v="680"/>
    <x v="9"/>
    <s v="Post Warranty"/>
    <s v="Job Work"/>
    <s v="Non BPR"/>
    <s v="Spare Parts"/>
    <s v="5H.070.20.0.PR"/>
    <s v="ASSEMBLY OF EMISSION AFTER-TREATMENT FOR 110 HP BS IV (DOC + DCOM TUBE + SCR) VARIANT 2"/>
    <n v="1"/>
    <n v="67172.03"/>
  </r>
  <r>
    <s v="ZO_West (CS)"/>
    <s v="420435"/>
    <s v="KALA Care Global LLP - Pune"/>
    <x v="6"/>
    <s v="KALA Care Global LLP - Ahmednagar"/>
    <s v="100762865"/>
    <s v="IND"/>
    <s v="Industrial"/>
    <s v="04.1341..."/>
    <s v="2423347"/>
    <x v="681"/>
    <x v="11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762865"/>
    <s v="IND"/>
    <s v="Industrial"/>
    <s v="04.1341..."/>
    <s v="2423347"/>
    <x v="681"/>
    <x v="11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762865"/>
    <s v="IND"/>
    <s v="Industrial"/>
    <s v="04.1341..."/>
    <s v="2423347"/>
    <x v="681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62865"/>
    <s v="IND"/>
    <s v="Industrial"/>
    <s v="04.1341..."/>
    <s v="2423347"/>
    <x v="681"/>
    <x v="11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762886"/>
    <s v="IND"/>
    <s v="Industrial"/>
    <s v="04.1341..."/>
    <s v="2423423"/>
    <x v="682"/>
    <x v="11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762886"/>
    <s v="IND"/>
    <s v="Industrial"/>
    <s v="04.1341..."/>
    <s v="2423423"/>
    <x v="682"/>
    <x v="11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762886"/>
    <s v="IND"/>
    <s v="Industrial"/>
    <s v="04.1341..."/>
    <s v="2423423"/>
    <x v="682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62886"/>
    <s v="IND"/>
    <s v="Industrial"/>
    <s v="04.1341..."/>
    <s v="2423423"/>
    <x v="682"/>
    <x v="11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773201"/>
    <s v="PG"/>
    <s v="LHP"/>
    <s v="3H.8902..."/>
    <s v="2420632"/>
    <x v="683"/>
    <x v="10"/>
    <s v="Paid CSP"/>
    <s v="Paid CSP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773201"/>
    <s v="PG"/>
    <s v="LHP"/>
    <s v="3H.8902..."/>
    <s v="2420632"/>
    <x v="683"/>
    <x v="10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773201"/>
    <s v="PG"/>
    <s v="LHP"/>
    <s v="3H.8902..."/>
    <s v="2420632"/>
    <x v="683"/>
    <x v="10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773201"/>
    <s v="PG"/>
    <s v="LHP"/>
    <s v="3H.8902..."/>
    <s v="2420632"/>
    <x v="683"/>
    <x v="1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73201"/>
    <s v="PG"/>
    <s v="LHP"/>
    <s v="3H.8902..."/>
    <s v="2420632"/>
    <x v="683"/>
    <x v="10"/>
    <s v="Paid CSP"/>
    <s v="Paid CSP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775497"/>
    <s v="PG"/>
    <s v="LHP"/>
    <s v="5H.8901..."/>
    <s v="2420335"/>
    <x v="684"/>
    <x v="16"/>
    <s v="CSP"/>
    <s v="C Check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0775497"/>
    <s v="PG"/>
    <s v="LHP"/>
    <s v="5H.8901..."/>
    <s v="2420335"/>
    <x v="684"/>
    <x v="16"/>
    <s v="CSP"/>
    <s v="C Check"/>
    <s v="BPR"/>
    <s v="Spare Parts"/>
    <s v="4H.1493.01.0.00"/>
    <s v="(FENNER, 6PK-1190)  PG"/>
    <n v="1"/>
    <n v="771.19"/>
  </r>
  <r>
    <s v="ZO_West (CS)"/>
    <s v="420435"/>
    <s v="KALA Care Global LLP - Pune"/>
    <x v="6"/>
    <s v="KALA Care Global LLP - Ahmednagar"/>
    <s v="100775497"/>
    <s v="PG"/>
    <s v="LHP"/>
    <s v="5H.8901..."/>
    <s v="2420335"/>
    <x v="684"/>
    <x v="16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775497"/>
    <s v="PG"/>
    <s v="LHP"/>
    <s v="5H.8901..."/>
    <s v="2420335"/>
    <x v="684"/>
    <x v="16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775497"/>
    <s v="PG"/>
    <s v="LHP"/>
    <s v="5H.8901..."/>
    <s v="2420335"/>
    <x v="684"/>
    <x v="16"/>
    <s v="CSP"/>
    <s v="C Check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s v="100775497"/>
    <s v="PG"/>
    <s v="LHP"/>
    <s v="5H.8901..."/>
    <s v="2420335"/>
    <x v="684"/>
    <x v="16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75497"/>
    <s v="PG"/>
    <s v="LHP"/>
    <s v="5H.8901..."/>
    <s v="2420335"/>
    <x v="684"/>
    <x v="16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776255"/>
    <s v="PG"/>
    <s v="LHP"/>
    <s v="GP3.8702..."/>
    <s v="2420365"/>
    <x v="685"/>
    <x v="1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6"/>
    <s v="KALA Care Global LLP - Ahmednagar"/>
    <s v="100776255"/>
    <s v="PG"/>
    <s v="LHP"/>
    <s v="GP3.8702..."/>
    <s v="2420365"/>
    <x v="685"/>
    <x v="1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6"/>
    <s v="KALA Care Global LLP - Ahmednagar"/>
    <s v="100776255"/>
    <s v="PG"/>
    <s v="LHP"/>
    <s v="GP3.8702..."/>
    <s v="2420365"/>
    <x v="685"/>
    <x v="1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6"/>
    <s v="KALA Care Global LLP - Ahmednagar"/>
    <s v="100776255"/>
    <s v="PG"/>
    <s v="LHP"/>
    <s v="GP3.8702..."/>
    <s v="2420365"/>
    <x v="685"/>
    <x v="1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6"/>
    <s v="KALA Care Global LLP - Ahmednagar"/>
    <s v="100776255"/>
    <s v="PG"/>
    <s v="LHP"/>
    <s v="GP3.8702..."/>
    <s v="2420365"/>
    <x v="685"/>
    <x v="1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6"/>
    <s v="KALA Care Global LLP - Ahmednagar"/>
    <s v="100776255"/>
    <s v="PG"/>
    <s v="LHP"/>
    <s v="GP3.8702..."/>
    <s v="2420365"/>
    <x v="685"/>
    <x v="1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6"/>
    <s v="KALA Care Global LLP - Ahmednagar"/>
    <s v="100776255"/>
    <s v="PG"/>
    <s v="LHP"/>
    <s v="GP3.8702..."/>
    <s v="2420365"/>
    <x v="685"/>
    <x v="1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100776631"/>
    <s v="PG"/>
    <s v="LHP"/>
    <s v="GP3.8501..."/>
    <s v="2420601"/>
    <x v="686"/>
    <x v="20"/>
    <s v="Paid CSP"/>
    <s v="Paid CSP"/>
    <s v="BPR"/>
    <s v="Spare Parts"/>
    <s v="02.542.05.0.00"/>
    <s v="AIR CLEANER ELEMENT"/>
    <n v="1"/>
    <n v="313.56"/>
  </r>
  <r>
    <s v="ZO_West (CS)"/>
    <s v="420435"/>
    <s v="KALA Care Global LLP - Pune"/>
    <x v="6"/>
    <s v="KALA Care Global LLP - Ahmednagar"/>
    <s v="100776631"/>
    <s v="PG"/>
    <s v="LHP"/>
    <s v="GP3.8501..."/>
    <s v="2420601"/>
    <x v="686"/>
    <x v="20"/>
    <s v="Paid CSP"/>
    <s v="Paid CSP"/>
    <s v="BPR"/>
    <s v="Spare Parts"/>
    <s v="GP3.024.05.0.PR"/>
    <s v="OIL FILTER"/>
    <n v="1"/>
    <n v="577.12"/>
  </r>
  <r>
    <s v="ZO_West (CS)"/>
    <s v="420435"/>
    <s v="KALA Care Global LLP - Pune"/>
    <x v="6"/>
    <s v="KALA Care Global LLP - Ahmednagar"/>
    <s v="100776631"/>
    <s v="PG"/>
    <s v="LHP"/>
    <s v="GP3.8501..."/>
    <s v="2420601"/>
    <x v="686"/>
    <x v="20"/>
    <s v="Paid CSP"/>
    <s v="Paid CSP"/>
    <s v="BPR"/>
    <s v="Spare Parts"/>
    <s v="GP3.033.11.0.PR"/>
    <s v="POLY V-BELT"/>
    <n v="1"/>
    <n v="412.71"/>
  </r>
  <r>
    <s v="ZO_West (CS)"/>
    <s v="420435"/>
    <s v="KALA Care Global LLP - Pune"/>
    <x v="6"/>
    <s v="KALA Care Global LLP - Ahmednagar"/>
    <s v="100776631"/>
    <s v="PG"/>
    <s v="LHP"/>
    <s v="GP3.8501..."/>
    <s v="2420601"/>
    <x v="686"/>
    <x v="20"/>
    <s v="Paid CSP"/>
    <s v="Paid CSP"/>
    <s v="BPR"/>
    <s v="Spare Parts"/>
    <s v="GP3.047.55.0.PR"/>
    <s v="SPINON FUEL FILTER"/>
    <n v="1"/>
    <n v="1337.29"/>
  </r>
  <r>
    <s v="ZO_West (CS)"/>
    <s v="420435"/>
    <s v="KALA Care Global LLP - Pune"/>
    <x v="6"/>
    <s v="KALA Care Global LLP - Ahmednagar"/>
    <s v="100776631"/>
    <s v="PG"/>
    <s v="LHP"/>
    <s v="GP3.8501..."/>
    <s v="2420601"/>
    <x v="686"/>
    <x v="2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76631"/>
    <s v="PG"/>
    <s v="LHP"/>
    <s v="GP3.8501..."/>
    <s v="2420601"/>
    <x v="686"/>
    <x v="20"/>
    <s v="Paid CSP"/>
    <s v="Paid CSP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6"/>
    <s v="KALA Care Global LLP - Ahmednagar"/>
    <s v="100782334"/>
    <s v="PG"/>
    <s v="LHP"/>
    <s v="3H.8951..."/>
    <s v="2420763"/>
    <x v="687"/>
    <x v="1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100782334"/>
    <s v="PG"/>
    <s v="LHP"/>
    <s v="3H.8951..."/>
    <s v="2420763"/>
    <x v="687"/>
    <x v="1"/>
    <s v="KOEL AMC"/>
    <s v="PM"/>
    <s v="BPR"/>
    <s v="Spare Parts"/>
    <s v="04.586.03.0.SP"/>
    <s v="MAIN ELEMENT FOR AIR CLEANER"/>
    <n v="1"/>
    <n v="729.81"/>
  </r>
  <r>
    <s v="ZO_West (CS)"/>
    <s v="420435"/>
    <s v="KALA Care Global LLP - Pune"/>
    <x v="6"/>
    <s v="KALA Care Global LLP - Ahmednagar"/>
    <s v="100782334"/>
    <s v="PG"/>
    <s v="LHP"/>
    <s v="3H.8951..."/>
    <s v="2420763"/>
    <x v="687"/>
    <x v="1"/>
    <s v="KOEL AMC"/>
    <s v="PM"/>
    <s v="BPR"/>
    <s v="Spare Parts"/>
    <s v="4H.1493.03.0.00"/>
    <s v="POLY V BELT (6PK-1190)"/>
    <n v="1"/>
    <n v="646.72"/>
  </r>
  <r>
    <s v="ZO_West (CS)"/>
    <s v="420435"/>
    <s v="KALA Care Global LLP - Pune"/>
    <x v="6"/>
    <s v="KALA Care Global LLP - Ahmednagar"/>
    <s v="100782334"/>
    <s v="PG"/>
    <s v="LHP"/>
    <s v="3H.8951..."/>
    <s v="2420763"/>
    <x v="687"/>
    <x v="1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6"/>
    <s v="KALA Care Global LLP - Ahmednagar"/>
    <s v="100782334"/>
    <s v="PG"/>
    <s v="LHP"/>
    <s v="3H.8951..."/>
    <s v="2420763"/>
    <x v="687"/>
    <x v="1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6"/>
    <s v="KALA Care Global LLP - Ahmednagar"/>
    <s v="100782334"/>
    <s v="PG"/>
    <s v="LHP"/>
    <s v="3H.8951..."/>
    <s v="2420763"/>
    <x v="687"/>
    <x v="1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100791398"/>
    <s v="PG"/>
    <s v="LHP"/>
    <s v="3H.8902..."/>
    <s v="2421914"/>
    <x v="688"/>
    <x v="11"/>
    <s v="Warranty"/>
    <s v="B/D Warranty"/>
    <s v="Non BPR"/>
    <s v="Spare Parts"/>
    <s v="02.508.38.0.PR"/>
    <s v="DIGITAL LINE VOLTAGE MONITOR, MODEL VMRD-MSP, 3PH/1PH. 2 C/O"/>
    <n v="1"/>
    <n v="3567.53"/>
  </r>
  <r>
    <s v="ZO_West (CS)"/>
    <s v="420435"/>
    <s v="KALA Care Global LLP - Pune"/>
    <x v="6"/>
    <s v="KALA Care Global LLP - Ahmednagar"/>
    <s v="100791398"/>
    <s v="PG"/>
    <s v="LHP"/>
    <s v="3H.8902..."/>
    <s v="2421914"/>
    <x v="689"/>
    <x v="8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791398"/>
    <s v="PG"/>
    <s v="LHP"/>
    <s v="3H.8902..."/>
    <s v="2421914"/>
    <x v="689"/>
    <x v="8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791398"/>
    <s v="PG"/>
    <s v="LHP"/>
    <s v="3H.8902..."/>
    <s v="2421914"/>
    <x v="689"/>
    <x v="8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791398"/>
    <s v="PG"/>
    <s v="LHP"/>
    <s v="3H.8902..."/>
    <s v="2421914"/>
    <x v="689"/>
    <x v="8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91398"/>
    <s v="PG"/>
    <s v="LHP"/>
    <s v="3H.8902..."/>
    <s v="2421914"/>
    <x v="689"/>
    <x v="8"/>
    <s v="CSP"/>
    <s v="C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792077"/>
    <s v="PG"/>
    <s v="LHP"/>
    <s v="GP3.8702..."/>
    <s v="2421204"/>
    <x v="690"/>
    <x v="8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792077"/>
    <s v="PG"/>
    <s v="LHP"/>
    <s v="GP3.8702..."/>
    <s v="2421204"/>
    <x v="690"/>
    <x v="8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792077"/>
    <s v="PG"/>
    <s v="LHP"/>
    <s v="GP3.8702..."/>
    <s v="2421204"/>
    <x v="690"/>
    <x v="8"/>
    <s v="CSP"/>
    <s v="C Check"/>
    <s v="BPR"/>
    <s v="Spare Parts"/>
    <s v="GP3.024.05.0.PR"/>
    <s v="OIL FILTER"/>
    <n v="1"/>
    <n v="577.12"/>
  </r>
  <r>
    <s v="ZO_West (CS)"/>
    <s v="420435"/>
    <s v="KALA Care Global LLP - Pune"/>
    <x v="6"/>
    <s v="KALA Care Global LLP - Ahmednagar"/>
    <s v="100792077"/>
    <s v="PG"/>
    <s v="LHP"/>
    <s v="GP3.8702..."/>
    <s v="2421204"/>
    <x v="690"/>
    <x v="8"/>
    <s v="CSP"/>
    <s v="C Check"/>
    <s v="BPR"/>
    <s v="Spare Parts"/>
    <s v="GP3.033.11.0.PR"/>
    <s v="POLY V-BELT"/>
    <n v="1"/>
    <n v="412.71"/>
  </r>
  <r>
    <s v="ZO_West (CS)"/>
    <s v="420435"/>
    <s v="KALA Care Global LLP - Pune"/>
    <x v="6"/>
    <s v="KALA Care Global LLP - Ahmednagar"/>
    <s v="100792077"/>
    <s v="PG"/>
    <s v="LHP"/>
    <s v="GP3.8702..."/>
    <s v="2421204"/>
    <x v="690"/>
    <x v="8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92077"/>
    <s v="PG"/>
    <s v="LHP"/>
    <s v="GP3.8702..."/>
    <s v="2421204"/>
    <x v="690"/>
    <x v="8"/>
    <s v="CSP"/>
    <s v="C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BPR"/>
    <s v="Spare Parts"/>
    <s v="82.110.20.0.10"/>
    <s v="Genuine D.E.F. 10 litre can"/>
    <n v="2"/>
    <n v="1847.46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6"/>
    <s v="KALA Care Global LLP - Ahmednagar"/>
    <s v="100792361"/>
    <s v="PG"/>
    <s v="LHP"/>
    <s v="4H.8042.C4.."/>
    <s v="2420735"/>
    <x v="691"/>
    <x v="7"/>
    <s v="CSP"/>
    <s v="B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6"/>
    <s v="KALA Care Global LLP - Ahmednagar"/>
    <s v="100794322"/>
    <s v="PG"/>
    <s v="LHP"/>
    <s v="GP3.8702..."/>
    <s v="2421279"/>
    <x v="692"/>
    <x v="1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6"/>
    <s v="KALA Care Global LLP - Ahmednagar"/>
    <s v="100794322"/>
    <s v="PG"/>
    <s v="LHP"/>
    <s v="GP3.8702..."/>
    <s v="2421279"/>
    <x v="692"/>
    <x v="1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6"/>
    <s v="KALA Care Global LLP - Ahmednagar"/>
    <s v="100794322"/>
    <s v="PG"/>
    <s v="LHP"/>
    <s v="GP3.8702..."/>
    <s v="2421279"/>
    <x v="692"/>
    <x v="1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6"/>
    <s v="KALA Care Global LLP - Ahmednagar"/>
    <s v="100794322"/>
    <s v="PG"/>
    <s v="LHP"/>
    <s v="GP3.8702..."/>
    <s v="2421279"/>
    <x v="692"/>
    <x v="1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6"/>
    <s v="KALA Care Global LLP - Ahmednagar"/>
    <s v="100794322"/>
    <s v="PG"/>
    <s v="LHP"/>
    <s v="GP3.8702..."/>
    <s v="2421279"/>
    <x v="692"/>
    <x v="1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6"/>
    <s v="KALA Care Global LLP - Ahmednagar"/>
    <s v="100794322"/>
    <s v="PG"/>
    <s v="LHP"/>
    <s v="GP3.8702..."/>
    <s v="2421279"/>
    <x v="692"/>
    <x v="1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6"/>
    <s v="KALA Care Global LLP - Ahmednagar"/>
    <s v="100794322"/>
    <s v="PG"/>
    <s v="LHP"/>
    <s v="GP3.8702..."/>
    <s v="2421279"/>
    <x v="692"/>
    <x v="1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100794338"/>
    <s v="PG"/>
    <s v="LHP"/>
    <s v="GP3.8702..."/>
    <s v="2421231"/>
    <x v="693"/>
    <x v="1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6"/>
    <s v="KALA Care Global LLP - Ahmednagar"/>
    <s v="100794338"/>
    <s v="PG"/>
    <s v="LHP"/>
    <s v="GP3.8702..."/>
    <s v="2421231"/>
    <x v="693"/>
    <x v="1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6"/>
    <s v="KALA Care Global LLP - Ahmednagar"/>
    <s v="100794338"/>
    <s v="PG"/>
    <s v="LHP"/>
    <s v="GP3.8702..."/>
    <s v="2421231"/>
    <x v="693"/>
    <x v="1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6"/>
    <s v="KALA Care Global LLP - Ahmednagar"/>
    <s v="100794338"/>
    <s v="PG"/>
    <s v="LHP"/>
    <s v="GP3.8702..."/>
    <s v="2421231"/>
    <x v="693"/>
    <x v="1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6"/>
    <s v="KALA Care Global LLP - Ahmednagar"/>
    <s v="100794338"/>
    <s v="PG"/>
    <s v="LHP"/>
    <s v="GP3.8702..."/>
    <s v="2421231"/>
    <x v="693"/>
    <x v="1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6"/>
    <s v="KALA Care Global LLP - Ahmednagar"/>
    <s v="100794338"/>
    <s v="PG"/>
    <s v="LHP"/>
    <s v="GP3.8702..."/>
    <s v="2421231"/>
    <x v="693"/>
    <x v="1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6"/>
    <s v="KALA Care Global LLP - Ahmednagar"/>
    <s v="100794338"/>
    <s v="PG"/>
    <s v="LHP"/>
    <s v="GP3.8702..."/>
    <s v="2421231"/>
    <x v="693"/>
    <x v="1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100794340"/>
    <s v="PG"/>
    <s v="LHP"/>
    <s v="GP3.8702..."/>
    <s v="2421236"/>
    <x v="694"/>
    <x v="13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6"/>
    <s v="KALA Care Global LLP - Ahmednagar"/>
    <s v="100794340"/>
    <s v="PG"/>
    <s v="LHP"/>
    <s v="GP3.8702..."/>
    <s v="2421236"/>
    <x v="694"/>
    <x v="13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6"/>
    <s v="KALA Care Global LLP - Ahmednagar"/>
    <s v="100794340"/>
    <s v="PG"/>
    <s v="LHP"/>
    <s v="GP3.8702..."/>
    <s v="2421236"/>
    <x v="694"/>
    <x v="13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6"/>
    <s v="KALA Care Global LLP - Ahmednagar"/>
    <s v="100794340"/>
    <s v="PG"/>
    <s v="LHP"/>
    <s v="GP3.8702..."/>
    <s v="2421236"/>
    <x v="694"/>
    <x v="13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6"/>
    <s v="KALA Care Global LLP - Ahmednagar"/>
    <s v="100794340"/>
    <s v="PG"/>
    <s v="LHP"/>
    <s v="GP3.8702..."/>
    <s v="2421236"/>
    <x v="694"/>
    <x v="13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6"/>
    <s v="KALA Care Global LLP - Ahmednagar"/>
    <s v="100794340"/>
    <s v="PG"/>
    <s v="LHP"/>
    <s v="GP3.8702..."/>
    <s v="2421236"/>
    <x v="694"/>
    <x v="13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6"/>
    <s v="KALA Care Global LLP - Ahmednagar"/>
    <s v="100794340"/>
    <s v="PG"/>
    <s v="LHP"/>
    <s v="GP3.8702..."/>
    <s v="2421236"/>
    <x v="694"/>
    <x v="13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BPR"/>
    <s v="Spare Parts"/>
    <s v="4H.1493.01.0.00"/>
    <s v="(FENNER, 6PK-1190)  PG"/>
    <n v="1"/>
    <n v="771.19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BPR"/>
    <s v="Spare Parts"/>
    <s v="6H.1171.01.0.00"/>
    <s v="POLY V BELT"/>
    <n v="1"/>
    <n v="1016.1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Non BPR"/>
    <s v="Spare Parts"/>
    <s v="6H.1193.02.0.00"/>
    <s v="BYPASS FILTER"/>
    <n v="1"/>
    <n v="1618.64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6"/>
    <s v="KALA Care Global LLP - Ahmednagar"/>
    <s v="100799508"/>
    <s v="PG"/>
    <s v="LHP"/>
    <s v="4H.8042.C4.."/>
    <s v="2421028"/>
    <x v="695"/>
    <x v="14"/>
    <s v="CSP"/>
    <s v="C Check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818756"/>
    <s v="PG"/>
    <s v="LHP"/>
    <s v="3H.8902..."/>
    <s v="2520342"/>
    <x v="696"/>
    <x v="22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818756"/>
    <s v="PG"/>
    <s v="LHP"/>
    <s v="3H.8902..."/>
    <s v="2520342"/>
    <x v="696"/>
    <x v="22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18756"/>
    <s v="PG"/>
    <s v="LHP"/>
    <s v="3H.8902..."/>
    <s v="2520342"/>
    <x v="696"/>
    <x v="22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18756"/>
    <s v="PG"/>
    <s v="LHP"/>
    <s v="3H.8902..."/>
    <s v="2520342"/>
    <x v="696"/>
    <x v="22"/>
    <s v="CSP"/>
    <s v="B Check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6"/>
    <s v="KALA Care Global LLP - Ahmednagar"/>
    <s v="100818756"/>
    <s v="PG"/>
    <s v="LHP"/>
    <s v="3H.8902..."/>
    <s v="2520342"/>
    <x v="696"/>
    <x v="22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18756"/>
    <s v="PG"/>
    <s v="LHP"/>
    <s v="3H.8902..."/>
    <s v="2520342"/>
    <x v="696"/>
    <x v="22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818756"/>
    <s v="PG"/>
    <s v="LHP"/>
    <s v="3H.8902..."/>
    <s v="2520342"/>
    <x v="696"/>
    <x v="22"/>
    <s v="CSP"/>
    <s v="B Check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s v="BPR"/>
    <s v="Spare Parts"/>
    <s v="04.586.03.0.SP"/>
    <s v="MAIN ELEMENT FOR AIR CLEANER"/>
    <n v="1"/>
    <n v="788.98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s v="BPR"/>
    <s v="Spare Parts"/>
    <s v="4H.1493.03.0.00"/>
    <s v="POLY V BELT (6PK-1190)"/>
    <n v="1"/>
    <n v="699.15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819650"/>
    <s v="PG"/>
    <s v="LHP"/>
    <s v="3H.8902..."/>
    <s v="2520380"/>
    <x v="697"/>
    <x v="22"/>
    <s v="CSP"/>
    <s v="B Check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822349"/>
    <s v="IND"/>
    <s v="Industrial"/>
    <s v="5H.5106..."/>
    <s v="2520242"/>
    <x v="698"/>
    <x v="12"/>
    <s v="Warranty"/>
    <s v="B/D Warranty"/>
    <s v="BPR"/>
    <s v="Spare Parts"/>
    <s v="5H.019.01.0.00"/>
    <s v="FUEL FILTER WITH HAND PRIMER (E083442171)"/>
    <n v="1"/>
    <n v="3065.83"/>
  </r>
  <r>
    <s v="ZO_West (CS)"/>
    <s v="420435"/>
    <s v="KALA Care Global LLP - Pune"/>
    <x v="6"/>
    <s v="KALA Care Global LLP - Ahmednagar"/>
    <s v="100822349"/>
    <s v="IND"/>
    <s v="Industrial"/>
    <s v="5H.5106..."/>
    <s v="2520242"/>
    <x v="698"/>
    <x v="12"/>
    <s v="Warranty"/>
    <s v="B/D Warranty"/>
    <s v="BPR"/>
    <s v="Spare Parts"/>
    <s v="5H.019.02.0.00"/>
    <s v="MAIN FUEL FILTER CARTRIDGE FOR BSIV"/>
    <n v="1"/>
    <n v="4051.97"/>
  </r>
  <r>
    <s v="ZO_West (CS)"/>
    <s v="420435"/>
    <s v="KALA Care Global LLP - Pune"/>
    <x v="6"/>
    <s v="KALA Care Global LLP - Ahmednagar"/>
    <s v="100822349"/>
    <s v="IND"/>
    <s v="Industrial"/>
    <s v="5H.5106..."/>
    <s v="2520242"/>
    <x v="698"/>
    <x v="12"/>
    <s v="Warranty"/>
    <s v="B/D Warranty"/>
    <s v="Non BPR"/>
    <s v="Spare Parts"/>
    <s v="5H.155.20.0.PR"/>
    <s v="Air Cleaner Assembly 50 deg bend outlet spout"/>
    <n v="1"/>
    <n v="6278.25"/>
  </r>
  <r>
    <s v="ZO_West (CS)"/>
    <s v="420435"/>
    <s v="KALA Care Global LLP - Pune"/>
    <x v="6"/>
    <s v="KALA Care Global LLP - Ahmednagar"/>
    <s v="100823546"/>
    <s v="IND"/>
    <s v="Industrial"/>
    <s v="5H.5106..."/>
    <s v="2520278"/>
    <x v="699"/>
    <x v="14"/>
    <s v="Paid CSP"/>
    <s v="Paid CSP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s v="100823546"/>
    <s v="IND"/>
    <s v="Industrial"/>
    <s v="5H.5106..."/>
    <s v="2520278"/>
    <x v="699"/>
    <x v="14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23546"/>
    <s v="IND"/>
    <s v="Industrial"/>
    <s v="5H.5106..."/>
    <s v="2520278"/>
    <x v="699"/>
    <x v="14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23546"/>
    <s v="IND"/>
    <s v="Industrial"/>
    <s v="5H.5106..."/>
    <s v="2520278"/>
    <x v="699"/>
    <x v="14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23546"/>
    <s v="IND"/>
    <s v="Industrial"/>
    <s v="5H.5106..."/>
    <s v="2520278"/>
    <x v="699"/>
    <x v="14"/>
    <s v="Paid CSP"/>
    <s v="Paid CSP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6"/>
    <s v="KALA Care Global LLP - Ahmednagar"/>
    <s v="100825873"/>
    <s v="IND"/>
    <s v="Industrial"/>
    <s v="04.1348..."/>
    <s v="2520317"/>
    <x v="700"/>
    <x v="11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25873"/>
    <s v="IND"/>
    <s v="Industrial"/>
    <s v="04.1348..."/>
    <s v="2520317"/>
    <x v="700"/>
    <x v="11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25873"/>
    <s v="IND"/>
    <s v="Industrial"/>
    <s v="04.1348..."/>
    <s v="2520317"/>
    <x v="700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25873"/>
    <s v="IND"/>
    <s v="Industrial"/>
    <s v="04.1348..."/>
    <s v="2520317"/>
    <x v="700"/>
    <x v="11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BPR"/>
    <s v="Spare Parts"/>
    <s v="06.436.01.0.SP"/>
    <s v="SPIN ON FILTER FOR LUBRICATING OIL"/>
    <n v="1"/>
    <n v="524.91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BPR"/>
    <s v="Spare Parts"/>
    <s v="6H.508.05.0.PR"/>
    <s v="6H.508.05.0.PR_Cartridge_for_Filter-6H.508.03.0.PR_083689901_d_01"/>
    <n v="2"/>
    <n v="4703.3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BPR"/>
    <s v="Spare Parts"/>
    <s v="6H.508.06.0.PR"/>
    <s v="6H.508.06.0.PR_Cartridge_for_Filter-6H.508.04.0.PR_E083689902_d_01"/>
    <n v="1"/>
    <n v="3454.62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BPR"/>
    <s v="Spare Parts"/>
    <s v="82.020.35.1.10"/>
    <s v="Kirloskar Care Genuine Coolant Premix 10 Liter Can"/>
    <n v="1"/>
    <n v="2114.15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BPR"/>
    <s v="Spare Parts"/>
    <s v="82.110.20.0.20"/>
    <s v="Genuine D.E.F. 20 litre can"/>
    <n v="11"/>
    <n v="18898.55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BPR"/>
    <s v="Spare Parts"/>
    <s v="DV2.506.62.0.00"/>
    <s v="AIR FILTER SAFETY"/>
    <n v="2"/>
    <n v="4122.04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BPR"/>
    <s v="Spare Parts"/>
    <s v="DV2.506.63.0.00"/>
    <s v="AIR FILTER PRIMARY"/>
    <n v="2"/>
    <n v="12378.98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Non BPR"/>
    <s v="Spare Parts"/>
    <s v="5H.085.16.0.SP"/>
    <s v="UREA FILTER"/>
    <n v="1"/>
    <n v="1395.21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Non BPR"/>
    <s v="Spare Parts"/>
    <s v="5H.999.28.0.SP"/>
    <s v="UREA TANK STRAINER"/>
    <n v="1"/>
    <n v="948.39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Non BPR"/>
    <s v="Spare Parts"/>
    <s v="6H.1193.02.0.00"/>
    <s v="BYPASS FILTER"/>
    <n v="1"/>
    <n v="1537.71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Oil"/>
    <s v="Oil &amp; Lubricants"/>
    <s v="82.060.10.0.13"/>
    <s v="Kirloskar Care Premium Genuine Oil 13 Liters Can"/>
    <n v="1"/>
    <n v="5753.94"/>
  </r>
  <r>
    <s v="ZO_West (CS)"/>
    <s v="420435"/>
    <s v="KALA Care Global LLP - Pune"/>
    <x v="6"/>
    <s v="KALA Care Global LLP - Ahmednagar"/>
    <s v="100827339"/>
    <s v="PG"/>
    <s v="MHP"/>
    <s v="F6.8842.C4.."/>
    <s v="2520225"/>
    <x v="701"/>
    <x v="11"/>
    <s v="Paid CSP"/>
    <s v="Paid CSP"/>
    <s v="Oil"/>
    <s v="Oil &amp; Lubricants"/>
    <s v="82.060.10.0.20"/>
    <s v="Kirloskar Care Premium Genuine Oil 20 Liters Can"/>
    <n v="1"/>
    <n v="8775.43"/>
  </r>
  <r>
    <s v="ZO_West (CS)"/>
    <s v="420435"/>
    <s v="KALA Care Global LLP - Pune"/>
    <x v="6"/>
    <s v="KALA Care Global LLP - Ahmednagar"/>
    <s v="100829925"/>
    <s v="PG"/>
    <s v="LHP"/>
    <s v="4H.8052.C4.."/>
    <s v="2520824"/>
    <x v="702"/>
    <x v="12"/>
    <s v="KOEL AMC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6"/>
    <s v="KALA Care Global LLP - Ahmednagar"/>
    <s v="100829925"/>
    <s v="PG"/>
    <s v="LHP"/>
    <s v="4H.8052.C4.."/>
    <s v="2520824"/>
    <x v="702"/>
    <x v="12"/>
    <s v="KOEL AMC"/>
    <s v="PM"/>
    <s v="BPR"/>
    <s v="Spare Parts"/>
    <s v="6H.508.05.0.PR"/>
    <s v="6H.508.05.0.PR_Cartridge_for_Filter-6H.508.03.0.PR_083689901_d_01"/>
    <n v="1"/>
    <n v="2289.77"/>
  </r>
  <r>
    <s v="ZO_West (CS)"/>
    <s v="420435"/>
    <s v="KALA Care Global LLP - Pune"/>
    <x v="6"/>
    <s v="KALA Care Global LLP - Ahmednagar"/>
    <s v="100829925"/>
    <s v="PG"/>
    <s v="LHP"/>
    <s v="4H.8052.C4.."/>
    <s v="2520824"/>
    <x v="702"/>
    <x v="12"/>
    <s v="KOEL AMC"/>
    <s v="PM"/>
    <s v="BPR"/>
    <s v="Spare Parts"/>
    <s v="6H.508.06.0.PR"/>
    <s v="6H.508.06.0.PR_Cartridge_for_Filter-6H.508.04.0.PR_E083689902_d_01"/>
    <n v="1"/>
    <n v="3363.71"/>
  </r>
  <r>
    <s v="ZO_West (CS)"/>
    <s v="420435"/>
    <s v="KALA Care Global LLP - Pune"/>
    <x v="6"/>
    <s v="KALA Care Global LLP - Ahmednagar"/>
    <s v="100829925"/>
    <s v="PG"/>
    <s v="LHP"/>
    <s v="4H.8052.C4.."/>
    <s v="2520824"/>
    <x v="702"/>
    <x v="12"/>
    <s v="KOEL AMC"/>
    <s v="PM"/>
    <s v="Non BPR"/>
    <s v="Spare Parts"/>
    <s v="6H.1193.02.0.00"/>
    <s v="BYPASS FILTER"/>
    <n v="1"/>
    <n v="1497.25"/>
  </r>
  <r>
    <s v="ZO_West (CS)"/>
    <s v="420435"/>
    <s v="KALA Care Global LLP - Pune"/>
    <x v="6"/>
    <s v="KALA Care Global LLP - Ahmednagar"/>
    <s v="100829925"/>
    <s v="PG"/>
    <s v="LHP"/>
    <s v="4H.8052.C4.."/>
    <s v="2520824"/>
    <x v="702"/>
    <x v="12"/>
    <s v="KOEL AMC"/>
    <s v="PM"/>
    <s v="Oil"/>
    <s v="Oil &amp; Lubricants"/>
    <s v="82.060.10.0.05"/>
    <s v="Kirloskar Care Premium Genuine Oil 5 Liters Can"/>
    <n v="1"/>
    <n v="2186.3000000000002"/>
  </r>
  <r>
    <s v="ZO_West (CS)"/>
    <s v="420435"/>
    <s v="KALA Care Global LLP - Pune"/>
    <x v="6"/>
    <s v="KALA Care Global LLP - Ahmednagar"/>
    <s v="100829925"/>
    <s v="PG"/>
    <s v="LHP"/>
    <s v="4H.8052.C4.."/>
    <s v="2520824"/>
    <x v="702"/>
    <x v="12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6"/>
    <s v="KALA Care Global LLP - Ahmednagar"/>
    <s v="100835417"/>
    <s v="PG"/>
    <s v="LHP"/>
    <s v="3H.8902..."/>
    <s v="2521292"/>
    <x v="703"/>
    <x v="24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835417"/>
    <s v="PG"/>
    <s v="LHP"/>
    <s v="3H.8902..."/>
    <s v="2521292"/>
    <x v="703"/>
    <x v="24"/>
    <s v="CSP"/>
    <s v="B Check"/>
    <s v="BPR"/>
    <s v="Spare Parts"/>
    <s v="04.586.03.0.SP"/>
    <s v="MAIN ELEMENT FOR AIR CLEANER"/>
    <n v="1"/>
    <n v="788.98"/>
  </r>
  <r>
    <s v="ZO_West (CS)"/>
    <s v="420435"/>
    <s v="KALA Care Global LLP - Pune"/>
    <x v="6"/>
    <s v="KALA Care Global LLP - Ahmednagar"/>
    <s v="100835417"/>
    <s v="PG"/>
    <s v="LHP"/>
    <s v="3H.8902..."/>
    <s v="2521292"/>
    <x v="703"/>
    <x v="24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35417"/>
    <s v="PG"/>
    <s v="LHP"/>
    <s v="3H.8902..."/>
    <s v="2521292"/>
    <x v="703"/>
    <x v="24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35417"/>
    <s v="PG"/>
    <s v="LHP"/>
    <s v="3H.8902..."/>
    <s v="2521292"/>
    <x v="703"/>
    <x v="2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35417"/>
    <s v="PG"/>
    <s v="LHP"/>
    <s v="3H.8902..."/>
    <s v="2521292"/>
    <x v="703"/>
    <x v="24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837132"/>
    <s v="PG"/>
    <s v="LHP"/>
    <s v="GP3.8501..."/>
    <s v="2521488"/>
    <x v="704"/>
    <x v="20"/>
    <s v="Warranty"/>
    <s v="B/D Warranty"/>
    <s v="Non BPR"/>
    <s v="Spare Parts"/>
    <s v="GP3.048.01.0.PR"/>
    <s v="LEAK OFF PIPE (POLYAMIDE)"/>
    <n v="1"/>
    <n v="848.18"/>
  </r>
  <r>
    <s v="ZO_West (CS)"/>
    <s v="420435"/>
    <s v="KALA Care Global LLP - Pune"/>
    <x v="6"/>
    <s v="KALA Care Global LLP - Ahmednagar"/>
    <s v="100837403"/>
    <s v="PG"/>
    <s v="LHP"/>
    <s v="T4.8941..."/>
    <s v="2522120"/>
    <x v="705"/>
    <x v="20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837403"/>
    <s v="PG"/>
    <s v="LHP"/>
    <s v="T4.8941..."/>
    <s v="2522120"/>
    <x v="705"/>
    <x v="20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37403"/>
    <s v="PG"/>
    <s v="LHP"/>
    <s v="T4.8941..."/>
    <s v="2522120"/>
    <x v="705"/>
    <x v="20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37403"/>
    <s v="PG"/>
    <s v="LHP"/>
    <s v="T4.8941..."/>
    <s v="2522120"/>
    <x v="705"/>
    <x v="20"/>
    <s v="CSP"/>
    <s v="B Check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s v="100837403"/>
    <s v="PG"/>
    <s v="LHP"/>
    <s v="T4.8941..."/>
    <s v="2522120"/>
    <x v="705"/>
    <x v="20"/>
    <s v="CSP"/>
    <s v="B Check"/>
    <s v="BPR"/>
    <s v="Spare Parts"/>
    <s v="T4.438.01.0.PR"/>
    <s v="5PK BELT FOR 4R810 ENGINE, BELT LENGTH 1168"/>
    <n v="1"/>
    <n v="902.54"/>
  </r>
  <r>
    <s v="ZO_West (CS)"/>
    <s v="420435"/>
    <s v="KALA Care Global LLP - Pune"/>
    <x v="6"/>
    <s v="KALA Care Global LLP - Ahmednagar"/>
    <s v="100837403"/>
    <s v="PG"/>
    <s v="LHP"/>
    <s v="T4.8941..."/>
    <s v="2522120"/>
    <x v="705"/>
    <x v="20"/>
    <s v="CSP"/>
    <s v="B Check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837477"/>
    <s v="PG"/>
    <s v="LHP"/>
    <s v="4H.8052.C4.."/>
    <s v="2521107"/>
    <x v="706"/>
    <x v="20"/>
    <s v="CSP"/>
    <s v="B Check"/>
    <s v="BPR"/>
    <s v="Spare Parts"/>
    <s v="02.752.41.0.00"/>
    <s v="PLASTIC FUEL SPOUT AND CAP"/>
    <n v="3"/>
    <n v="1550.85"/>
  </r>
  <r>
    <s v="ZO_West (CS)"/>
    <s v="420435"/>
    <s v="KALA Care Global LLP - Pune"/>
    <x v="6"/>
    <s v="KALA Care Global LLP - Ahmednagar"/>
    <s v="100837477"/>
    <s v="PG"/>
    <s v="LHP"/>
    <s v="4H.8052.C4.."/>
    <s v="2521107"/>
    <x v="706"/>
    <x v="20"/>
    <s v="CSP"/>
    <s v="B Check"/>
    <s v="BPR"/>
    <s v="Spare Parts"/>
    <s v="06.436.01.0.00"/>
    <s v="SPIN ON LUBE OIL FILTER"/>
    <n v="6"/>
    <n v="3625.44"/>
  </r>
  <r>
    <s v="ZO_West (CS)"/>
    <s v="420435"/>
    <s v="KALA Care Global LLP - Pune"/>
    <x v="6"/>
    <s v="KALA Care Global LLP - Ahmednagar"/>
    <s v="100837477"/>
    <s v="PG"/>
    <s v="LHP"/>
    <s v="4H.8052.C4.."/>
    <s v="2521107"/>
    <x v="706"/>
    <x v="20"/>
    <s v="CSP"/>
    <s v="B Check"/>
    <s v="BPR"/>
    <s v="Spare Parts"/>
    <s v="6H.411.02.0.00"/>
    <s v="FOR KFA-01-7221 (2990217221)"/>
    <n v="3"/>
    <n v="5316.09"/>
  </r>
  <r>
    <s v="ZO_West (CS)"/>
    <s v="420435"/>
    <s v="KALA Care Global LLP - Pune"/>
    <x v="6"/>
    <s v="KALA Care Global LLP - Ahmednagar"/>
    <s v="100837477"/>
    <s v="PG"/>
    <s v="LHP"/>
    <s v="4H.8052.C4.."/>
    <s v="2521107"/>
    <x v="706"/>
    <x v="20"/>
    <s v="CSP"/>
    <s v="B Check"/>
    <s v="BPR"/>
    <s v="Spare Parts"/>
    <s v="6H.508.05.0.PR"/>
    <s v="6H.508.05.0.PR_Cartridge_for_Filter-6H.508.03.0.PR_083689901_d_01"/>
    <n v="6"/>
    <n v="14852.52"/>
  </r>
  <r>
    <s v="ZO_West (CS)"/>
    <s v="420435"/>
    <s v="KALA Care Global LLP - Pune"/>
    <x v="6"/>
    <s v="KALA Care Global LLP - Ahmednagar"/>
    <s v="100837477"/>
    <s v="PG"/>
    <s v="LHP"/>
    <s v="4H.8052.C4.."/>
    <s v="2521107"/>
    <x v="706"/>
    <x v="20"/>
    <s v="CSP"/>
    <s v="B Check"/>
    <s v="BPR"/>
    <s v="Spare Parts"/>
    <s v="6H.508.06.0.PR"/>
    <s v="6H.508.06.0.PR_Cartridge_for_Filter-6H.508.04.0.PR_E083689902_d_01"/>
    <n v="3"/>
    <n v="10909.32"/>
  </r>
  <r>
    <s v="ZO_West (CS)"/>
    <s v="420435"/>
    <s v="KALA Care Global LLP - Pune"/>
    <x v="6"/>
    <s v="KALA Care Global LLP - Ahmednagar"/>
    <s v="100837477"/>
    <s v="PG"/>
    <s v="LHP"/>
    <s v="4H.8052.C4.."/>
    <s v="2521107"/>
    <x v="706"/>
    <x v="20"/>
    <s v="CSP"/>
    <s v="B Check"/>
    <s v="Non BPR"/>
    <s v="Spare Parts"/>
    <s v="6H.1193.02.0.00"/>
    <s v="BYPASS FILTER"/>
    <n v="3"/>
    <n v="4855.92"/>
  </r>
  <r>
    <s v="ZO_West (CS)"/>
    <s v="420435"/>
    <s v="KALA Care Global LLP - Pune"/>
    <x v="6"/>
    <s v="KALA Care Global LLP - Ahmednagar"/>
    <s v="100838717"/>
    <s v="PG"/>
    <s v="MHP"/>
    <s v="DV2.8501.C4.."/>
    <s v="2520119"/>
    <x v="707"/>
    <x v="20"/>
    <s v="CSP"/>
    <s v="B Check"/>
    <s v="BPR"/>
    <s v="Spare Parts"/>
    <s v="6H.508.06.0.PR"/>
    <s v="6H.508.06.0.PR_Cartridge_for_Filter-6H.508.04.0.PR_E083689902_d_01"/>
    <n v="4"/>
    <n v="14545.76"/>
  </r>
  <r>
    <s v="ZO_West (CS)"/>
    <s v="420435"/>
    <s v="KALA Care Global LLP - Pune"/>
    <x v="6"/>
    <s v="KALA Care Global LLP - Ahmednagar"/>
    <s v="100838717"/>
    <s v="PG"/>
    <s v="MHP"/>
    <s v="DV2.8501.C4.."/>
    <s v="2520119"/>
    <x v="707"/>
    <x v="20"/>
    <s v="CSP"/>
    <s v="B Check"/>
    <s v="BPR"/>
    <s v="Spare Parts"/>
    <s v="DV0.014.67.0.00"/>
    <s v="LUBE OIL FILTER-BY PASS-SPIN ON"/>
    <n v="4"/>
    <n v="12664.4"/>
  </r>
  <r>
    <s v="ZO_West (CS)"/>
    <s v="420435"/>
    <s v="KALA Care Global LLP - Pune"/>
    <x v="6"/>
    <s v="KALA Care Global LLP - Ahmednagar"/>
    <s v="100838717"/>
    <s v="PG"/>
    <s v="MHP"/>
    <s v="DV2.8501.C4.."/>
    <s v="2520119"/>
    <x v="707"/>
    <x v="20"/>
    <s v="CSP"/>
    <s v="B Check"/>
    <s v="BPR"/>
    <s v="Spare Parts"/>
    <s v="DV0.014.72.0.PR"/>
    <s v="LUBE OIL FILTER-FULL FLOW-SPIN ON KIRLOSKAR LOGO REVERSAL"/>
    <n v="4"/>
    <n v="17623.72"/>
  </r>
  <r>
    <s v="ZO_West (CS)"/>
    <s v="420435"/>
    <s v="KALA Care Global LLP - Pune"/>
    <x v="6"/>
    <s v="KALA Care Global LLP - Ahmednagar"/>
    <s v="100838717"/>
    <s v="PG"/>
    <s v="MHP"/>
    <s v="DV2.8501.C4.."/>
    <s v="2520119"/>
    <x v="707"/>
    <x v="20"/>
    <s v="CSP"/>
    <s v="B Check"/>
    <s v="BPR"/>
    <s v="Spare Parts"/>
    <s v="DV2.506.62.0.00"/>
    <s v="AIR FILTER SAFETY"/>
    <n v="3"/>
    <n v="6508.47"/>
  </r>
  <r>
    <s v="ZO_West (CS)"/>
    <s v="420435"/>
    <s v="KALA Care Global LLP - Pune"/>
    <x v="6"/>
    <s v="KALA Care Global LLP - Ahmednagar"/>
    <s v="100838717"/>
    <s v="PG"/>
    <s v="MHP"/>
    <s v="DV2.8501.C4.."/>
    <s v="2520119"/>
    <x v="707"/>
    <x v="20"/>
    <s v="CSP"/>
    <s v="B Check"/>
    <s v="BPR"/>
    <s v="Spare Parts"/>
    <s v="DV2.506.63.0.00"/>
    <s v="AIR FILTER PRIMARY"/>
    <n v="2"/>
    <n v="13030.5"/>
  </r>
  <r>
    <s v="ZO_West (CS)"/>
    <s v="420435"/>
    <s v="KALA Care Global LLP - Pune"/>
    <x v="6"/>
    <s v="KALA Care Global LLP - Ahmednagar"/>
    <s v="100838717"/>
    <s v="PG"/>
    <s v="MHP"/>
    <s v="DV2.8501.C4.."/>
    <s v="2520119"/>
    <x v="707"/>
    <x v="20"/>
    <s v="CSP"/>
    <s v="B Check"/>
    <s v="BPR"/>
    <s v="Spare Parts"/>
    <s v="DV8.072.108.0.00"/>
    <s v="FINAL FILTER CARTRIDGE (FM100)"/>
    <n v="4"/>
    <n v="20305.080000000002"/>
  </r>
  <r>
    <s v="ZO_West (CS)"/>
    <s v="420435"/>
    <s v="KALA Care Global LLP - Pune"/>
    <x v="6"/>
    <s v="KALA Care Global LLP - Ahmednagar"/>
    <s v="100838717"/>
    <s v="PG"/>
    <s v="MHP"/>
    <s v="DV2.8501.C4.."/>
    <s v="2520119"/>
    <x v="707"/>
    <x v="20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40054"/>
    <s v="IND"/>
    <s v="Industrial"/>
    <s v="04.1341..."/>
    <s v="2523702"/>
    <x v="708"/>
    <x v="19"/>
    <s v="CSP"/>
    <s v="B Check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40054"/>
    <s v="IND"/>
    <s v="Industrial"/>
    <s v="04.1341..."/>
    <s v="2523702"/>
    <x v="708"/>
    <x v="19"/>
    <s v="CSP"/>
    <s v="B Check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40054"/>
    <s v="IND"/>
    <s v="Industrial"/>
    <s v="04.1341..."/>
    <s v="2523702"/>
    <x v="708"/>
    <x v="19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40054"/>
    <s v="IND"/>
    <s v="Industrial"/>
    <s v="04.1341..."/>
    <s v="2523702"/>
    <x v="708"/>
    <x v="19"/>
    <s v="CSP"/>
    <s v="B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43007"/>
    <s v="PG"/>
    <s v="LHP"/>
    <s v="3H.8902..."/>
    <s v="2521794"/>
    <x v="709"/>
    <x v="10"/>
    <s v="Paid CSP"/>
    <s v="Paid CSP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843007"/>
    <s v="PG"/>
    <s v="LHP"/>
    <s v="3H.8902..."/>
    <s v="2521794"/>
    <x v="709"/>
    <x v="10"/>
    <s v="Paid CSP"/>
    <s v="Paid CSP"/>
    <s v="BPR"/>
    <s v="Spare Parts"/>
    <s v="04.586.03.0.SP"/>
    <s v="MAIN ELEMENT FOR AIR CLEANER"/>
    <n v="1"/>
    <n v="788.98"/>
  </r>
  <r>
    <s v="ZO_West (CS)"/>
    <s v="420435"/>
    <s v="KALA Care Global LLP - Pune"/>
    <x v="6"/>
    <s v="KALA Care Global LLP - Ahmednagar"/>
    <s v="100843007"/>
    <s v="PG"/>
    <s v="LHP"/>
    <s v="3H.8902..."/>
    <s v="2521794"/>
    <x v="709"/>
    <x v="10"/>
    <s v="Paid CSP"/>
    <s v="Paid CSP"/>
    <s v="BPR"/>
    <s v="Spare Parts"/>
    <s v="4H.1493.01.0.SP"/>
    <s v="POLY V BELT"/>
    <n v="1"/>
    <n v="771.19"/>
  </r>
  <r>
    <s v="ZO_West (CS)"/>
    <s v="420435"/>
    <s v="KALA Care Global LLP - Pune"/>
    <x v="6"/>
    <s v="KALA Care Global LLP - Ahmednagar"/>
    <s v="100843007"/>
    <s v="PG"/>
    <s v="LHP"/>
    <s v="3H.8902..."/>
    <s v="2521794"/>
    <x v="709"/>
    <x v="10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43007"/>
    <s v="PG"/>
    <s v="LHP"/>
    <s v="3H.8902..."/>
    <s v="2521794"/>
    <x v="709"/>
    <x v="10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43007"/>
    <s v="PG"/>
    <s v="LHP"/>
    <s v="3H.8902..."/>
    <s v="2521794"/>
    <x v="709"/>
    <x v="10"/>
    <s v="Paid CSP"/>
    <s v="Paid CSP"/>
    <s v="Oil"/>
    <s v="Oil &amp; Lubricants"/>
    <s v="82.060.10.0.05"/>
    <s v="Kirloskar Care Premium Genuine Oil 5 Liters Can"/>
    <n v="2"/>
    <n v="4629.74"/>
  </r>
  <r>
    <s v="ZO_West (CS)"/>
    <s v="420435"/>
    <s v="KALA Care Global LLP - Pune"/>
    <x v="6"/>
    <s v="KALA Care Global LLP - Ahmednagar"/>
    <s v="100846217"/>
    <s v="IND"/>
    <s v="Industrial"/>
    <s v="04.1169..."/>
    <s v="2520240"/>
    <x v="710"/>
    <x v="19"/>
    <s v="CSP"/>
    <s v="D Check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46217"/>
    <s v="IND"/>
    <s v="Industrial"/>
    <s v="04.1169..."/>
    <s v="2520240"/>
    <x v="710"/>
    <x v="19"/>
    <s v="CSP"/>
    <s v="D Check"/>
    <s v="BPR"/>
    <s v="Spare Parts"/>
    <s v="04.668.01.0.00"/>
    <s v="V BELT COGGED-AVX10 1265L BLOWER PULLEY"/>
    <n v="1"/>
    <n v="320.33999999999997"/>
  </r>
  <r>
    <s v="ZO_West (CS)"/>
    <s v="420435"/>
    <s v="KALA Care Global LLP - Pune"/>
    <x v="6"/>
    <s v="KALA Care Global LLP - Ahmednagar"/>
    <s v="100846217"/>
    <s v="IND"/>
    <s v="Industrial"/>
    <s v="04.1169..."/>
    <s v="2520240"/>
    <x v="710"/>
    <x v="19"/>
    <s v="CSP"/>
    <s v="D Check"/>
    <s v="BPR"/>
    <s v="Spare Parts"/>
    <s v="04.669.01.0.00"/>
    <s v="V BELT COGGED AVX 10-1136 FOR ALTERNATOR PULLEY"/>
    <n v="1"/>
    <n v="328.81"/>
  </r>
  <r>
    <s v="ZO_West (CS)"/>
    <s v="420435"/>
    <s v="KALA Care Global LLP - Pune"/>
    <x v="6"/>
    <s v="KALA Care Global LLP - Ahmednagar"/>
    <s v="100846217"/>
    <s v="IND"/>
    <s v="Industrial"/>
    <s v="04.1169..."/>
    <s v="2520240"/>
    <x v="710"/>
    <x v="19"/>
    <s v="CSP"/>
    <s v="D Check"/>
    <s v="BPR"/>
    <s v="Spare Parts"/>
    <s v="34.999.15.0.00"/>
    <s v="FUEL FILTER KIT 0.5 LTR"/>
    <n v="1"/>
    <n v="151.69"/>
  </r>
  <r>
    <s v="ZO_West (CS)"/>
    <s v="420435"/>
    <s v="KALA Care Global LLP - Pune"/>
    <x v="6"/>
    <s v="KALA Care Global LLP - Ahmednagar"/>
    <s v="100846217"/>
    <s v="IND"/>
    <s v="Industrial"/>
    <s v="04.1169..."/>
    <s v="2520240"/>
    <x v="710"/>
    <x v="19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46217"/>
    <s v="IND"/>
    <s v="Industrial"/>
    <s v="04.1169..."/>
    <s v="2520240"/>
    <x v="710"/>
    <x v="19"/>
    <s v="CSP"/>
    <s v="D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49786"/>
    <s v="PG"/>
    <s v="LHP"/>
    <s v="GP3.8501..."/>
    <s v="2522310"/>
    <x v="711"/>
    <x v="20"/>
    <s v="CSP"/>
    <s v="B Check"/>
    <s v="BPR"/>
    <s v="Spare Parts"/>
    <s v="02.542.05.0.00"/>
    <s v="AIR CLEANER ELEMENT"/>
    <n v="3"/>
    <n v="940.68"/>
  </r>
  <r>
    <s v="ZO_West (CS)"/>
    <s v="420435"/>
    <s v="KALA Care Global LLP - Pune"/>
    <x v="6"/>
    <s v="KALA Care Global LLP - Ahmednagar"/>
    <s v="100849786"/>
    <s v="PG"/>
    <s v="LHP"/>
    <s v="GP3.8501..."/>
    <s v="2522310"/>
    <x v="711"/>
    <x v="20"/>
    <s v="CSP"/>
    <s v="B Check"/>
    <s v="BPR"/>
    <s v="Spare Parts"/>
    <s v="GP3.024.05.0.PR"/>
    <s v="OIL FILTER"/>
    <n v="3"/>
    <n v="1731.36"/>
  </r>
  <r>
    <s v="ZO_West (CS)"/>
    <s v="420435"/>
    <s v="KALA Care Global LLP - Pune"/>
    <x v="6"/>
    <s v="KALA Care Global LLP - Ahmednagar"/>
    <s v="100849786"/>
    <s v="PG"/>
    <s v="LHP"/>
    <s v="GP3.8501..."/>
    <s v="2522310"/>
    <x v="711"/>
    <x v="20"/>
    <s v="CSP"/>
    <s v="B Check"/>
    <s v="BPR"/>
    <s v="Spare Parts"/>
    <s v="GP3.047.55.0.PR"/>
    <s v="SPINON FUEL FILTER"/>
    <n v="3"/>
    <n v="4011.87"/>
  </r>
  <r>
    <s v="ZO_West (CS)"/>
    <s v="420435"/>
    <s v="KALA Care Global LLP - Pune"/>
    <x v="6"/>
    <s v="KALA Care Global LLP - Ahmednagar"/>
    <s v="100849885"/>
    <s v="PG"/>
    <s v="LHP"/>
    <s v="3H.8902..."/>
    <s v="2522178"/>
    <x v="712"/>
    <x v="6"/>
    <s v="Warranty"/>
    <s v="B/D Warranty"/>
    <s v="BPR"/>
    <s v="Spare Parts"/>
    <s v="2H.301.02.0.PR"/>
    <s v="MICO STARTER 12VDC 2.7KW SUITABLE FOR - 20 deg. WITH ALUMINIUM FLANGE"/>
    <n v="1"/>
    <n v="11168.98"/>
  </r>
  <r>
    <s v="ZO_West (CS)"/>
    <s v="420435"/>
    <s v="KALA Care Global LLP - Pune"/>
    <x v="6"/>
    <s v="KALA Care Global LLP - Ahmednagar"/>
    <s v="100849885"/>
    <s v="PG"/>
    <s v="LHP"/>
    <s v="3H.8902..."/>
    <s v="2522178"/>
    <x v="713"/>
    <x v="2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849885"/>
    <s v="PG"/>
    <s v="LHP"/>
    <s v="3H.8902..."/>
    <s v="2522178"/>
    <x v="713"/>
    <x v="2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49885"/>
    <s v="PG"/>
    <s v="LHP"/>
    <s v="3H.8902..."/>
    <s v="2522178"/>
    <x v="713"/>
    <x v="2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49885"/>
    <s v="PG"/>
    <s v="LHP"/>
    <s v="3H.8902..."/>
    <s v="2522178"/>
    <x v="713"/>
    <x v="2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49885"/>
    <s v="PG"/>
    <s v="LHP"/>
    <s v="3H.8902..."/>
    <s v="2522178"/>
    <x v="713"/>
    <x v="2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851788"/>
    <s v="PG"/>
    <s v="LHP"/>
    <s v="GP3.8702..."/>
    <s v="2522308"/>
    <x v="714"/>
    <x v="7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51788"/>
    <s v="PG"/>
    <s v="LHP"/>
    <s v="GP3.8702..."/>
    <s v="2522308"/>
    <x v="714"/>
    <x v="7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51788"/>
    <s v="PG"/>
    <s v="LHP"/>
    <s v="GP3.8702..."/>
    <s v="2522308"/>
    <x v="714"/>
    <x v="7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6"/>
    <s v="KALA Care Global LLP - Ahmednagar"/>
    <s v="100851788"/>
    <s v="PG"/>
    <s v="LHP"/>
    <s v="GP3.8702..."/>
    <s v="2522308"/>
    <x v="714"/>
    <x v="7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51788"/>
    <s v="PG"/>
    <s v="LHP"/>
    <s v="GP3.8702..."/>
    <s v="2522308"/>
    <x v="714"/>
    <x v="7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852858"/>
    <s v="IND"/>
    <s v="Industrial"/>
    <s v="04.1341.V1.."/>
    <s v="2520996"/>
    <x v="715"/>
    <x v="3"/>
    <s v="CSP"/>
    <s v="C Check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52858"/>
    <s v="IND"/>
    <s v="Industrial"/>
    <s v="04.1341.V1.."/>
    <s v="2520996"/>
    <x v="715"/>
    <x v="3"/>
    <s v="CSP"/>
    <s v="C Check"/>
    <s v="BPR"/>
    <s v="Spare Parts"/>
    <s v="04.465.01.0.00"/>
    <s v="V BELT COGGED SPZ-LP1280 98 PCD"/>
    <n v="1"/>
    <n v="394.92"/>
  </r>
  <r>
    <s v="ZO_West (CS)"/>
    <s v="420435"/>
    <s v="KALA Care Global LLP - Pune"/>
    <x v="6"/>
    <s v="KALA Care Global LLP - Ahmednagar"/>
    <s v="100852858"/>
    <s v="IND"/>
    <s v="Industrial"/>
    <s v="04.1341.V1.."/>
    <s v="2520996"/>
    <x v="715"/>
    <x v="3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52858"/>
    <s v="IND"/>
    <s v="Industrial"/>
    <s v="04.1341.V1.."/>
    <s v="2520996"/>
    <x v="715"/>
    <x v="3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52858"/>
    <s v="IND"/>
    <s v="Industrial"/>
    <s v="04.1341.V1.."/>
    <s v="2520996"/>
    <x v="715"/>
    <x v="3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63850"/>
    <s v="PG"/>
    <s v="LHP"/>
    <s v="5H.8901..."/>
    <s v="2521328"/>
    <x v="716"/>
    <x v="20"/>
    <s v="Paid CSP"/>
    <s v="Paid CSP"/>
    <s v="BPR"/>
    <s v="Spare Parts"/>
    <s v="06.436.01.0.00"/>
    <s v="SPIN ON LUBE OIL FILTER"/>
    <n v="2"/>
    <n v="1208.48"/>
  </r>
  <r>
    <s v="ZO_West (CS)"/>
    <s v="420435"/>
    <s v="KALA Care Global LLP - Pune"/>
    <x v="6"/>
    <s v="KALA Care Global LLP - Ahmednagar"/>
    <s v="100863850"/>
    <s v="PG"/>
    <s v="LHP"/>
    <s v="5H.8901..."/>
    <s v="2521328"/>
    <x v="716"/>
    <x v="20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63850"/>
    <s v="PG"/>
    <s v="LHP"/>
    <s v="5H.8901..."/>
    <s v="2521328"/>
    <x v="716"/>
    <x v="20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63850"/>
    <s v="PG"/>
    <s v="LHP"/>
    <s v="5H.8901..."/>
    <s v="2521328"/>
    <x v="716"/>
    <x v="20"/>
    <s v="Paid CSP"/>
    <s v="Paid CSP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6"/>
    <s v="KALA Care Global LLP - Ahmednagar"/>
    <s v="100863850"/>
    <s v="PG"/>
    <s v="LHP"/>
    <s v="5H.8901..."/>
    <s v="2521328"/>
    <x v="716"/>
    <x v="20"/>
    <s v="Paid CSP"/>
    <s v="Paid CSP"/>
    <s v="BPR"/>
    <s v="Spare Parts"/>
    <s v="82.110.20.0.20"/>
    <s v="Genuine D.E.F. 20 litre can"/>
    <n v="2"/>
    <n v="3616.94"/>
  </r>
  <r>
    <s v="ZO_West (CS)"/>
    <s v="420435"/>
    <s v="KALA Care Global LLP - Pune"/>
    <x v="6"/>
    <s v="KALA Care Global LLP - Ahmednagar"/>
    <s v="100863850"/>
    <s v="PG"/>
    <s v="LHP"/>
    <s v="5H.8901..."/>
    <s v="2521328"/>
    <x v="716"/>
    <x v="2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63850"/>
    <s v="PG"/>
    <s v="LHP"/>
    <s v="5H.8901..."/>
    <s v="2521328"/>
    <x v="716"/>
    <x v="20"/>
    <s v="Paid CSP"/>
    <s v="Paid CSP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6"/>
    <s v="KALA Care Global LLP - Ahmednagar"/>
    <s v="100868602"/>
    <s v="IND"/>
    <s v="Industrial"/>
    <s v="T4.5204..."/>
    <s v="2520060"/>
    <x v="717"/>
    <x v="24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868602"/>
    <s v="IND"/>
    <s v="Industrial"/>
    <s v="T4.5204..."/>
    <s v="2520060"/>
    <x v="717"/>
    <x v="24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868602"/>
    <s v="IND"/>
    <s v="Industrial"/>
    <s v="T4.5204..."/>
    <s v="2520060"/>
    <x v="717"/>
    <x v="24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868602"/>
    <s v="IND"/>
    <s v="Industrial"/>
    <s v="T4.5204..."/>
    <s v="2520060"/>
    <x v="717"/>
    <x v="2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68602"/>
    <s v="IND"/>
    <s v="Industrial"/>
    <s v="T4.5204..."/>
    <s v="2520060"/>
    <x v="717"/>
    <x v="24"/>
    <s v="CSP"/>
    <s v="B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6"/>
    <s v="KALA Care Global LLP - Ahmednagar"/>
    <s v="100870795"/>
    <s v="PG"/>
    <s v="LHP"/>
    <s v="GP3.8501..."/>
    <s v="2523443"/>
    <x v="718"/>
    <x v="6"/>
    <s v="Paid CSP"/>
    <s v="Paid CSP"/>
    <s v="BPR"/>
    <s v="Spare Parts"/>
    <s v="GP3.024.05.0.PR"/>
    <s v="OIL FILTER"/>
    <n v="1"/>
    <n v="577.12"/>
  </r>
  <r>
    <s v="ZO_West (CS)"/>
    <s v="420435"/>
    <s v="KALA Care Global LLP - Pune"/>
    <x v="6"/>
    <s v="KALA Care Global LLP - Ahmednagar"/>
    <s v="100870795"/>
    <s v="PG"/>
    <s v="LHP"/>
    <s v="GP3.8501..."/>
    <s v="2523443"/>
    <x v="718"/>
    <x v="6"/>
    <s v="Paid CSP"/>
    <s v="Paid CSP"/>
    <s v="BPR"/>
    <s v="Spare Parts"/>
    <s v="GP3.047.55.0.PR"/>
    <s v="SPINON FUEL FILTER"/>
    <n v="1"/>
    <n v="1337.29"/>
  </r>
  <r>
    <s v="ZO_West (CS)"/>
    <s v="420435"/>
    <s v="KALA Care Global LLP - Pune"/>
    <x v="6"/>
    <s v="KALA Care Global LLP - Ahmednagar"/>
    <s v="100870795"/>
    <s v="PG"/>
    <s v="LHP"/>
    <s v="GP3.8501..."/>
    <s v="2523443"/>
    <x v="718"/>
    <x v="6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70795"/>
    <s v="PG"/>
    <s v="LHP"/>
    <s v="GP3.8501..."/>
    <s v="2523443"/>
    <x v="718"/>
    <x v="6"/>
    <s v="Paid CSP"/>
    <s v="Paid CSP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6"/>
    <s v="KALA Care Global LLP - Ahmednagar"/>
    <s v="100870795"/>
    <s v="PG"/>
    <s v="LHP"/>
    <s v="GP3.8501..."/>
    <s v="2523443"/>
    <x v="718"/>
    <x v="6"/>
    <s v="Paid CSP"/>
    <s v="Paid CSP"/>
    <m/>
    <s v="Spare Parts"/>
    <s v="LPU.OTH.02.0.00"/>
    <s v="CLEANING WASTE"/>
    <n v="1"/>
    <n v="47.62"/>
  </r>
  <r>
    <s v="ZO_West (CS)"/>
    <s v="420435"/>
    <s v="KALA Care Global LLP - Pune"/>
    <x v="6"/>
    <s v="KALA Care Global LLP - Ahmednagar"/>
    <s v="100883095"/>
    <s v="IND"/>
    <s v="Industrial"/>
    <s v="04.1169..."/>
    <s v="2520476"/>
    <x v="719"/>
    <x v="3"/>
    <s v="CSP"/>
    <s v="A Check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83095"/>
    <s v="IND"/>
    <s v="Industrial"/>
    <s v="04.1169..."/>
    <s v="2520476"/>
    <x v="719"/>
    <x v="3"/>
    <s v="CSP"/>
    <s v="A Check"/>
    <s v="BPR"/>
    <s v="Spare Parts"/>
    <s v="34.999.15.0.00"/>
    <s v="FUEL FILTER KIT 0.5 LTR"/>
    <n v="1"/>
    <n v="151.69"/>
  </r>
  <r>
    <s v="ZO_West (CS)"/>
    <s v="420435"/>
    <s v="KALA Care Global LLP - Pune"/>
    <x v="6"/>
    <s v="KALA Care Global LLP - Ahmednagar"/>
    <s v="100883095"/>
    <s v="IND"/>
    <s v="Industrial"/>
    <s v="04.1169..."/>
    <s v="2520476"/>
    <x v="719"/>
    <x v="3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83095"/>
    <s v="IND"/>
    <s v="Industrial"/>
    <s v="04.1169..."/>
    <s v="2520476"/>
    <x v="719"/>
    <x v="3"/>
    <s v="CSP"/>
    <s v="A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83435"/>
    <s v="PG"/>
    <s v="LHP"/>
    <s v="3H.8902..."/>
    <s v="2523828"/>
    <x v="720"/>
    <x v="24"/>
    <s v="Warranty"/>
    <s v="B/D Warranty"/>
    <s v="BPR"/>
    <s v="Spare Parts"/>
    <s v="82.020.35.1.05"/>
    <s v="Kirloskar Care Genuine Coolant Premix 5 Liter Can"/>
    <n v="1"/>
    <n v="738.14"/>
  </r>
  <r>
    <s v="ZO_West (CS)"/>
    <s v="420435"/>
    <s v="KALA Care Global LLP - Pune"/>
    <x v="6"/>
    <s v="KALA Care Global LLP - Ahmednagar"/>
    <s v="100884619"/>
    <s v="IND"/>
    <s v="Industrial"/>
    <s v="04.1341.V1.."/>
    <s v="2520760"/>
    <x v="721"/>
    <x v="3"/>
    <s v="CSP"/>
    <s v="C Check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84619"/>
    <s v="IND"/>
    <s v="Industrial"/>
    <s v="04.1341.V1.."/>
    <s v="2520760"/>
    <x v="721"/>
    <x v="3"/>
    <s v="CSP"/>
    <s v="C Check"/>
    <s v="BPR"/>
    <s v="Spare Parts"/>
    <s v="04.465.01.0.00"/>
    <s v="V BELT COGGED SPZ-LP1280 98 PCD"/>
    <n v="1"/>
    <n v="394.92"/>
  </r>
  <r>
    <s v="ZO_West (CS)"/>
    <s v="420435"/>
    <s v="KALA Care Global LLP - Pune"/>
    <x v="6"/>
    <s v="KALA Care Global LLP - Ahmednagar"/>
    <s v="100884619"/>
    <s v="IND"/>
    <s v="Industrial"/>
    <s v="04.1341.V1.."/>
    <s v="2520760"/>
    <x v="721"/>
    <x v="3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84619"/>
    <s v="IND"/>
    <s v="Industrial"/>
    <s v="04.1341.V1.."/>
    <s v="2520760"/>
    <x v="721"/>
    <x v="3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84619"/>
    <s v="IND"/>
    <s v="Industrial"/>
    <s v="04.1341.V1.."/>
    <s v="2520760"/>
    <x v="721"/>
    <x v="3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84620"/>
    <s v="IND"/>
    <s v="Industrial"/>
    <s v="04.1341.V1.."/>
    <s v="2520925"/>
    <x v="722"/>
    <x v="3"/>
    <s v="CSP"/>
    <s v="C Check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84620"/>
    <s v="IND"/>
    <s v="Industrial"/>
    <s v="04.1341.V1.."/>
    <s v="2520925"/>
    <x v="722"/>
    <x v="3"/>
    <s v="CSP"/>
    <s v="C Check"/>
    <s v="BPR"/>
    <s v="Spare Parts"/>
    <s v="04.465.01.0.00"/>
    <s v="V BELT COGGED SPZ-LP1280 98 PCD"/>
    <n v="1"/>
    <n v="394.92"/>
  </r>
  <r>
    <s v="ZO_West (CS)"/>
    <s v="420435"/>
    <s v="KALA Care Global LLP - Pune"/>
    <x v="6"/>
    <s v="KALA Care Global LLP - Ahmednagar"/>
    <s v="100884620"/>
    <s v="IND"/>
    <s v="Industrial"/>
    <s v="04.1341.V1.."/>
    <s v="2520925"/>
    <x v="722"/>
    <x v="3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84620"/>
    <s v="IND"/>
    <s v="Industrial"/>
    <s v="04.1341.V1.."/>
    <s v="2520925"/>
    <x v="722"/>
    <x v="3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84620"/>
    <s v="IND"/>
    <s v="Industrial"/>
    <s v="04.1341.V1.."/>
    <s v="2520925"/>
    <x v="722"/>
    <x v="3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89349"/>
    <s v="IND"/>
    <s v="Industrial"/>
    <s v="4H.2745..."/>
    <s v="2620072"/>
    <x v="723"/>
    <x v="23"/>
    <s v="Paid CSP"/>
    <s v="Paid CSP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0889349"/>
    <s v="IND"/>
    <s v="Industrial"/>
    <s v="4H.2745..."/>
    <s v="2620072"/>
    <x v="723"/>
    <x v="23"/>
    <s v="Paid CSP"/>
    <s v="Paid CSP"/>
    <s v="BPR"/>
    <s v="Spare Parts"/>
    <s v="48.117.04.0.00"/>
    <s v="FUEL FILTER ELEMENT"/>
    <n v="1"/>
    <n v="151.69"/>
  </r>
  <r>
    <s v="ZO_West (CS)"/>
    <s v="420435"/>
    <s v="KALA Care Global LLP - Pune"/>
    <x v="6"/>
    <s v="KALA Care Global LLP - Ahmednagar"/>
    <s v="100889349"/>
    <s v="IND"/>
    <s v="Industrial"/>
    <s v="4H.2745..."/>
    <s v="2620072"/>
    <x v="723"/>
    <x v="23"/>
    <s v="Paid CSP"/>
    <s v="Paid CSP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89349"/>
    <s v="IND"/>
    <s v="Industrial"/>
    <s v="4H.2745..."/>
    <s v="2620072"/>
    <x v="723"/>
    <x v="23"/>
    <s v="Paid CSP"/>
    <s v="Paid CSP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6"/>
    <s v="KALA Care Global LLP - Ahmednagar"/>
    <s v="100894358"/>
    <s v="IND"/>
    <s v="Industrial"/>
    <s v="04.1341.V1.."/>
    <s v="2520126"/>
    <x v="724"/>
    <x v="3"/>
    <s v="CSP"/>
    <s v="C Check"/>
    <s v="BPR"/>
    <s v="Spare Parts"/>
    <s v="03.040.19.0.00"/>
    <s v="LUBE OIL FILTER ELEMENT"/>
    <n v="1"/>
    <n v="119.96"/>
  </r>
  <r>
    <s v="ZO_West (CS)"/>
    <s v="420435"/>
    <s v="KALA Care Global LLP - Pune"/>
    <x v="6"/>
    <s v="KALA Care Global LLP - Ahmednagar"/>
    <s v="100894358"/>
    <s v="IND"/>
    <s v="Industrial"/>
    <s v="04.1341.V1.."/>
    <s v="2520126"/>
    <x v="724"/>
    <x v="3"/>
    <s v="CSP"/>
    <s v="C Check"/>
    <s v="BPR"/>
    <s v="Spare Parts"/>
    <s v="04.465.01.0.00"/>
    <s v="V BELT COGGED SPZ-LP1280 98 PCD"/>
    <n v="1"/>
    <n v="375.17"/>
  </r>
  <r>
    <s v="ZO_West (CS)"/>
    <s v="420435"/>
    <s v="KALA Care Global LLP - Pune"/>
    <x v="6"/>
    <s v="KALA Care Global LLP - Ahmednagar"/>
    <s v="100894358"/>
    <s v="IND"/>
    <s v="Industrial"/>
    <s v="04.1341.V1.."/>
    <s v="2520126"/>
    <x v="724"/>
    <x v="3"/>
    <s v="CSP"/>
    <s v="C Check"/>
    <s v="BPR"/>
    <s v="Spare Parts"/>
    <s v="48.999.20.0.00"/>
    <s v="FUEL FILTER KIT 1.1 LTR"/>
    <n v="1"/>
    <n v="283.39"/>
  </r>
  <r>
    <s v="ZO_West (CS)"/>
    <s v="420435"/>
    <s v="KALA Care Global LLP - Pune"/>
    <x v="6"/>
    <s v="KALA Care Global LLP - Ahmednagar"/>
    <s v="100894358"/>
    <s v="IND"/>
    <s v="Industrial"/>
    <s v="04.1341.V1.."/>
    <s v="2520126"/>
    <x v="724"/>
    <x v="3"/>
    <s v="CSP"/>
    <s v="C Check"/>
    <s v="Oil"/>
    <s v="Oil &amp; Lubricants"/>
    <s v="82.050.10.0.13"/>
    <s v="Kirloskar Care Super Genuine Oil 13 Liters Can"/>
    <n v="1"/>
    <n v="5208.8999999999996"/>
  </r>
  <r>
    <s v="ZO_West (CS)"/>
    <s v="420435"/>
    <s v="KALA Care Global LLP - Pune"/>
    <x v="6"/>
    <s v="KALA Care Global LLP - Ahmednagar"/>
    <s v="100894358"/>
    <s v="IND"/>
    <s v="Industrial"/>
    <s v="04.1341.V1.."/>
    <s v="2520126"/>
    <x v="724"/>
    <x v="3"/>
    <s v="CSP"/>
    <s v="C Check"/>
    <s v="Oil"/>
    <s v="Oil &amp; Lubricants"/>
    <s v="82.060.10.0.13"/>
    <s v="Kirloskar Care Premium Genuine Oil 13 Liters Can"/>
    <n v="1"/>
    <n v="5772.11"/>
  </r>
  <r>
    <s v="ZO_West (CS)"/>
    <s v="420435"/>
    <s v="KALA Care Global LLP - Pune"/>
    <x v="6"/>
    <s v="KALA Care Global LLP - Ahmednagar"/>
    <s v="100895691"/>
    <s v="IND"/>
    <s v="Industrial"/>
    <s v="04.1341.V1.."/>
    <s v="2621051"/>
    <x v="725"/>
    <x v="19"/>
    <s v="CSP"/>
    <s v="B Check"/>
    <s v="BPR"/>
    <s v="Spare Parts"/>
    <s v="03.040.19.0.00"/>
    <s v="LUBE OIL FILTER ELEMENT"/>
    <n v="1"/>
    <n v="126.27"/>
  </r>
  <r>
    <s v="ZO_West (CS)"/>
    <s v="420435"/>
    <s v="KALA Care Global LLP - Pune"/>
    <x v="6"/>
    <s v="KALA Care Global LLP - Ahmednagar"/>
    <s v="100895691"/>
    <s v="IND"/>
    <s v="Industrial"/>
    <s v="04.1341.V1.."/>
    <s v="2621051"/>
    <x v="725"/>
    <x v="19"/>
    <s v="CSP"/>
    <s v="B Check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95691"/>
    <s v="IND"/>
    <s v="Industrial"/>
    <s v="04.1341.V1.."/>
    <s v="2621051"/>
    <x v="725"/>
    <x v="19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95691"/>
    <s v="IND"/>
    <s v="Industrial"/>
    <s v="04.1341.V1.."/>
    <s v="2621051"/>
    <x v="725"/>
    <x v="19"/>
    <s v="CSP"/>
    <s v="B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00896602"/>
    <s v="IND"/>
    <s v="Industrial"/>
    <s v="06.1154..."/>
    <s v="2620113"/>
    <x v="726"/>
    <x v="3"/>
    <s v="CSP"/>
    <s v="C Check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0896602"/>
    <s v="IND"/>
    <s v="Industrial"/>
    <s v="06.1154..."/>
    <s v="2620113"/>
    <x v="726"/>
    <x v="3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0896602"/>
    <s v="IND"/>
    <s v="Industrial"/>
    <s v="06.1154..."/>
    <s v="2620113"/>
    <x v="726"/>
    <x v="3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896602"/>
    <s v="IND"/>
    <s v="Industrial"/>
    <s v="06.1154..."/>
    <s v="2620113"/>
    <x v="726"/>
    <x v="3"/>
    <s v="CSP"/>
    <s v="C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6"/>
    <s v="KALA Care Global LLP - Ahmednagar"/>
    <s v="100900786"/>
    <s v="PG"/>
    <s v="LHP"/>
    <s v="3H.8902..."/>
    <s v="2620094"/>
    <x v="727"/>
    <x v="11"/>
    <s v="Paid CSP"/>
    <s v="Paid CSP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900786"/>
    <s v="PG"/>
    <s v="LHP"/>
    <s v="3H.8902..."/>
    <s v="2620094"/>
    <x v="727"/>
    <x v="11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900786"/>
    <s v="PG"/>
    <s v="LHP"/>
    <s v="3H.8902..."/>
    <s v="2620094"/>
    <x v="727"/>
    <x v="11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900786"/>
    <s v="PG"/>
    <s v="LHP"/>
    <s v="3H.8902..."/>
    <s v="2620094"/>
    <x v="727"/>
    <x v="11"/>
    <s v="Paid CSP"/>
    <s v="Paid CSP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6"/>
    <s v="KALA Care Global LLP - Ahmednagar"/>
    <s v="100900786"/>
    <s v="PG"/>
    <s v="LHP"/>
    <s v="3H.8902..."/>
    <s v="2620094"/>
    <x v="727"/>
    <x v="11"/>
    <s v="Paid CSP"/>
    <s v="Paid CSP"/>
    <s v="Oil"/>
    <s v="Oil &amp; Lubricants"/>
    <s v="82.060.10.0.05"/>
    <s v="Kirloskar Care Premium Genuine Oil 5 Liters Can"/>
    <n v="2"/>
    <n v="4613.66"/>
  </r>
  <r>
    <s v="ZO_West (CS)"/>
    <s v="420435"/>
    <s v="KALA Care Global LLP - Pune"/>
    <x v="6"/>
    <s v="KALA Care Global LLP - Ahmednagar"/>
    <s v="100902258"/>
    <s v="PG"/>
    <s v="LHP"/>
    <s v="GK3.8603..."/>
    <s v="2620508"/>
    <x v="728"/>
    <x v="18"/>
    <s v="CSP"/>
    <s v="A Check"/>
    <s v="BPR"/>
    <s v="Spare Parts"/>
    <s v="GP3.024.05.0.PR"/>
    <s v="OIL FILTER"/>
    <n v="1"/>
    <n v="577.12"/>
  </r>
  <r>
    <s v="ZO_West (CS)"/>
    <s v="420435"/>
    <s v="KALA Care Global LLP - Pune"/>
    <x v="6"/>
    <s v="KALA Care Global LLP - Ahmednagar"/>
    <s v="100902258"/>
    <s v="PG"/>
    <s v="LHP"/>
    <s v="GK3.8603..."/>
    <s v="2620508"/>
    <x v="728"/>
    <x v="18"/>
    <s v="CSP"/>
    <s v="A Check"/>
    <s v="BPR"/>
    <s v="Spare Parts"/>
    <s v="GP3.047.55.0.PR"/>
    <s v="SPINON FUEL FILTER"/>
    <n v="1"/>
    <n v="1337.29"/>
  </r>
  <r>
    <s v="ZO_West (CS)"/>
    <s v="420435"/>
    <s v="KALA Care Global LLP - Pune"/>
    <x v="6"/>
    <s v="KALA Care Global LLP - Ahmednagar"/>
    <s v="100902258"/>
    <s v="PG"/>
    <s v="LHP"/>
    <s v="GK3.8603..."/>
    <s v="2620508"/>
    <x v="728"/>
    <x v="18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902258"/>
    <s v="PG"/>
    <s v="LHP"/>
    <s v="GK3.8603..."/>
    <s v="2620508"/>
    <x v="728"/>
    <x v="18"/>
    <s v="CSP"/>
    <s v="A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0910247"/>
    <s v="PG"/>
    <s v="LHP"/>
    <s v="3H.8902..."/>
    <s v="2620809"/>
    <x v="729"/>
    <x v="3"/>
    <s v="CSP"/>
    <s v="A Check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00910247"/>
    <s v="PG"/>
    <s v="LHP"/>
    <s v="3H.8902..."/>
    <s v="2620809"/>
    <x v="729"/>
    <x v="3"/>
    <s v="CSP"/>
    <s v="A Check"/>
    <s v="BPR"/>
    <s v="Spare Parts"/>
    <s v="5H.019.001.0.00"/>
    <s v="MAIN FUEL FILTER CARTRIDGE FOR BSIV"/>
    <n v="1"/>
    <n v="1194.92"/>
  </r>
  <r>
    <s v="ZO_West (CS)"/>
    <s v="420435"/>
    <s v="KALA Care Global LLP - Pune"/>
    <x v="6"/>
    <s v="KALA Care Global LLP - Ahmednagar"/>
    <s v="100910247"/>
    <s v="PG"/>
    <s v="LHP"/>
    <s v="3H.8902..."/>
    <s v="2620809"/>
    <x v="729"/>
    <x v="3"/>
    <s v="CSP"/>
    <s v="A Check"/>
    <s v="BPR"/>
    <s v="Spare Parts"/>
    <s v="5H.019.002.0.00"/>
    <s v="SPIN-ON CARTRIDGE PRE FILTER FOR BS IV"/>
    <n v="1"/>
    <n v="1994.07"/>
  </r>
  <r>
    <s v="ZO_West (CS)"/>
    <s v="420435"/>
    <s v="KALA Care Global LLP - Pune"/>
    <x v="6"/>
    <s v="KALA Care Global LLP - Ahmednagar"/>
    <s v="100910247"/>
    <s v="PG"/>
    <s v="LHP"/>
    <s v="3H.8902..."/>
    <s v="2620809"/>
    <x v="729"/>
    <x v="3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0910247"/>
    <s v="PG"/>
    <s v="LHP"/>
    <s v="3H.8902..."/>
    <s v="2620809"/>
    <x v="729"/>
    <x v="3"/>
    <s v="CSP"/>
    <s v="A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071527"/>
    <s v="IND"/>
    <s v="Industrial"/>
    <s v="4H.2197..."/>
    <s v="0800053"/>
    <x v="730"/>
    <x v="23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s v="1071527"/>
    <s v="IND"/>
    <s v="Industrial"/>
    <s v="4H.2197..."/>
    <s v="0800053"/>
    <x v="730"/>
    <x v="23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s v="1071527"/>
    <s v="IND"/>
    <s v="Industrial"/>
    <s v="4H.2197..."/>
    <s v="0800053"/>
    <x v="730"/>
    <x v="23"/>
    <s v="Post Warranty"/>
    <s v="Preventive Maintenance"/>
    <s v="BPR"/>
    <s v="Spare Parts"/>
    <s v="82.020.35.1.26"/>
    <s v="Kirloskar Care Genuine Coolant Premix 26 Liters Can"/>
    <n v="1"/>
    <n v="4422.38"/>
  </r>
  <r>
    <s v="ZO_West (CS)"/>
    <s v="420435"/>
    <s v="KALA Care Global LLP - Pune"/>
    <x v="6"/>
    <s v="KALA Care Global LLP - Ahmednagar"/>
    <s v="1071527"/>
    <s v="IND"/>
    <s v="Industrial"/>
    <s v="4H.2197..."/>
    <s v="0800053"/>
    <x v="730"/>
    <x v="2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071527"/>
    <s v="IND"/>
    <s v="Industrial"/>
    <s v="4H.2197..."/>
    <s v="0800053"/>
    <x v="730"/>
    <x v="23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1148601"/>
    <s v="PG"/>
    <s v="LHP"/>
    <s v="03.2105..."/>
    <s v="0920012"/>
    <x v="731"/>
    <x v="16"/>
    <s v="Post Warranty"/>
    <s v="Preventive Maintenance"/>
    <s v="BPR"/>
    <s v="Spare Parts"/>
    <s v="02.637.01.0.00"/>
    <s v="BELT: SPZ AVX10 X 1564"/>
    <n v="1"/>
    <n v="507.63"/>
  </r>
  <r>
    <s v="ZO_West (CS)"/>
    <s v="420435"/>
    <s v="KALA Care Global LLP - Pune"/>
    <x v="6"/>
    <s v="KALA Care Global LLP - Ahmednagar"/>
    <s v="1148601"/>
    <s v="PG"/>
    <s v="LHP"/>
    <s v="03.2105..."/>
    <s v="0920012"/>
    <x v="731"/>
    <x v="16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s v="1148601"/>
    <s v="PG"/>
    <s v="LHP"/>
    <s v="03.2105..."/>
    <s v="0920012"/>
    <x v="731"/>
    <x v="16"/>
    <s v="Post Warranty"/>
    <s v="Preventive Maintenance"/>
    <s v="BPR"/>
    <s v="Spare Parts"/>
    <s v="04.296.01.0.00"/>
    <s v="FUEL FILTER CARTRIDGE"/>
    <n v="1"/>
    <n v="438.14"/>
  </r>
  <r>
    <s v="ZO_West (CS)"/>
    <s v="420435"/>
    <s v="KALA Care Global LLP - Pune"/>
    <x v="6"/>
    <s v="KALA Care Global LLP - Ahmednagar"/>
    <s v="1148601"/>
    <s v="PG"/>
    <s v="LHP"/>
    <s v="03.2105..."/>
    <s v="0920012"/>
    <x v="731"/>
    <x v="16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148601"/>
    <s v="PG"/>
    <s v="LHP"/>
    <s v="03.2105..."/>
    <s v="0920012"/>
    <x v="731"/>
    <x v="16"/>
    <s v="Post Warranty"/>
    <s v="Preventive Maintenance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6"/>
    <s v="KALA Care Global LLP - Ahmednagar"/>
    <s v="1346660"/>
    <s v="PG"/>
    <s v="LHP"/>
    <s v="47.3012..."/>
    <s v="1000018"/>
    <x v="732"/>
    <x v="24"/>
    <s v="Post Warranty"/>
    <s v="Preventive Maintenance"/>
    <s v="BPR"/>
    <s v="Spare Parts"/>
    <s v="02.999.17.0.00"/>
    <s v="ONE TIME FILTER KIT 0.5 LTR"/>
    <n v="1"/>
    <n v="271.19"/>
  </r>
  <r>
    <s v="ZO_West (CS)"/>
    <s v="420435"/>
    <s v="KALA Care Global LLP - Pune"/>
    <x v="6"/>
    <s v="KALA Care Global LLP - Ahmednagar"/>
    <s v="1346660"/>
    <s v="PG"/>
    <s v="LHP"/>
    <s v="47.3012..."/>
    <s v="1000018"/>
    <x v="732"/>
    <x v="24"/>
    <s v="Post Warranty"/>
    <s v="Preventive Maintenance"/>
    <s v="BPR"/>
    <s v="Spare Parts"/>
    <s v="3H.408.91.0.00"/>
    <s v="SS RH HINGE FOR CANOPY"/>
    <n v="1"/>
    <n v="598.30999999999995"/>
  </r>
  <r>
    <s v="ZO_West (CS)"/>
    <s v="420435"/>
    <s v="KALA Care Global LLP - Pune"/>
    <x v="6"/>
    <s v="KALA Care Global LLP - Ahmednagar"/>
    <s v="1346660"/>
    <s v="PG"/>
    <s v="LHP"/>
    <s v="47.3012..."/>
    <s v="1000018"/>
    <x v="732"/>
    <x v="24"/>
    <s v="Post Warranty"/>
    <s v="Preventive Maintenance"/>
    <s v="BPR"/>
    <s v="Spare Parts"/>
    <s v="4H.878.07.0.00"/>
    <s v="BATTERY CHARGER  6 AMP 12V"/>
    <n v="1"/>
    <n v="3259.32"/>
  </r>
  <r>
    <s v="ZO_West (CS)"/>
    <s v="420435"/>
    <s v="KALA Care Global LLP - Pune"/>
    <x v="6"/>
    <s v="KALA Care Global LLP - Ahmednagar"/>
    <s v="1346660"/>
    <s v="PG"/>
    <s v="LHP"/>
    <s v="47.3012..."/>
    <s v="1000018"/>
    <x v="732"/>
    <x v="2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s v="1346660"/>
    <s v="PG"/>
    <s v="LHP"/>
    <s v="47.3012..."/>
    <s v="1000018"/>
    <x v="732"/>
    <x v="24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s v="2029879"/>
    <s v="PG"/>
    <s v="LHP"/>
    <s v="02.2145..."/>
    <s v="1221274"/>
    <x v="733"/>
    <x v="10"/>
    <s v="Bandhan Premium"/>
    <s v="BD"/>
    <s v="BPR"/>
    <s v="Spare Parts"/>
    <s v="02.1266.01.0.00"/>
    <s v="BELT (AVX 10 1500)"/>
    <n v="1"/>
    <n v="433.05"/>
  </r>
  <r>
    <s v="ZO_West (CS)"/>
    <s v="420435"/>
    <s v="KALA Care Global LLP - Pune"/>
    <x v="6"/>
    <s v="KALA Care Global LLP - Ahmednagar"/>
    <s v="3790016"/>
    <s v="PG"/>
    <s v="LHP"/>
    <s v="3H.3025..."/>
    <s v="1324693"/>
    <x v="734"/>
    <x v="3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3790016"/>
    <s v="PG"/>
    <s v="LHP"/>
    <s v="3H.3025..."/>
    <s v="1324693"/>
    <x v="734"/>
    <x v="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3790016"/>
    <s v="PG"/>
    <s v="LHP"/>
    <s v="3H.3025..."/>
    <s v="1324693"/>
    <x v="734"/>
    <x v="3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s v="4404403"/>
    <s v="PG"/>
    <s v="LHP"/>
    <s v="3H.3025..."/>
    <s v="1421765"/>
    <x v="735"/>
    <x v="10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6"/>
    <s v="KALA Care Global LLP - Ahmednagar"/>
    <s v="4404403"/>
    <s v="PG"/>
    <s v="LHP"/>
    <s v="3H.3025..."/>
    <s v="1421765"/>
    <x v="735"/>
    <x v="1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6"/>
    <s v="KALA Care Global LLP - Ahmednagar"/>
    <s v="4404403"/>
    <s v="PG"/>
    <s v="LHP"/>
    <s v="3H.3025..."/>
    <s v="1421765"/>
    <x v="735"/>
    <x v="1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6"/>
    <s v="KALA Care Global LLP - Ahmednagar"/>
    <m/>
    <m/>
    <m/>
    <m/>
    <m/>
    <x v="736"/>
    <x v="18"/>
    <s v="OTC Order"/>
    <s v="OTC Order"/>
    <s v="BPR"/>
    <s v="Spare Parts"/>
    <s v="82.110.20.0.20"/>
    <s v="Genuine D.E.F. 20 litre can"/>
    <n v="2"/>
    <n v="3383.06"/>
  </r>
  <r>
    <s v="ZO_West (CS)"/>
    <s v="420435"/>
    <s v="KALA Care Global LLP - Pune"/>
    <x v="6"/>
    <s v="KALA Care Global LLP - Ahmednagar"/>
    <m/>
    <m/>
    <m/>
    <m/>
    <m/>
    <x v="737"/>
    <x v="15"/>
    <s v="OTC Order"/>
    <s v="OTC Order"/>
    <s v="BPR"/>
    <s v="Spare Parts"/>
    <s v="82.110.20.0.20"/>
    <s v="Genuine D.E.F. 20 litre can"/>
    <n v="5"/>
    <n v="9042.35"/>
  </r>
  <r>
    <s v="ZO_West (CS)"/>
    <s v="420435"/>
    <s v="KALA Care Global LLP - Pune"/>
    <x v="6"/>
    <s v="KALA Care Global LLP - Ahmednagar"/>
    <m/>
    <m/>
    <m/>
    <m/>
    <m/>
    <x v="738"/>
    <x v="4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6"/>
    <s v="KALA Care Global LLP - Ahmednagar"/>
    <m/>
    <m/>
    <m/>
    <m/>
    <m/>
    <x v="739"/>
    <x v="4"/>
    <s v="OTC Order"/>
    <s v="OTC Order"/>
    <s v="BPR"/>
    <s v="Spare Parts"/>
    <s v="CC1.004.50.0.00"/>
    <s v="OIL FILTER"/>
    <n v="1"/>
    <n v="195.76"/>
  </r>
  <r>
    <s v="ZO_West (CS)"/>
    <s v="420435"/>
    <s v="KALA Care Global LLP - Pune"/>
    <x v="6"/>
    <s v="KALA Care Global LLP - Ahmednagar"/>
    <m/>
    <m/>
    <m/>
    <m/>
    <m/>
    <x v="739"/>
    <x v="4"/>
    <s v="OTC Order"/>
    <s v="OTC Order"/>
    <s v="BPR"/>
    <s v="Spare Parts"/>
    <s v="FA1.031.02.0.00"/>
    <s v="FUEL FILTER ELEMENT(0.25 LIT)"/>
    <n v="1"/>
    <n v="106.78"/>
  </r>
  <r>
    <s v="ZO_West (CS)"/>
    <s v="420435"/>
    <s v="KALA Care Global LLP - Pune"/>
    <x v="6"/>
    <s v="KALA Care Global LLP - Ahmednagar"/>
    <m/>
    <m/>
    <m/>
    <m/>
    <m/>
    <x v="739"/>
    <x v="4"/>
    <s v="OTC Order"/>
    <s v="OTC Order"/>
    <s v="Oil"/>
    <s v="Oil &amp; Lubricants"/>
    <s v="82.060.10.0.01"/>
    <s v="Kirloskar Care Premium Genuine Oil 1 Liter Can"/>
    <n v="1"/>
    <n v="477.97"/>
  </r>
  <r>
    <s v="ZO_West (CS)"/>
    <s v="420435"/>
    <s v="KALA Care Global LLP - Pune"/>
    <x v="6"/>
    <s v="KALA Care Global LLP - Ahmednagar"/>
    <m/>
    <m/>
    <m/>
    <m/>
    <m/>
    <x v="740"/>
    <x v="4"/>
    <s v="OTC Order"/>
    <s v="OTC Order"/>
    <s v="BPR"/>
    <s v="Bearings"/>
    <s v="B.584.4.10.003"/>
    <s v="CONNECTING ROD BEARING"/>
    <n v="1"/>
    <n v="1542.37"/>
  </r>
  <r>
    <s v="ZO_West (CS)"/>
    <s v="420435"/>
    <s v="KALA Care Global LLP - Pune"/>
    <x v="6"/>
    <s v="KALA Care Global LLP - Ahmednagar"/>
    <m/>
    <m/>
    <m/>
    <m/>
    <m/>
    <x v="740"/>
    <x v="4"/>
    <s v="OTC Order"/>
    <s v="OTC Order"/>
    <s v="BPR"/>
    <s v="Spare Parts"/>
    <s v="4H.002.01.0.00"/>
    <s v="CRANKSHAFT GEAR"/>
    <n v="1"/>
    <n v="2222.0300000000002"/>
  </r>
  <r>
    <s v="ZO_West (CS)"/>
    <s v="420435"/>
    <s v="KALA Care Global LLP - Pune"/>
    <x v="6"/>
    <s v="KALA Care Global LLP - Ahmednagar"/>
    <m/>
    <m/>
    <m/>
    <m/>
    <m/>
    <x v="740"/>
    <x v="4"/>
    <s v="OTC Order"/>
    <s v="OTC Order"/>
    <s v="BPR"/>
    <s v="Spare Parts"/>
    <s v="4H.1284.09.0.00"/>
    <s v="FUEL PUMP GEAR"/>
    <n v="1"/>
    <n v="1803.39"/>
  </r>
  <r>
    <s v="ZO_West (CS)"/>
    <s v="420435"/>
    <s v="KALA Care Global LLP - Pune"/>
    <x v="6"/>
    <s v="KALA Care Global LLP - Ahmednagar"/>
    <m/>
    <m/>
    <m/>
    <m/>
    <m/>
    <x v="740"/>
    <x v="4"/>
    <s v="OTC Order"/>
    <s v="OTC Order"/>
    <s v="BPR"/>
    <s v="Spare Parts"/>
    <s v="6H.1090.02.0.00"/>
    <s v="GASKET CYLINDER HEAD &amp; CRANKCASE"/>
    <n v="1"/>
    <n v="4389.83"/>
  </r>
  <r>
    <s v="ZO_West (CS)"/>
    <s v="420435"/>
    <s v="KALA Care Global LLP - Pune"/>
    <x v="6"/>
    <s v="KALA Care Global LLP - Ahmednagar"/>
    <m/>
    <m/>
    <m/>
    <m/>
    <m/>
    <x v="740"/>
    <x v="4"/>
    <s v="OTC Order"/>
    <s v="OTC Order"/>
    <s v="Non BPR"/>
    <s v="Spare Parts"/>
    <s v="6H.1065.10.0.00"/>
    <s v="LUBE OIL PUMP INT GEAR &amp; BUSH ASSEMBLY"/>
    <n v="1"/>
    <n v="1222.03"/>
  </r>
  <r>
    <s v="ZO_West (CS)"/>
    <s v="420435"/>
    <s v="KALA Care Global LLP - Pune"/>
    <x v="6"/>
    <s v="KALA Care Global LLP - Ahmednagar"/>
    <m/>
    <m/>
    <m/>
    <m/>
    <m/>
    <x v="740"/>
    <x v="4"/>
    <s v="OTC Order"/>
    <s v="OTC Order"/>
    <s v="Non BPR"/>
    <s v="Spare Parts"/>
    <s v="6H.226.02.0.00"/>
    <s v="CAMSHAFT GEAR"/>
    <n v="1"/>
    <n v="2453.39"/>
  </r>
  <r>
    <s v="ZO_West (CS)"/>
    <s v="420435"/>
    <s v="KALA Care Global LLP - Pune"/>
    <x v="6"/>
    <s v="KALA Care Global LLP - Ahmednagar"/>
    <m/>
    <m/>
    <m/>
    <m/>
    <m/>
    <x v="741"/>
    <x v="4"/>
    <s v="OTC Order"/>
    <s v="OTC Order"/>
    <s v="BPR"/>
    <s v="Spare Parts"/>
    <s v="03.007.06.0.00"/>
    <s v="OIL SEAL"/>
    <n v="1"/>
    <n v="1425.42"/>
  </r>
  <r>
    <s v="ZO_West (CS)"/>
    <s v="420435"/>
    <s v="KALA Care Global LLP - Pune"/>
    <x v="6"/>
    <s v="KALA Care Global LLP - Ahmednagar"/>
    <m/>
    <m/>
    <m/>
    <m/>
    <m/>
    <x v="741"/>
    <x v="4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6"/>
    <s v="KALA Care Global LLP - Ahmednagar"/>
    <m/>
    <m/>
    <m/>
    <m/>
    <m/>
    <x v="741"/>
    <x v="4"/>
    <s v="OTC Order"/>
    <s v="OTC Order"/>
    <s v="BPR"/>
    <s v="Spare Parts"/>
    <s v="4H.358.06.0.00"/>
    <s v="GEAR END OIL SEAL"/>
    <n v="1"/>
    <n v="1055.08"/>
  </r>
  <r>
    <s v="ZO_West (CS)"/>
    <s v="420435"/>
    <s v="KALA Care Global LLP - Pune"/>
    <x v="6"/>
    <s v="KALA Care Global LLP - Ahmednagar"/>
    <m/>
    <m/>
    <m/>
    <m/>
    <m/>
    <x v="742"/>
    <x v="4"/>
    <s v="OTC Order"/>
    <s v="OTC Order"/>
    <s v="BPR"/>
    <s v="Spare Parts"/>
    <s v="03.035.02.0.00"/>
    <s v="STARTER RING 121T 3.175MOD"/>
    <n v="1"/>
    <n v="1735.59"/>
  </r>
  <r>
    <s v="ZO_West (CS)"/>
    <s v="420435"/>
    <s v="KALA Care Global LLP - Pune"/>
    <x v="6"/>
    <s v="KALA Care Global LLP - Ahmednagar"/>
    <m/>
    <m/>
    <m/>
    <m/>
    <m/>
    <x v="743"/>
    <x v="16"/>
    <s v="OTC Order"/>
    <s v="OTC Order"/>
    <s v="BPR"/>
    <s v="Spare Parts"/>
    <s v="03.922.42.0.00"/>
    <s v="FUEL FILTER ELEMENT"/>
    <n v="1"/>
    <n v="583.04999999999995"/>
  </r>
  <r>
    <s v="ZO_West (CS)"/>
    <s v="420435"/>
    <s v="KALA Care Global LLP - Pune"/>
    <x v="6"/>
    <s v="KALA Care Global LLP - Ahmednagar"/>
    <m/>
    <m/>
    <m/>
    <m/>
    <m/>
    <x v="743"/>
    <x v="16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m/>
    <m/>
    <m/>
    <m/>
    <m/>
    <x v="743"/>
    <x v="16"/>
    <s v="OTC Order"/>
    <s v="OTC Order"/>
    <s v="BPR"/>
    <s v="Spare Parts"/>
    <s v="3H.415.46.0.00"/>
    <s v="PRIMARY ELEMENT"/>
    <n v="1"/>
    <n v="596.61"/>
  </r>
  <r>
    <s v="ZO_West (CS)"/>
    <s v="420435"/>
    <s v="KALA Care Global LLP - Pune"/>
    <x v="6"/>
    <s v="KALA Care Global LLP - Ahmednagar"/>
    <m/>
    <m/>
    <m/>
    <m/>
    <m/>
    <x v="743"/>
    <x v="16"/>
    <s v="OTC Order"/>
    <s v="OTC Order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6"/>
    <s v="KALA Care Global LLP - Ahmednagar"/>
    <m/>
    <m/>
    <m/>
    <m/>
    <m/>
    <x v="744"/>
    <x v="16"/>
    <s v="OTC Order"/>
    <s v="OTC Order"/>
    <s v="BPR"/>
    <s v="Spare Parts"/>
    <s v="06.032.02.0.00"/>
    <s v="BANDED WRAPPED BELT: 2JA 52 1354 LONG"/>
    <n v="1"/>
    <n v="1188.1400000000001"/>
  </r>
  <r>
    <s v="ZO_West (CS)"/>
    <s v="420435"/>
    <s v="KALA Care Global LLP - Pune"/>
    <x v="6"/>
    <s v="KALA Care Global LLP - Ahmednagar"/>
    <m/>
    <m/>
    <m/>
    <m/>
    <m/>
    <x v="744"/>
    <x v="16"/>
    <s v="OTC Order"/>
    <s v="OTC Order"/>
    <s v="BPR"/>
    <s v="Spare Parts"/>
    <s v="06.436.01.0.00"/>
    <s v="SPIN ON LUBE OIL FILTER"/>
    <n v="1"/>
    <n v="552.54"/>
  </r>
  <r>
    <s v="ZO_West (CS)"/>
    <s v="420435"/>
    <s v="KALA Care Global LLP - Pune"/>
    <x v="6"/>
    <s v="KALA Care Global LLP - Ahmednagar"/>
    <m/>
    <m/>
    <m/>
    <m/>
    <m/>
    <x v="744"/>
    <x v="16"/>
    <s v="OTC Order"/>
    <s v="OTC Order"/>
    <s v="BPR"/>
    <s v="Spare Parts"/>
    <s v="60.139.01.0.00"/>
    <s v="V BELT A-45"/>
    <n v="1"/>
    <n v="164.41"/>
  </r>
  <r>
    <s v="ZO_West (CS)"/>
    <s v="420435"/>
    <s v="KALA Care Global LLP - Pune"/>
    <x v="6"/>
    <s v="KALA Care Global LLP - Ahmednagar"/>
    <m/>
    <m/>
    <m/>
    <m/>
    <m/>
    <x v="745"/>
    <x v="16"/>
    <s v="OTC Order"/>
    <s v="OTC Order"/>
    <s v="BPR"/>
    <s v="Spare Parts"/>
    <s v="4H.069.01.0.00"/>
    <s v="V BELT: XPA 1250 COGGED"/>
    <n v="1"/>
    <n v="505.93"/>
  </r>
  <r>
    <s v="ZO_West (CS)"/>
    <s v="420435"/>
    <s v="KALA Care Global LLP - Pune"/>
    <x v="6"/>
    <s v="KALA Care Global LLP - Ahmednagar"/>
    <m/>
    <m/>
    <m/>
    <m/>
    <m/>
    <x v="746"/>
    <x v="1"/>
    <s v="OTC Order"/>
    <s v="OTC Order"/>
    <s v="BPR"/>
    <s v="Spare Parts"/>
    <s v="3H.007.02.0.00"/>
    <s v="JOINT: HEADER"/>
    <n v="1"/>
    <n v="63.56"/>
  </r>
  <r>
    <s v="ZO_West (CS)"/>
    <s v="420435"/>
    <s v="KALA Care Global LLP - Pune"/>
    <x v="6"/>
    <s v="KALA Care Global LLP - Ahmednagar"/>
    <m/>
    <m/>
    <m/>
    <m/>
    <m/>
    <x v="746"/>
    <x v="1"/>
    <s v="OTC Order"/>
    <s v="OTC Order"/>
    <s v="BPR"/>
    <s v="Spare Parts"/>
    <s v="3H.007.11.0.00"/>
    <s v="LUBE OIL COOLER (3 PLATE)"/>
    <n v="1"/>
    <n v="1419.49"/>
  </r>
  <r>
    <s v="ZO_West (CS)"/>
    <s v="420435"/>
    <s v="KALA Care Global LLP - Pune"/>
    <x v="6"/>
    <s v="KALA Care Global LLP - Ahmednagar"/>
    <m/>
    <m/>
    <m/>
    <m/>
    <m/>
    <x v="746"/>
    <x v="1"/>
    <s v="OTC Order"/>
    <s v="OTC Order"/>
    <s v="BPR"/>
    <s v="Spare Parts"/>
    <s v="3H.007.13.0.00"/>
    <s v="JOINT: LUBE OIL COOLER NON ASBESTOS"/>
    <n v="2"/>
    <n v="38.979999999999997"/>
  </r>
  <r>
    <s v="ZO_West (CS)"/>
    <s v="420435"/>
    <s v="KALA Care Global LLP - Pune"/>
    <x v="6"/>
    <s v="KALA Care Global LLP - Ahmednagar"/>
    <m/>
    <m/>
    <m/>
    <m/>
    <m/>
    <x v="747"/>
    <x v="1"/>
    <s v="OTC Order"/>
    <s v="OTC Order"/>
    <s v="BPR"/>
    <s v="Spare Parts"/>
    <s v="P2.021.10.0.00"/>
    <s v="WATER PUMP ASSLY WITH PULLEY"/>
    <n v="1"/>
    <n v="4926.2700000000004"/>
  </r>
  <r>
    <s v="ZO_West (CS)"/>
    <s v="420435"/>
    <s v="KALA Care Global LLP - Pune"/>
    <x v="6"/>
    <s v="KALA Care Global LLP - Ahmednagar"/>
    <m/>
    <m/>
    <m/>
    <m/>
    <m/>
    <x v="748"/>
    <x v="1"/>
    <s v="OTC Order"/>
    <s v="OTC Order"/>
    <s v="BPR"/>
    <s v="Spare Parts"/>
    <s v="36.040.01.0.00"/>
    <s v="FUEL PIPE 8.0 14 B 1000 WB"/>
    <n v="1"/>
    <n v="367.8"/>
  </r>
  <r>
    <s v="ZO_West (CS)"/>
    <s v="420435"/>
    <s v="KALA Care Global LLP - Pune"/>
    <x v="6"/>
    <s v="KALA Care Global LLP - Ahmednagar"/>
    <m/>
    <m/>
    <m/>
    <m/>
    <m/>
    <x v="749"/>
    <x v="22"/>
    <s v="OTC Order"/>
    <s v="OTC Order"/>
    <s v="BPR"/>
    <s v="Spare Parts"/>
    <s v="2H.008.10.0.00"/>
    <s v="CYLINDER LINER ASSEMBLY"/>
    <n v="4"/>
    <n v="8776.62644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03.922.42.0.00"/>
    <s v="FUEL FILTER ELEMENT"/>
    <n v="2"/>
    <n v="1166.0999999999999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04.586.03.0.SP"/>
    <s v="MAIN ELEMENT FOR AIR CLEANER"/>
    <n v="1"/>
    <n v="788.98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06.436.01.0.00"/>
    <s v="SPIN ON LUBE OIL FILTER"/>
    <n v="4"/>
    <n v="2416.96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6"/>
    <s v="KALA Care Global LLP - Ahmednagar"/>
    <m/>
    <m/>
    <m/>
    <m/>
    <m/>
    <x v="750"/>
    <x v="22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m/>
    <m/>
    <m/>
    <m/>
    <m/>
    <x v="751"/>
    <x v="9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6"/>
    <s v="KALA Care Global LLP - Ahmednagar"/>
    <m/>
    <m/>
    <m/>
    <m/>
    <m/>
    <x v="752"/>
    <x v="9"/>
    <s v="OTC Order"/>
    <s v="OTC Order"/>
    <s v="BPR"/>
    <s v="Spare Parts"/>
    <s v="4H.050.60.0.00"/>
    <s v="HP PIPE COMPLETE SET 700 MM"/>
    <n v="1"/>
    <n v="2333.0500000000002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08.010.12.0.00"/>
    <s v="VALVE STEM SEAL"/>
    <n v="6"/>
    <n v="686.46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34.088.02.0.00"/>
    <s v="JOINT: ROCKER COVER"/>
    <n v="3"/>
    <n v="157.62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34.990.01.0.00"/>
    <s v="PUSH ROD KIT"/>
    <n v="1"/>
    <n v="710.17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38.359.01.0.00"/>
    <s v="COGGED V BELT: B X47"/>
    <n v="1"/>
    <n v="651.69000000000005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0.002.06.0.00"/>
    <s v="HOSE PIPE: INLET MANIFOLD"/>
    <n v="1"/>
    <n v="109.32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6.072.04.0.00"/>
    <s v="COLLET PAIR"/>
    <n v="12"/>
    <n v="315.24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6.188.70.0.00"/>
    <s v="VALVE PAIR"/>
    <n v="3"/>
    <n v="1993.23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6.388.03.0.00"/>
    <s v="WATER PUMP WITH SPINDLE BRG"/>
    <n v="1"/>
    <n v="3023.73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7.033.02.0.00"/>
    <s v="JOINT: BRG HOUSING WATER PUMP"/>
    <n v="1"/>
    <n v="77.97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7.491.01.0.00"/>
    <s v="HOSE (THERMOSTAT TO RADIATOR)"/>
    <n v="1"/>
    <n v="684.75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7.492.01.0.00"/>
    <s v="HOSE: THERMOSTAT TO RADIATOR INLET"/>
    <n v="1"/>
    <n v="851.69"/>
  </r>
  <r>
    <s v="ZO_West (CS)"/>
    <s v="420435"/>
    <s v="KALA Care Global LLP - Pune"/>
    <x v="6"/>
    <s v="KALA Care Global LLP - Ahmednagar"/>
    <m/>
    <m/>
    <m/>
    <m/>
    <m/>
    <x v="753"/>
    <x v="9"/>
    <s v="OTC Order"/>
    <s v="OTC Order"/>
    <s v="BPR"/>
    <s v="Spare Parts"/>
    <s v="48.155.04.0.00"/>
    <s v="SEALING RING FOR WATER FERRULE"/>
    <n v="3"/>
    <n v="114.42"/>
  </r>
  <r>
    <s v="ZO_West (CS)"/>
    <s v="420435"/>
    <s v="KALA Care Global LLP - Pune"/>
    <x v="6"/>
    <s v="KALA Care Global LLP - Ahmednagar"/>
    <m/>
    <m/>
    <m/>
    <m/>
    <m/>
    <x v="754"/>
    <x v="13"/>
    <s v="OTC Order"/>
    <s v="OTC Order"/>
    <s v="BPR"/>
    <s v="Spare Parts"/>
    <s v="04.465.01.0.00"/>
    <s v="V BELT COGGED SPZ-LP1280 98 PCD"/>
    <n v="1"/>
    <n v="394.92"/>
  </r>
  <r>
    <s v="ZO_West (CS)"/>
    <s v="420435"/>
    <s v="KALA Care Global LLP - Pune"/>
    <x v="6"/>
    <s v="KALA Care Global LLP - Ahmednagar"/>
    <m/>
    <m/>
    <m/>
    <m/>
    <m/>
    <x v="755"/>
    <x v="13"/>
    <s v="OTC Order"/>
    <s v="OTC Order"/>
    <s v="BPR"/>
    <s v="Spare Parts"/>
    <s v="4H.030.11.0.00"/>
    <s v="JOINT FOR AIR INLET MANIFOLD"/>
    <n v="2"/>
    <n v="181.36"/>
  </r>
  <r>
    <s v="ZO_West (CS)"/>
    <s v="420435"/>
    <s v="KALA Care Global LLP - Pune"/>
    <x v="6"/>
    <s v="KALA Care Global LLP - Ahmednagar"/>
    <m/>
    <m/>
    <m/>
    <m/>
    <m/>
    <x v="756"/>
    <x v="20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6"/>
    <s v="KALA Care Global LLP - Ahmednagar"/>
    <m/>
    <m/>
    <m/>
    <m/>
    <m/>
    <x v="756"/>
    <x v="20"/>
    <s v="OTC Order"/>
    <s v="OTC Order"/>
    <s v="BPR"/>
    <s v="Spare Parts"/>
    <s v="5H.019.01.0.00"/>
    <s v="FUEL FILTER WITH HAND PRIMER (E083442171)"/>
    <n v="1"/>
    <n v="3314.41"/>
  </r>
  <r>
    <s v="ZO_West (CS)"/>
    <s v="420435"/>
    <s v="KALA Care Global LLP - Pune"/>
    <x v="6"/>
    <s v="KALA Care Global LLP - Ahmednagar"/>
    <m/>
    <m/>
    <m/>
    <m/>
    <m/>
    <x v="756"/>
    <x v="20"/>
    <s v="OTC Order"/>
    <s v="OTC Order"/>
    <s v="BPR"/>
    <s v="Spare Parts"/>
    <s v="5H.019.02.0.00"/>
    <s v="MAIN FUEL FILTER CARTRIDGE FOR BSIV"/>
    <n v="1"/>
    <n v="4380.51"/>
  </r>
  <r>
    <s v="ZO_West (CS)"/>
    <s v="420435"/>
    <s v="KALA Care Global LLP - Pune"/>
    <x v="6"/>
    <s v="KALA Care Global LLP - Ahmednagar"/>
    <m/>
    <m/>
    <m/>
    <m/>
    <m/>
    <x v="756"/>
    <x v="20"/>
    <s v="OTC Order"/>
    <s v="OTC Order"/>
    <s v="Non BPR"/>
    <s v="Spare Parts"/>
    <s v="5H.109.02.0.00"/>
    <s v="ELEMENT ASSEMBLY SAFETY"/>
    <n v="1"/>
    <n v="1003.39"/>
  </r>
  <r>
    <s v="ZO_West (CS)"/>
    <s v="420435"/>
    <s v="KALA Care Global LLP - Pune"/>
    <x v="6"/>
    <s v="KALA Care Global LLP - Ahmednagar"/>
    <m/>
    <m/>
    <m/>
    <m/>
    <m/>
    <x v="756"/>
    <x v="20"/>
    <s v="OTC Order"/>
    <s v="OTC Order"/>
    <s v="Non BPR"/>
    <s v="Spare Parts"/>
    <s v="5H.109.03.0.00"/>
    <s v="ELEMENT ASSEMBLY PRIMARY"/>
    <n v="1"/>
    <n v="1538.98"/>
  </r>
  <r>
    <s v="ZO_West (CS)"/>
    <s v="420435"/>
    <s v="KALA Care Global LLP - Pune"/>
    <x v="6"/>
    <s v="KALA Care Global LLP - Ahmednagar"/>
    <m/>
    <m/>
    <m/>
    <m/>
    <m/>
    <x v="757"/>
    <x v="20"/>
    <s v="OTC Order"/>
    <s v="OTC Order"/>
    <s v="BPR"/>
    <s v="Spare Parts"/>
    <s v="06.436.01.0.00"/>
    <s v="SPIN ON LUBE OIL FILTER"/>
    <n v="4"/>
    <n v="2416.96"/>
  </r>
  <r>
    <s v="ZO_West (CS)"/>
    <s v="420435"/>
    <s v="KALA Care Global LLP - Pune"/>
    <x v="6"/>
    <s v="KALA Care Global LLP - Ahmednagar"/>
    <m/>
    <m/>
    <m/>
    <m/>
    <m/>
    <x v="757"/>
    <x v="20"/>
    <s v="OTC Order"/>
    <s v="OTC Order"/>
    <s v="BPR"/>
    <s v="Spare Parts"/>
    <s v="48.999.20.0.00"/>
    <s v="FUEL FILTER KIT 1.1 LTR"/>
    <n v="2"/>
    <n v="596.62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Bearings"/>
    <s v="H.073.4.10.003"/>
    <s v="CON ROD BRG HA394 STD PAIR"/>
    <n v="4"/>
    <n v="1570.00812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Bearings"/>
    <s v="S.093.5.00.003"/>
    <s v="BEARING BUSH S/E: HA294"/>
    <n v="2"/>
    <n v="582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06.436.01.0.00"/>
    <s v="SPIN ON LUBE OIL FILTER"/>
    <n v="1"/>
    <n v="586.11288000000002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2H.008.10.0.00"/>
    <s v="CYLINDER LINER ASSEMBLY"/>
    <n v="4"/>
    <n v="10015.67728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2H.009.10.0.00"/>
    <s v="PISTON ASSEMBLY"/>
    <n v="4"/>
    <n v="11353.927439999999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48.117.04.0.00"/>
    <s v="FUEL FILTER ELEMENT"/>
    <n v="1"/>
    <n v="147.13915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48.999.20.0.00"/>
    <s v="FUEL FILTER KIT 1.1 LTR"/>
    <n v="1"/>
    <n v="289.36085000000003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4H.007.24.0.00"/>
    <s v="CYLINDER HEAD GASKET (122)"/>
    <n v="1"/>
    <n v="1729.5584699999999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4H.009.12.0.00"/>
    <s v="ROCKER COVER JOINT METALIC"/>
    <n v="1"/>
    <n v="543.36491999999998"/>
  </r>
  <r>
    <s v="ZO_West (CS)"/>
    <s v="420435"/>
    <s v="KALA Care Global LLP - Pune"/>
    <x v="6"/>
    <s v="KALA Care Global LLP - Ahmednagar"/>
    <m/>
    <m/>
    <m/>
    <m/>
    <m/>
    <x v="758"/>
    <x v="20"/>
    <s v="OTC Order"/>
    <s v="OTC Order"/>
    <s v="BPR"/>
    <s v="Spare Parts"/>
    <s v="82.060.10.0.80"/>
    <s v="K SEALENT (80 ML)"/>
    <n v="1"/>
    <n v="513.77017000000001"/>
  </r>
  <r>
    <s v="ZO_West (CS)"/>
    <s v="420435"/>
    <s v="KALA Care Global LLP - Pune"/>
    <x v="6"/>
    <s v="KALA Care Global LLP - Ahmednagar"/>
    <m/>
    <m/>
    <m/>
    <m/>
    <m/>
    <x v="759"/>
    <x v="8"/>
    <s v="OTC Order"/>
    <s v="OTC Order"/>
    <s v="Allied Oil"/>
    <s v="Allied Oil"/>
    <s v="82.068.10.0.26"/>
    <s v="Kirloskar Care Hydraulic Oil_68 HLP_26 Ltr"/>
    <n v="2"/>
    <n v="11633.42338"/>
  </r>
  <r>
    <s v="ZO_West (CS)"/>
    <s v="420435"/>
    <s v="KALA Care Global LLP - Pune"/>
    <x v="6"/>
    <s v="KALA Care Global LLP - Ahmednagar"/>
    <m/>
    <m/>
    <m/>
    <m/>
    <m/>
    <x v="760"/>
    <x v="8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m/>
    <m/>
    <m/>
    <m/>
    <m/>
    <x v="760"/>
    <x v="8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m/>
    <m/>
    <m/>
    <m/>
    <m/>
    <x v="760"/>
    <x v="8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6"/>
    <s v="KALA Care Global LLP - Ahmednagar"/>
    <m/>
    <m/>
    <m/>
    <m/>
    <m/>
    <x v="760"/>
    <x v="8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m/>
    <m/>
    <m/>
    <m/>
    <m/>
    <x v="760"/>
    <x v="8"/>
    <s v="OTC Order"/>
    <s v="OTC Order"/>
    <s v="BPR"/>
    <s v="Spare Parts"/>
    <s v="T4.438.01.0.PR"/>
    <s v="5PK BELT FOR 4R810 ENGINE, BELT LENGTH 1168"/>
    <n v="1"/>
    <n v="902.54"/>
  </r>
  <r>
    <s v="ZO_West (CS)"/>
    <s v="420435"/>
    <s v="KALA Care Global LLP - Pune"/>
    <x v="6"/>
    <s v="KALA Care Global LLP - Ahmednagar"/>
    <m/>
    <m/>
    <m/>
    <m/>
    <m/>
    <x v="760"/>
    <x v="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m/>
    <m/>
    <m/>
    <m/>
    <m/>
    <x v="760"/>
    <x v="8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m/>
    <m/>
    <m/>
    <m/>
    <m/>
    <x v="761"/>
    <x v="23"/>
    <s v="OTC Order"/>
    <s v="OTC Order"/>
    <s v="BPR"/>
    <s v="Spare Parts"/>
    <s v="06.436.01.0.00"/>
    <s v="SPIN ON LUBE OIL FILTER"/>
    <n v="1"/>
    <n v="552.54"/>
  </r>
  <r>
    <s v="ZO_West (CS)"/>
    <s v="420435"/>
    <s v="KALA Care Global LLP - Pune"/>
    <x v="6"/>
    <s v="KALA Care Global LLP - Ahmednagar"/>
    <m/>
    <m/>
    <m/>
    <m/>
    <m/>
    <x v="761"/>
    <x v="23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6"/>
    <s v="KALA Care Global LLP - Ahmednagar"/>
    <m/>
    <m/>
    <m/>
    <m/>
    <m/>
    <x v="761"/>
    <x v="23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m/>
    <m/>
    <m/>
    <m/>
    <m/>
    <x v="761"/>
    <x v="23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6"/>
    <s v="KALA Care Global LLP - Ahmednagar"/>
    <m/>
    <m/>
    <m/>
    <m/>
    <m/>
    <x v="761"/>
    <x v="23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m/>
    <m/>
    <m/>
    <m/>
    <m/>
    <x v="762"/>
    <x v="23"/>
    <s v="OTC Order"/>
    <s v="OTC Order"/>
    <s v="BPR"/>
    <s v="Spare Parts"/>
    <s v="04.030.20.0.00"/>
    <s v="ANTI VIBRATION MOUNTS ASSLY"/>
    <n v="4"/>
    <n v="4592.1850800000002"/>
  </r>
  <r>
    <s v="ZO_West (CS)"/>
    <s v="420435"/>
    <s v="KALA Care Global LLP - Pune"/>
    <x v="6"/>
    <s v="KALA Care Global LLP - Ahmednagar"/>
    <m/>
    <m/>
    <m/>
    <m/>
    <m/>
    <x v="763"/>
    <x v="12"/>
    <s v="OTC Order"/>
    <s v="OTC Order"/>
    <s v="BPR"/>
    <s v="Spare Parts"/>
    <s v="4H.1210.10.0.00"/>
    <s v="WATER PUMP ASSLY 282.5 W/O PULLEY"/>
    <n v="1"/>
    <n v="5761.86"/>
  </r>
  <r>
    <s v="ZO_West (CS)"/>
    <s v="420435"/>
    <s v="KALA Care Global LLP - Pune"/>
    <x v="6"/>
    <s v="KALA Care Global LLP - Ahmednagar"/>
    <m/>
    <m/>
    <m/>
    <m/>
    <m/>
    <x v="764"/>
    <x v="12"/>
    <s v="OTC Order"/>
    <s v="OTC Order"/>
    <s v="BPR"/>
    <s v="Spare Parts"/>
    <s v="06.032.04.0.00"/>
    <s v="BELT: LP1352 BANDED COGGED 2JAX52"/>
    <n v="1"/>
    <n v="969.49"/>
  </r>
  <r>
    <s v="ZO_West (CS)"/>
    <s v="420435"/>
    <s v="KALA Care Global LLP - Pune"/>
    <x v="6"/>
    <s v="KALA Care Global LLP - Ahmednagar"/>
    <m/>
    <m/>
    <m/>
    <m/>
    <m/>
    <x v="765"/>
    <x v="14"/>
    <s v="OTC Order"/>
    <s v="OTC Order"/>
    <s v="BPR"/>
    <s v="Spare Parts"/>
    <s v="02.024.41.0.00"/>
    <s v="ROCKER COVER GASKET"/>
    <n v="3"/>
    <n v="414.42"/>
  </r>
  <r>
    <s v="ZO_West (CS)"/>
    <s v="420435"/>
    <s v="KALA Care Global LLP - Pune"/>
    <x v="6"/>
    <s v="KALA Care Global LLP - Ahmednagar"/>
    <m/>
    <m/>
    <m/>
    <m/>
    <m/>
    <x v="765"/>
    <x v="14"/>
    <s v="OTC Order"/>
    <s v="OTC Order"/>
    <s v="BPR"/>
    <s v="Spare Parts"/>
    <s v="02.999.13.0.00"/>
    <s v="PUSH ROD KIT: HA2"/>
    <n v="2"/>
    <n v="488.14"/>
  </r>
  <r>
    <s v="ZO_West (CS)"/>
    <s v="420435"/>
    <s v="KALA Care Global LLP - Pune"/>
    <x v="6"/>
    <s v="KALA Care Global LLP - Ahmednagar"/>
    <m/>
    <m/>
    <m/>
    <m/>
    <m/>
    <x v="765"/>
    <x v="14"/>
    <s v="OTC Order"/>
    <s v="OTC Order"/>
    <s v="BPR"/>
    <s v="Spare Parts"/>
    <s v="04.291.11.0.00"/>
    <s v="INTERMEDIATE RING 1.5MM THK"/>
    <n v="3"/>
    <n v="190.68"/>
  </r>
  <r>
    <s v="ZO_West (CS)"/>
    <s v="420435"/>
    <s v="KALA Care Global LLP - Pune"/>
    <x v="6"/>
    <s v="KALA Care Global LLP - Ahmednagar"/>
    <m/>
    <m/>
    <m/>
    <m/>
    <m/>
    <x v="766"/>
    <x v="14"/>
    <s v="OTC Order"/>
    <s v="OTC Order"/>
    <s v="BPR"/>
    <s v="Spare Parts"/>
    <s v="82.060.10.0.80"/>
    <s v="K SEALENT (80 ML)"/>
    <n v="1"/>
    <n v="503.17694999999998"/>
  </r>
  <r>
    <s v="ZO_West (CS)"/>
    <s v="420435"/>
    <s v="KALA Care Global LLP - Pune"/>
    <x v="6"/>
    <s v="KALA Care Global LLP - Ahmednagar"/>
    <m/>
    <m/>
    <m/>
    <m/>
    <m/>
    <x v="767"/>
    <x v="1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m/>
    <m/>
    <m/>
    <m/>
    <m/>
    <x v="767"/>
    <x v="14"/>
    <s v="OTC Order"/>
    <s v="OTC Order"/>
    <s v="Non BPR"/>
    <s v="Spare Parts"/>
    <s v="M.554.4.00.003"/>
    <s v="BEARING MAIN KIR 6K1080ETA CRDi, STD"/>
    <n v="1"/>
    <n v="2716.95"/>
  </r>
  <r>
    <s v="ZO_West (CS)"/>
    <s v="420435"/>
    <s v="KALA Care Global LLP - Pune"/>
    <x v="6"/>
    <s v="KALA Care Global LLP - Ahmednagar"/>
    <m/>
    <m/>
    <m/>
    <m/>
    <m/>
    <x v="768"/>
    <x v="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m/>
    <m/>
    <m/>
    <m/>
    <m/>
    <x v="768"/>
    <x v="0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6"/>
    <s v="KALA Care Global LLP - Ahmednagar"/>
    <m/>
    <m/>
    <m/>
    <m/>
    <m/>
    <x v="768"/>
    <x v="0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m/>
    <m/>
    <m/>
    <m/>
    <m/>
    <x v="768"/>
    <x v="0"/>
    <s v="OTC Order"/>
    <s v="OTC Order"/>
    <s v="BPR"/>
    <s v="Spare Parts"/>
    <s v="6H.411.01.0.00"/>
    <s v="SAFETY AIR FILTER ELEMENT"/>
    <n v="1"/>
    <n v="644.07000000000005"/>
  </r>
  <r>
    <s v="ZO_West (CS)"/>
    <s v="420435"/>
    <s v="KALA Care Global LLP - Pune"/>
    <x v="6"/>
    <s v="KALA Care Global LLP - Ahmednagar"/>
    <m/>
    <m/>
    <m/>
    <m/>
    <m/>
    <x v="768"/>
    <x v="0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m/>
    <m/>
    <m/>
    <m/>
    <m/>
    <x v="768"/>
    <x v="0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02.022.13.0.00"/>
    <s v="VALVE SPRING"/>
    <n v="14"/>
    <n v="968.19254000000001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06.757.30.0.00"/>
    <s v="AIR CLEANER ASSLY + STRAP"/>
    <n v="2"/>
    <n v="6700.6023800000003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2H.009.55.0.00"/>
    <s v="PISTON RING SET"/>
    <n v="1"/>
    <n v="1017.11847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2H.023.01.0.00"/>
    <s v="INJECTOR YOKE"/>
    <n v="12"/>
    <n v="829.87932000000001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3H.005.10.0.00"/>
    <s v="LUBE OIL PUMP"/>
    <n v="2"/>
    <n v="7933.8152600000003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4H.050.60.0.00"/>
    <s v="HP PIPE COMPLETE SET 700 MM"/>
    <n v="2"/>
    <n v="3966.1847400000001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4H.1295.11.0.00"/>
    <s v="PULLEY: CRANK 4R1040 JCB ENG"/>
    <n v="1"/>
    <n v="2566.5662699999998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4H.1297.01.0.00"/>
    <s v="WATER PUMP PULLEY: 120PCD"/>
    <n v="1"/>
    <n v="908.34339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4H.618.10.0.00"/>
    <s v="WATER PUMP ASSLY 282.5 CRS PULLEY"/>
    <n v="2"/>
    <n v="10537.128479999999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BPR"/>
    <s v="Spare Parts"/>
    <s v="T4.131.10.0.00"/>
    <s v="WATER PUMP ASSLY"/>
    <n v="1"/>
    <n v="2288.5140700000002"/>
  </r>
  <r>
    <s v="ZO_West (CS)"/>
    <s v="420435"/>
    <s v="KALA Care Global LLP - Pune"/>
    <x v="6"/>
    <s v="KALA Care Global LLP - Ahmednagar"/>
    <m/>
    <m/>
    <m/>
    <m/>
    <m/>
    <x v="769"/>
    <x v="0"/>
    <s v="OTC Order"/>
    <s v="OTC Order"/>
    <s v="Oil"/>
    <s v="Oil &amp; Lubricants"/>
    <s v="82.050.10.0.13"/>
    <s v="Kirloskar Care Super Genuine Oil 13 Liters Can"/>
    <n v="5"/>
    <n v="19791.31525"/>
  </r>
  <r>
    <s v="ZO_West (CS)"/>
    <s v="420435"/>
    <s v="KALA Care Global LLP - Pune"/>
    <x v="6"/>
    <s v="KALA Care Global LLP - Ahmednagar"/>
    <m/>
    <m/>
    <m/>
    <m/>
    <m/>
    <x v="770"/>
    <x v="3"/>
    <s v="OTC Order"/>
    <s v="OTC Order"/>
    <s v="BPR"/>
    <s v="Spare Parts"/>
    <s v="02.542.05.0.00"/>
    <s v="AIR CLEANER ELEMENT"/>
    <n v="5"/>
    <n v="1520.7661000000001"/>
  </r>
  <r>
    <s v="ZO_West (CS)"/>
    <s v="420435"/>
    <s v="KALA Care Global LLP - Pune"/>
    <x v="6"/>
    <s v="KALA Care Global LLP - Ahmednagar"/>
    <m/>
    <m/>
    <m/>
    <m/>
    <m/>
    <x v="770"/>
    <x v="3"/>
    <s v="OTC Order"/>
    <s v="OTC Order"/>
    <s v="BPR"/>
    <s v="Spare Parts"/>
    <s v="GP3.024.05.0.PR"/>
    <s v="OIL FILTER"/>
    <n v="5"/>
    <n v="2799.0322000000001"/>
  </r>
  <r>
    <s v="ZO_West (CS)"/>
    <s v="420435"/>
    <s v="KALA Care Global LLP - Pune"/>
    <x v="6"/>
    <s v="KALA Care Global LLP - Ahmednagar"/>
    <m/>
    <m/>
    <m/>
    <m/>
    <m/>
    <x v="770"/>
    <x v="3"/>
    <s v="OTC Order"/>
    <s v="OTC Order"/>
    <s v="BPR"/>
    <s v="Spare Parts"/>
    <s v="GP3.047.55.0.PR"/>
    <s v="SPINON FUEL FILTER"/>
    <n v="5"/>
    <n v="6485.8567999999996"/>
  </r>
  <r>
    <s v="ZO_West (CS)"/>
    <s v="420435"/>
    <s v="KALA Care Global LLP - Pune"/>
    <x v="6"/>
    <s v="KALA Care Global LLP - Ahmednagar"/>
    <m/>
    <m/>
    <m/>
    <m/>
    <m/>
    <x v="771"/>
    <x v="3"/>
    <s v="OTC Order"/>
    <s v="OTC Order"/>
    <s v="BPR"/>
    <s v="Spare Parts"/>
    <s v="DV2.506.62.0.00"/>
    <s v="AIR FILTER SAFETY"/>
    <n v="1"/>
    <n v="2169.4899999999998"/>
  </r>
  <r>
    <s v="ZO_West (CS)"/>
    <s v="420435"/>
    <s v="KALA Care Global LLP - Pune"/>
    <x v="6"/>
    <s v="KALA Care Global LLP - Ahmednagar"/>
    <m/>
    <m/>
    <m/>
    <m/>
    <m/>
    <x v="771"/>
    <x v="3"/>
    <s v="OTC Order"/>
    <s v="OTC Order"/>
    <s v="BPR"/>
    <s v="Spare Parts"/>
    <s v="DV2.506.63.0.00"/>
    <s v="AIR FILTER PRIMARY"/>
    <n v="2"/>
    <n v="13030.5"/>
  </r>
  <r>
    <s v="ZO_West (CS)"/>
    <s v="420435"/>
    <s v="KALA Care Global LLP - Pune"/>
    <x v="6"/>
    <s v="KALA Care Global LLP - Ahmednagar"/>
    <m/>
    <m/>
    <m/>
    <m/>
    <m/>
    <x v="772"/>
    <x v="6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m/>
    <m/>
    <m/>
    <m/>
    <m/>
    <x v="773"/>
    <x v="6"/>
    <s v="OTC Order"/>
    <s v="OTC Order"/>
    <s v="BPR"/>
    <s v="Spare Parts"/>
    <s v="5H.071.01.0.PR"/>
    <s v="POLY V BELT(6PK-1215-EPDM)"/>
    <n v="1"/>
    <n v="1048.31"/>
  </r>
  <r>
    <s v="ZO_West (CS)"/>
    <s v="420435"/>
    <s v="KALA Care Global LLP - Pune"/>
    <x v="6"/>
    <s v="KALA Care Global LLP - Ahmednagar"/>
    <m/>
    <m/>
    <m/>
    <m/>
    <m/>
    <x v="774"/>
    <x v="6"/>
    <s v="OTC Order"/>
    <s v="OTC Order"/>
    <s v="BPR"/>
    <s v="Spare Parts"/>
    <s v="48.212.01.0.00"/>
    <s v="RADIATOR FAN 17&quot;DIA-PUSHER"/>
    <n v="1"/>
    <n v="1504.24"/>
  </r>
  <r>
    <s v="ZO_West (CS)"/>
    <s v="420435"/>
    <s v="KALA Care Global LLP - Pune"/>
    <x v="6"/>
    <s v="KALA Care Global LLP - Ahmednagar"/>
    <m/>
    <m/>
    <m/>
    <m/>
    <m/>
    <x v="774"/>
    <x v="6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m/>
    <m/>
    <m/>
    <m/>
    <m/>
    <x v="775"/>
    <x v="6"/>
    <s v="OTC Order"/>
    <s v="OTC Order"/>
    <s v="BPR"/>
    <s v="Spare Parts"/>
    <s v="06.040.01.0.00"/>
    <s v="LUBE OIL FILTER ELEMENT"/>
    <n v="1"/>
    <n v="102.54"/>
  </r>
  <r>
    <s v="ZO_West (CS)"/>
    <s v="420435"/>
    <s v="KALA Care Global LLP - Pune"/>
    <x v="6"/>
    <s v="KALA Care Global LLP - Ahmednagar"/>
    <m/>
    <m/>
    <m/>
    <m/>
    <m/>
    <x v="775"/>
    <x v="6"/>
    <s v="OTC Order"/>
    <s v="OTC Order"/>
    <s v="BPR"/>
    <s v="Spare Parts"/>
    <s v="34.999.15.0.00"/>
    <s v="FUEL FILTER KIT 0.5 LTR"/>
    <n v="1"/>
    <n v="127.12"/>
  </r>
  <r>
    <s v="ZO_West (CS)"/>
    <s v="420435"/>
    <s v="KALA Care Global LLP - Pune"/>
    <x v="6"/>
    <s v="KALA Care Global LLP - Ahmednagar"/>
    <m/>
    <m/>
    <m/>
    <m/>
    <m/>
    <x v="776"/>
    <x v="5"/>
    <s v="OTC Order"/>
    <s v="OTC Order"/>
    <s v="BPR"/>
    <s v="Spare Parts"/>
    <s v="06.436.01.0.SP"/>
    <s v="SPIN ON FILTER FOR LUBRICATING OIL"/>
    <n v="1"/>
    <n v="541.48915"/>
  </r>
  <r>
    <s v="ZO_West (CS)"/>
    <s v="420435"/>
    <s v="KALA Care Global LLP - Pune"/>
    <x v="6"/>
    <s v="KALA Care Global LLP - Ahmednagar"/>
    <m/>
    <m/>
    <m/>
    <m/>
    <m/>
    <x v="776"/>
    <x v="5"/>
    <s v="OTC Order"/>
    <s v="OTC Order"/>
    <s v="BPR"/>
    <s v="Spare Parts"/>
    <s v="48.117.04.0.00"/>
    <s v="FUEL FILTER ELEMENT"/>
    <n v="1"/>
    <n v="148.65610000000001"/>
  </r>
  <r>
    <s v="ZO_West (CS)"/>
    <s v="420435"/>
    <s v="KALA Care Global LLP - Pune"/>
    <x v="6"/>
    <s v="KALA Care Global LLP - Ahmednagar"/>
    <m/>
    <m/>
    <m/>
    <m/>
    <m/>
    <x v="776"/>
    <x v="5"/>
    <s v="OTC Order"/>
    <s v="OTC Order"/>
    <s v="BPR"/>
    <s v="Spare Parts"/>
    <s v="4H.2206.01.0.00"/>
    <s v="F 002 H24 451- FUEL FILTER CARTRIDGE SUITABLE FOR ROTARY FIP (BOSCH C107)"/>
    <n v="1"/>
    <n v="1405.2220299999999"/>
  </r>
  <r>
    <s v="ZO_West (CS)"/>
    <s v="420435"/>
    <s v="KALA Care Global LLP - Pune"/>
    <x v="6"/>
    <s v="KALA Care Global LLP - Ahmednagar"/>
    <m/>
    <m/>
    <m/>
    <m/>
    <m/>
    <x v="776"/>
    <x v="5"/>
    <s v="OTC Order"/>
    <s v="OTC Order"/>
    <s v="Oil"/>
    <s v="Oil &amp; Lubricants"/>
    <s v="82.050.10.0.13"/>
    <s v="Kirloskar Care Super Genuine Oil 13 Liters Can"/>
    <n v="1"/>
    <n v="5373.3889799999997"/>
  </r>
  <r>
    <s v="ZO_West (CS)"/>
    <s v="420435"/>
    <s v="KALA Care Global LLP - Pune"/>
    <x v="6"/>
    <s v="KALA Care Global LLP - Ahmednagar"/>
    <m/>
    <m/>
    <m/>
    <m/>
    <m/>
    <x v="777"/>
    <x v="5"/>
    <s v="OTC Order"/>
    <s v="OTC Order"/>
    <s v="BPR"/>
    <s v="Spare Parts"/>
    <s v="82.020.35.1.01"/>
    <s v="Kirloskar Care Genuine Coolant Premix 1 Liter Can"/>
    <n v="3"/>
    <n v="739.83"/>
  </r>
  <r>
    <s v="ZO_West (CS)"/>
    <s v="420435"/>
    <s v="KALA Care Global LLP - Pune"/>
    <x v="6"/>
    <s v="KALA Care Global LLP - Ahmednagar"/>
    <m/>
    <m/>
    <m/>
    <m/>
    <m/>
    <x v="777"/>
    <x v="5"/>
    <s v="OTC Order"/>
    <s v="OTC Order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6"/>
    <s v="KALA Care Global LLP - Ahmednagar"/>
    <m/>
    <m/>
    <m/>
    <m/>
    <m/>
    <x v="777"/>
    <x v="5"/>
    <s v="OTC Order"/>
    <s v="OTC Order"/>
    <s v="Oil"/>
    <s v="Oil &amp; Lubricants"/>
    <s v="82.050.10.0.05"/>
    <s v="Kirloskar Care Super Genuine Oil 5 Liters Can"/>
    <n v="2"/>
    <n v="4401.7"/>
  </r>
  <r>
    <s v="ZO_West (CS)"/>
    <s v="420435"/>
    <s v="KALA Care Global LLP - Pune"/>
    <x v="6"/>
    <s v="KALA Care Global LLP - Ahmednagar"/>
    <m/>
    <m/>
    <m/>
    <m/>
    <m/>
    <x v="778"/>
    <x v="5"/>
    <s v="OTC Order"/>
    <s v="OTC Order"/>
    <s v="BPR"/>
    <s v="Spare Parts"/>
    <s v="GP3.210.17.0.PR"/>
    <s v="KG645 C CONTROLLER UNIT R550 (SP-3 HARDWARE 12V)"/>
    <n v="1"/>
    <n v="20582.080679999999"/>
  </r>
  <r>
    <s v="ZO_West (CS)"/>
    <s v="420435"/>
    <s v="KALA Care Global LLP - Pune"/>
    <x v="6"/>
    <s v="KALA Care Global LLP - Ahmednagar"/>
    <m/>
    <m/>
    <m/>
    <m/>
    <m/>
    <x v="779"/>
    <x v="5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m/>
    <m/>
    <m/>
    <m/>
    <m/>
    <x v="779"/>
    <x v="5"/>
    <s v="OTC Order"/>
    <s v="OTC Order"/>
    <s v="BPR"/>
    <s v="Spare Parts"/>
    <s v="06.354.01.0.00"/>
    <s v="V BELT AX46 RAW EDGE COGGED"/>
    <n v="1"/>
    <n v="761.02"/>
  </r>
  <r>
    <s v="ZO_West (CS)"/>
    <s v="420435"/>
    <s v="KALA Care Global LLP - Pune"/>
    <x v="6"/>
    <s v="KALA Care Global LLP - Ahmednagar"/>
    <m/>
    <m/>
    <m/>
    <m/>
    <m/>
    <x v="779"/>
    <x v="5"/>
    <s v="OTC Order"/>
    <s v="OTC Order"/>
    <s v="BPR"/>
    <s v="Spare Parts"/>
    <s v="34.999.15.0.00"/>
    <s v="FUEL FILTER KIT 0.5 LTR"/>
    <n v="1"/>
    <n v="151.69"/>
  </r>
  <r>
    <s v="ZO_West (CS)"/>
    <s v="420435"/>
    <s v="KALA Care Global LLP - Pune"/>
    <x v="6"/>
    <s v="KALA Care Global LLP - Ahmednagar"/>
    <m/>
    <m/>
    <m/>
    <m/>
    <m/>
    <x v="779"/>
    <x v="5"/>
    <s v="OTC Order"/>
    <s v="OTC Order"/>
    <s v="BPR"/>
    <s v="Spare Parts"/>
    <s v="4H.1086.01.0.00"/>
    <s v="PRIMARY FILTER ELEMENT ASSLY"/>
    <n v="1"/>
    <n v="1261.8599999999999"/>
  </r>
  <r>
    <s v="ZO_West (CS)"/>
    <s v="420435"/>
    <s v="KALA Care Global LLP - Pune"/>
    <x v="6"/>
    <s v="KALA Care Global LLP - Ahmednagar"/>
    <m/>
    <m/>
    <m/>
    <m/>
    <m/>
    <x v="779"/>
    <x v="5"/>
    <s v="OTC Order"/>
    <s v="OTC Order"/>
    <s v="BPR"/>
    <s v="Spare Parts"/>
    <s v="4H.1086.02.0.00"/>
    <s v="SAFETY FILTER ELEMENT"/>
    <n v="1"/>
    <n v="861.86"/>
  </r>
  <r>
    <s v="ZO_West (CS)"/>
    <s v="420435"/>
    <s v="KALA Care Global LLP - Pune"/>
    <x v="6"/>
    <s v="KALA Care Global LLP - Ahmednagar"/>
    <m/>
    <m/>
    <m/>
    <m/>
    <m/>
    <x v="779"/>
    <x v="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6"/>
    <s v="KALA Care Global LLP - Ahmednagar"/>
    <m/>
    <m/>
    <m/>
    <m/>
    <m/>
    <x v="780"/>
    <x v="10"/>
    <s v="OTC Order"/>
    <s v="OTC Order"/>
    <s v="BPR"/>
    <s v="Spare Parts"/>
    <s v="4H.1493.01.0.SP"/>
    <s v="POLY V BELT"/>
    <n v="1"/>
    <n v="771.19"/>
  </r>
  <r>
    <s v="ZO_West (CS)"/>
    <s v="420435"/>
    <s v="KALA Care Global LLP - Pune"/>
    <x v="6"/>
    <s v="KALA Care Global LLP - Ahmednagar"/>
    <m/>
    <m/>
    <m/>
    <m/>
    <m/>
    <x v="780"/>
    <x v="10"/>
    <s v="OTC Order"/>
    <s v="OTC Order"/>
    <s v="BPR"/>
    <s v="Spare Parts"/>
    <s v="6H.1171.01.0.00"/>
    <s v="POLY V BELT"/>
    <n v="1"/>
    <n v="1016.1"/>
  </r>
  <r>
    <s v="ZO_West (CS)"/>
    <s v="420435"/>
    <s v="KALA Care Global LLP - Pune"/>
    <x v="6"/>
    <s v="KALA Care Global LLP - Ahmednagar"/>
    <m/>
    <m/>
    <m/>
    <m/>
    <m/>
    <x v="781"/>
    <x v="10"/>
    <s v="OTC Order"/>
    <s v="OTC Order"/>
    <s v="BPR"/>
    <s v="Spare Parts"/>
    <s v="4H.1493.01.0.SP"/>
    <s v="POLY V BELT"/>
    <n v="1"/>
    <n v="771.19"/>
  </r>
  <r>
    <s v="ZO_West (CS)"/>
    <s v="420435"/>
    <s v="KALA Care Global LLP - Pune"/>
    <x v="6"/>
    <s v="KALA Care Global LLP - Ahmednagar"/>
    <m/>
    <m/>
    <m/>
    <m/>
    <m/>
    <x v="782"/>
    <x v="1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m/>
    <m/>
    <m/>
    <m/>
    <m/>
    <x v="782"/>
    <x v="11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6"/>
    <s v="KALA Care Global LLP - Ahmednagar"/>
    <m/>
    <m/>
    <m/>
    <m/>
    <m/>
    <x v="782"/>
    <x v="11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6"/>
    <s v="KALA Care Global LLP - Ahmednagar"/>
    <m/>
    <m/>
    <m/>
    <m/>
    <m/>
    <x v="782"/>
    <x v="11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6"/>
    <s v="KALA Care Global LLP - Ahmednagar"/>
    <m/>
    <m/>
    <m/>
    <m/>
    <m/>
    <x v="782"/>
    <x v="11"/>
    <s v="OTC Order"/>
    <s v="OTC Order"/>
    <s v="BPR"/>
    <s v="Spare Parts"/>
    <s v="4H.024.12.0.00"/>
    <s v="PRIMARY FILTER ELEMENT"/>
    <n v="1"/>
    <n v="1219.49"/>
  </r>
  <r>
    <s v="ZO_West (CS)"/>
    <s v="420435"/>
    <s v="KALA Care Global LLP - Pune"/>
    <x v="6"/>
    <s v="KALA Care Global LLP - Ahmednagar"/>
    <m/>
    <m/>
    <m/>
    <m/>
    <m/>
    <x v="782"/>
    <x v="11"/>
    <s v="OTC Order"/>
    <s v="OTC Order"/>
    <s v="BPR"/>
    <s v="Spare Parts"/>
    <s v="4H.024.13.0.00"/>
    <s v="SAFETY FILTER ELEMENT"/>
    <n v="1"/>
    <n v="538.14"/>
  </r>
  <r>
    <s v="ZO_West (CS)"/>
    <s v="420435"/>
    <s v="KALA Care Global LLP - Pune"/>
    <x v="6"/>
    <s v="KALA Care Global LLP - Ahmednagar"/>
    <m/>
    <m/>
    <m/>
    <m/>
    <m/>
    <x v="782"/>
    <x v="11"/>
    <s v="OTC Order"/>
    <s v="OTC Order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6"/>
    <s v="KALA Care Global LLP - Ahmednagar"/>
    <m/>
    <m/>
    <m/>
    <m/>
    <m/>
    <x v="783"/>
    <x v="1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m/>
    <m/>
    <m/>
    <m/>
    <m/>
    <x v="783"/>
    <x v="11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6"/>
    <s v="KALA Care Global LLP - Ahmednagar"/>
    <m/>
    <m/>
    <m/>
    <m/>
    <m/>
    <x v="783"/>
    <x v="11"/>
    <s v="OTC Order"/>
    <s v="OTC Order"/>
    <s v="BPR"/>
    <s v="Spare Parts"/>
    <s v="4H.069.01.0.SP"/>
    <s v="V BELT (XPA 1250) COGGED"/>
    <n v="1"/>
    <n v="651.69000000000005"/>
  </r>
  <r>
    <s v="ZO_West (CS)"/>
    <s v="420435"/>
    <s v="KALA Care Global LLP - Pune"/>
    <x v="6"/>
    <s v="KALA Care Global LLP - Ahmednagar"/>
    <m/>
    <m/>
    <m/>
    <m/>
    <m/>
    <x v="783"/>
    <x v="11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6"/>
    <s v="KALA Care Global LLP - Ahmednagar"/>
    <m/>
    <m/>
    <m/>
    <m/>
    <m/>
    <x v="783"/>
    <x v="11"/>
    <s v="OTC Order"/>
    <s v="OTC Order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6"/>
    <s v="KALA Care Global LLP - Ahmednagar"/>
    <m/>
    <m/>
    <m/>
    <m/>
    <m/>
    <x v="784"/>
    <x v="1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m/>
    <m/>
    <m/>
    <m/>
    <m/>
    <x v="784"/>
    <x v="11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6"/>
    <s v="KALA Care Global LLP - Ahmednagar"/>
    <m/>
    <m/>
    <m/>
    <m/>
    <m/>
    <x v="784"/>
    <x v="11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6"/>
    <s v="KALA Care Global LLP - Ahmednagar"/>
    <m/>
    <m/>
    <m/>
    <m/>
    <m/>
    <x v="785"/>
    <x v="24"/>
    <s v="OTC Order"/>
    <s v="OTC Order"/>
    <s v="Oil"/>
    <s v="Oil &amp; Lubricants"/>
    <s v="82.060.10.0.01"/>
    <s v="Kirloskar Care Premium Genuine Oil 1 Liter Can"/>
    <n v="1"/>
    <n v="317.8"/>
  </r>
  <r>
    <s v="ZO_West (CS)"/>
    <s v="420435"/>
    <s v="KALA Care Global LLP - Pune"/>
    <x v="6"/>
    <s v="KALA Care Global LLP - Ahmednagar"/>
    <m/>
    <m/>
    <m/>
    <m/>
    <m/>
    <x v="786"/>
    <x v="24"/>
    <s v="OTC Order"/>
    <s v="OTC Order"/>
    <s v="BPR"/>
    <s v="Spare Parts"/>
    <s v="D16.016.22.0.PR"/>
    <s v="12 PK POLY-V BELT(2630 EPDM)"/>
    <n v="1"/>
    <n v="5448.01271"/>
  </r>
  <r>
    <s v="ZO_West (CS)"/>
    <s v="420435"/>
    <s v="KALA Care Global LLP - Pune"/>
    <x v="6"/>
    <s v="KALA Care Global LLP - Ahmednagar"/>
    <m/>
    <m/>
    <m/>
    <m/>
    <m/>
    <x v="786"/>
    <x v="2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m/>
    <m/>
    <m/>
    <m/>
    <m/>
    <x v="787"/>
    <x v="24"/>
    <s v="OTC Order"/>
    <s v="OTC Order"/>
    <s v="BPR"/>
    <s v="Spare Parts"/>
    <s v="03.922.42.0.00"/>
    <s v="FUEL FILTER ELEMENT"/>
    <n v="1"/>
    <n v="583.04999999999995"/>
  </r>
  <r>
    <s v="ZO_West (CS)"/>
    <s v="420435"/>
    <s v="KALA Care Global LLP - Pune"/>
    <x v="6"/>
    <s v="KALA Care Global LLP - Ahmednagar"/>
    <m/>
    <m/>
    <m/>
    <m/>
    <m/>
    <x v="787"/>
    <x v="2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6"/>
    <s v="KALA Care Global LLP - Ahmednagar"/>
    <m/>
    <m/>
    <m/>
    <m/>
    <m/>
    <x v="788"/>
    <x v="24"/>
    <s v="OTC Order"/>
    <s v="OTC Order"/>
    <s v="Oil"/>
    <s v="Oil &amp; Lubricants"/>
    <s v="82.060.10.0.05"/>
    <s v="Kirloskar Care Premium Genuine Oil 5 Liters Can"/>
    <n v="1"/>
    <n v="1998.31"/>
  </r>
  <r>
    <s v="ZO_West (CS)"/>
    <s v="420435"/>
    <s v="KALA Care Global LLP - Pune"/>
    <x v="6"/>
    <s v="KALA Care Global LLP - Ahmednagar"/>
    <m/>
    <m/>
    <m/>
    <m/>
    <m/>
    <x v="789"/>
    <x v="7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m/>
    <m/>
    <m/>
    <m/>
    <m/>
    <x v="789"/>
    <x v="7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6"/>
    <s v="KALA Care Global LLP - Ahmednagar"/>
    <m/>
    <m/>
    <m/>
    <m/>
    <m/>
    <x v="789"/>
    <x v="7"/>
    <s v="OTC Order"/>
    <s v="OTC Order"/>
    <s v="BPR"/>
    <s v="Spare Parts"/>
    <s v="06.757.04.0.SP"/>
    <s v="SECONDARY AIR ELEMENT"/>
    <n v="1"/>
    <n v="411.02"/>
  </r>
  <r>
    <s v="ZO_West (CS)"/>
    <s v="420435"/>
    <s v="KALA Care Global LLP - Pune"/>
    <x v="6"/>
    <s v="KALA Care Global LLP - Ahmednagar"/>
    <m/>
    <m/>
    <m/>
    <m/>
    <m/>
    <x v="789"/>
    <x v="7"/>
    <s v="OTC Order"/>
    <s v="OTC Order"/>
    <s v="BPR"/>
    <s v="Spare Parts"/>
    <s v="48.117.04.0.00"/>
    <s v="FUEL FILTER ELEMENT"/>
    <n v="1"/>
    <n v="127.12"/>
  </r>
  <r>
    <s v="ZO_West (CS)"/>
    <s v="420435"/>
    <s v="KALA Care Global LLP - Pune"/>
    <x v="6"/>
    <s v="KALA Care Global LLP - Ahmednagar"/>
    <m/>
    <m/>
    <m/>
    <m/>
    <m/>
    <x v="789"/>
    <x v="7"/>
    <s v="OTC Order"/>
    <s v="OTC Order"/>
    <s v="BPR"/>
    <s v="Spare Parts"/>
    <s v="4H.050.60.0.00"/>
    <s v="HP PIPE COMPLETE SET 700 MM"/>
    <n v="1"/>
    <n v="2333.0500000000002"/>
  </r>
  <r>
    <s v="ZO_West (CS)"/>
    <s v="420435"/>
    <s v="KALA Care Global LLP - Pune"/>
    <x v="6"/>
    <s v="KALA Care Global LLP - Ahmednagar"/>
    <m/>
    <m/>
    <m/>
    <m/>
    <m/>
    <x v="790"/>
    <x v="7"/>
    <s v="OTC Order"/>
    <s v="OTC Order"/>
    <s v="Oil"/>
    <s v="Oil &amp; Lubricants"/>
    <s v="82.060.10.2.10"/>
    <s v="Kirloskar Care Premium Genuine Oil 210 Liters Barrel"/>
    <n v="1"/>
    <n v="78809.320000000007"/>
  </r>
  <r>
    <s v="ZO_West (CS)"/>
    <s v="420435"/>
    <s v="KALA Care Global LLP - Pune"/>
    <x v="6"/>
    <s v="KALA Care Global LLP - Ahmednagar"/>
    <m/>
    <m/>
    <m/>
    <m/>
    <m/>
    <x v="791"/>
    <x v="7"/>
    <s v="OTC Order"/>
    <s v="OTC Order"/>
    <s v="BPR"/>
    <s v="Spare Parts"/>
    <s v="F6.322.01.0.00"/>
    <s v="LEAK OFF PIPE: 250KVA"/>
    <n v="1"/>
    <n v="2420.34"/>
  </r>
  <r>
    <s v="ZO_West (CS)"/>
    <s v="420435"/>
    <s v="KALA Care Global LLP - Pune"/>
    <x v="6"/>
    <s v="KALA Care Global LLP - Ahmednagar"/>
    <m/>
    <m/>
    <m/>
    <m/>
    <m/>
    <x v="791"/>
    <x v="7"/>
    <s v="OTC Order"/>
    <s v="OTC Order"/>
    <s v="BPR"/>
    <s v="Spare Parts"/>
    <s v="KV2.505.02.0.00"/>
    <s v="AIR CLEANER PRIMARY ELEMENT"/>
    <n v="1"/>
    <n v="5478.81"/>
  </r>
  <r>
    <s v="ZO_West (CS)"/>
    <s v="420435"/>
    <s v="KALA Care Global LLP - Pune"/>
    <x v="6"/>
    <s v="KALA Care Global LLP - Ahmednagar"/>
    <m/>
    <m/>
    <m/>
    <m/>
    <m/>
    <x v="791"/>
    <x v="7"/>
    <s v="OTC Order"/>
    <s v="OTC Order"/>
    <s v="BPR"/>
    <s v="Spare Parts"/>
    <s v="KV2.505.03.0.00"/>
    <s v="AIR CLEANER SAFETY ELEMENT"/>
    <n v="1"/>
    <n v="2530.5100000000002"/>
  </r>
  <r>
    <s v="ZO_West (CS)"/>
    <s v="420435"/>
    <s v="KALA Care Global LLP - Pune"/>
    <x v="6"/>
    <s v="KALA Care Global LLP - Ahmednagar"/>
    <m/>
    <m/>
    <m/>
    <m/>
    <m/>
    <x v="792"/>
    <x v="7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6"/>
    <s v="KALA Care Global LLP - Ahmednagar"/>
    <m/>
    <m/>
    <m/>
    <m/>
    <m/>
    <x v="792"/>
    <x v="7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6"/>
    <s v="KALA Care Global LLP - Ahmednagar"/>
    <m/>
    <m/>
    <m/>
    <m/>
    <m/>
    <x v="792"/>
    <x v="7"/>
    <s v="OTC Order"/>
    <s v="OTC Order"/>
    <s v="BPR"/>
    <s v="Spare Parts"/>
    <s v="6H.508.05.0.PR"/>
    <s v="6H.508.05.0.PR_Cartridge_for_Filter-6H.508.03.0.PR_083689901_d_01"/>
    <n v="1"/>
    <n v="2475.42"/>
  </r>
  <r>
    <s v="ZO_West (CS)"/>
    <s v="420435"/>
    <s v="KALA Care Global LLP - Pune"/>
    <x v="6"/>
    <s v="KALA Care Global LLP - Ahmednagar"/>
    <m/>
    <m/>
    <m/>
    <m/>
    <m/>
    <x v="792"/>
    <x v="7"/>
    <s v="OTC Order"/>
    <s v="OTC Order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6"/>
    <s v="KALA Care Global LLP - Ahmednagar"/>
    <m/>
    <m/>
    <m/>
    <m/>
    <m/>
    <x v="792"/>
    <x v="7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6"/>
    <s v="KALA Care Global LLP - Ahmednagar"/>
    <m/>
    <m/>
    <m/>
    <m/>
    <m/>
    <x v="793"/>
    <x v="2"/>
    <s v="OTC Order"/>
    <s v="OTC Order"/>
    <s v="BPR"/>
    <s v="Spare Parts"/>
    <s v="06.436.01.0.SP"/>
    <s v="SPIN ON FILTER FOR LUBRICATING OIL"/>
    <n v="1"/>
    <n v="530.43831"/>
  </r>
  <r>
    <s v="ZO_West (CS)"/>
    <s v="420435"/>
    <s v="KALA Care Global LLP - Pune"/>
    <x v="6"/>
    <s v="KALA Care Global LLP - Ahmednagar"/>
    <m/>
    <m/>
    <m/>
    <m/>
    <m/>
    <x v="793"/>
    <x v="2"/>
    <s v="OTC Order"/>
    <s v="OTC Order"/>
    <s v="BPR"/>
    <s v="Spare Parts"/>
    <s v="48.999.20.0.00"/>
    <s v="FUEL FILTER KIT 1.1 LTR"/>
    <n v="1"/>
    <n v="286.37779999999998"/>
  </r>
  <r>
    <s v="ZO_West (CS)"/>
    <s v="420435"/>
    <s v="KALA Care Global LLP - Pune"/>
    <x v="6"/>
    <s v="KALA Care Global LLP - Ahmednagar"/>
    <m/>
    <m/>
    <m/>
    <m/>
    <m/>
    <x v="793"/>
    <x v="2"/>
    <s v="OTC Order"/>
    <s v="OTC Order"/>
    <s v="BPR"/>
    <s v="Spare Parts"/>
    <s v="4H.246.20.0.SP"/>
    <s v="MAJOR OVERHAULING KIT 4R1040 CMVR"/>
    <n v="1"/>
    <n v="36273.36017"/>
  </r>
  <r>
    <s v="ZO_West (CS)"/>
    <s v="420435"/>
    <s v="KALA Care Global LLP - Pune"/>
    <x v="6"/>
    <s v="KALA Care Global LLP - Ahmednagar"/>
    <m/>
    <m/>
    <m/>
    <m/>
    <m/>
    <x v="793"/>
    <x v="2"/>
    <s v="OTC Order"/>
    <s v="OTC Order"/>
    <s v="Oil"/>
    <s v="Oil &amp; Lubricants"/>
    <s v="82.050.10.0.13"/>
    <s v="Kirloskar Care Super Genuine Oil 13 Liters Can"/>
    <n v="1"/>
    <n v="4470.5088100000003"/>
  </r>
  <r>
    <s v="ZO_West (CS)"/>
    <s v="420435"/>
    <s v="KALA Care Global LLP - Pune"/>
    <x v="6"/>
    <s v="KALA Care Global LLP - Ahmednagar"/>
    <m/>
    <m/>
    <m/>
    <m/>
    <m/>
    <x v="794"/>
    <x v="2"/>
    <s v="OTC Order"/>
    <s v="OTC Order"/>
    <s v="BPR"/>
    <s v="Spare Parts"/>
    <s v="02.999.17.0.00"/>
    <s v="ONE TIME FILTER KIT 0.5 LTR"/>
    <n v="2"/>
    <n v="542.38"/>
  </r>
  <r>
    <s v="ZO_West (CS)"/>
    <s v="420435"/>
    <s v="KALA Care Global LLP - Pune"/>
    <x v="6"/>
    <s v="KALA Care Global LLP - Ahmednagar"/>
    <m/>
    <m/>
    <m/>
    <m/>
    <m/>
    <x v="794"/>
    <x v="2"/>
    <s v="OTC Order"/>
    <s v="OTC Order"/>
    <s v="Oil"/>
    <s v="Oil &amp; Lubricants"/>
    <s v="82.050.10.0.13"/>
    <s v="Kirloskar Care Super Genuine Oil 13 Liters Can"/>
    <n v="2"/>
    <n v="9313.56"/>
  </r>
  <r>
    <s v="ZO_West (CS)"/>
    <s v="420435"/>
    <s v="KALA Care Global LLP - Pune"/>
    <x v="6"/>
    <s v="KALA Care Global LLP - Ahmednagar"/>
    <m/>
    <m/>
    <m/>
    <m/>
    <m/>
    <x v="795"/>
    <x v="19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m/>
    <m/>
    <m/>
    <m/>
    <m/>
    <x v="795"/>
    <x v="19"/>
    <s v="OTC Order"/>
    <s v="OTC Order"/>
    <s v="Oil"/>
    <s v="Oil &amp; Lubricants"/>
    <s v="82.060.10.2.10"/>
    <s v="Kirloskar Care Premium Genuine Oil 210 Liters Barrel"/>
    <n v="1"/>
    <n v="78809.320000000007"/>
  </r>
  <r>
    <s v="ZO_West (CS)"/>
    <s v="420435"/>
    <s v="KALA Care Global LLP - Pune"/>
    <x v="6"/>
    <s v="KALA Care Global LLP - Ahmednagar"/>
    <m/>
    <m/>
    <m/>
    <m/>
    <m/>
    <x v="796"/>
    <x v="19"/>
    <s v="OTC Order"/>
    <s v="OTC Order"/>
    <s v="BPR"/>
    <s v="Spare Parts"/>
    <s v="02.024.41.0.00"/>
    <s v="ROCKER COVER GASKET"/>
    <n v="8"/>
    <n v="1105.1199999999999"/>
  </r>
  <r>
    <s v="ZO_West (CS)"/>
    <s v="420435"/>
    <s v="KALA Care Global LLP - Pune"/>
    <x v="6"/>
    <s v="KALA Care Global LLP - Ahmednagar"/>
    <m/>
    <m/>
    <m/>
    <m/>
    <m/>
    <x v="796"/>
    <x v="19"/>
    <s v="OTC Order"/>
    <s v="OTC Order"/>
    <s v="BPR"/>
    <s v="Spare Parts"/>
    <s v="02.045.08.0.00"/>
    <s v="JOINT : EXH INLET"/>
    <n v="6"/>
    <n v="127.14"/>
  </r>
  <r>
    <s v="ZO_West (CS)"/>
    <s v="420435"/>
    <s v="KALA Care Global LLP - Pune"/>
    <x v="6"/>
    <s v="KALA Care Global LLP - Ahmednagar"/>
    <m/>
    <m/>
    <m/>
    <m/>
    <m/>
    <x v="796"/>
    <x v="19"/>
    <s v="OTC Order"/>
    <s v="OTC Order"/>
    <s v="BPR"/>
    <s v="Spare Parts"/>
    <s v="02.058.07.0.00"/>
    <s v="JOINT: AIR INLET MANIFOLD"/>
    <n v="5"/>
    <n v="161"/>
  </r>
  <r>
    <s v="ZO_West (CS)"/>
    <s v="420435"/>
    <s v="KALA Care Global LLP - Pune"/>
    <x v="6"/>
    <s v="KALA Care Global LLP - Ahmednagar"/>
    <m/>
    <m/>
    <m/>
    <m/>
    <m/>
    <x v="796"/>
    <x v="19"/>
    <s v="OTC Order"/>
    <s v="OTC Order"/>
    <s v="BPR"/>
    <s v="Spare Parts"/>
    <s v="02.1266.01.0.00"/>
    <s v="BELT (AVX 10 1500)"/>
    <n v="3"/>
    <n v="1299.1500000000001"/>
  </r>
  <r>
    <s v="ZO_West (CS)"/>
    <s v="420435"/>
    <s v="KALA Care Global LLP - Pune"/>
    <x v="6"/>
    <s v="KALA Care Global LLP - Ahmednagar"/>
    <m/>
    <m/>
    <m/>
    <m/>
    <m/>
    <x v="796"/>
    <x v="19"/>
    <s v="OTC Order"/>
    <s v="OTC Order"/>
    <s v="BPR"/>
    <s v="Spare Parts"/>
    <s v="02.999.13.0.00"/>
    <s v="PUSH ROD KIT: HA2"/>
    <n v="3"/>
    <n v="732.21"/>
  </r>
  <r>
    <s v="ZO_West (CS)"/>
    <s v="420435"/>
    <s v="KALA Care Global LLP - Pune"/>
    <x v="6"/>
    <s v="KALA Care Global LLP - Ahmednagar"/>
    <m/>
    <m/>
    <m/>
    <m/>
    <m/>
    <x v="796"/>
    <x v="19"/>
    <s v="OTC Order"/>
    <s v="OTC Order"/>
    <s v="BPR"/>
    <s v="Spare Parts"/>
    <s v="04.291.11.0.00"/>
    <s v="INTERMEDIATE RING 1.5MM THK"/>
    <n v="6"/>
    <n v="381.36"/>
  </r>
  <r>
    <s v="ZO_West (CS)"/>
    <s v="420435"/>
    <s v="KALA Care Global LLP - Pune"/>
    <x v="6"/>
    <s v="KALA Care Global LLP - Ahmednagar"/>
    <m/>
    <m/>
    <m/>
    <m/>
    <m/>
    <x v="797"/>
    <x v="19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6"/>
    <s v="KALA Care Global LLP - Ahmednagar"/>
    <m/>
    <m/>
    <m/>
    <m/>
    <m/>
    <x v="798"/>
    <x v="19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m/>
    <m/>
    <m/>
    <m/>
    <m/>
    <x v="798"/>
    <x v="19"/>
    <s v="OTC Order"/>
    <s v="OTC Order"/>
    <s v="Non BPR"/>
    <s v="Spare Parts"/>
    <s v="F6.1043.10.0.PR"/>
    <s v="ENGINE WIRING HARNESS FOR SL90 CRDI CPCB4+"/>
    <n v="1"/>
    <n v="40002.54"/>
  </r>
  <r>
    <s v="ZO_West (CS)"/>
    <s v="420435"/>
    <s v="KALA Care Global LLP - Pune"/>
    <x v="6"/>
    <s v="KALA Care Global LLP - Ahmednagar"/>
    <m/>
    <m/>
    <m/>
    <m/>
    <m/>
    <x v="799"/>
    <x v="19"/>
    <s v="OTC Order"/>
    <s v="OTC Order"/>
    <s v="BPR"/>
    <s v="Spare Parts"/>
    <s v="03.040.19.0.00"/>
    <s v="LUBE OIL FILTER ELEMENT"/>
    <n v="2"/>
    <n v="239.91288"/>
  </r>
  <r>
    <s v="ZO_West (CS)"/>
    <s v="420435"/>
    <s v="KALA Care Global LLP - Pune"/>
    <x v="6"/>
    <s v="KALA Care Global LLP - Ahmednagar"/>
    <m/>
    <m/>
    <m/>
    <m/>
    <m/>
    <x v="799"/>
    <x v="19"/>
    <s v="OTC Order"/>
    <s v="OTC Order"/>
    <s v="BPR"/>
    <s v="Spare Parts"/>
    <s v="03.061.70.0.00"/>
    <s v="OIL BATH AIR CLEANER WITH RUBBER SLEEVE"/>
    <n v="2"/>
    <n v="5696.7894999999999"/>
  </r>
  <r>
    <s v="ZO_West (CS)"/>
    <s v="420435"/>
    <s v="KALA Care Global LLP - Pune"/>
    <x v="6"/>
    <s v="KALA Care Global LLP - Ahmednagar"/>
    <m/>
    <m/>
    <m/>
    <m/>
    <m/>
    <x v="799"/>
    <x v="19"/>
    <s v="OTC Order"/>
    <s v="OTC Order"/>
    <s v="BPR"/>
    <s v="Spare Parts"/>
    <s v="04.465.01.0.00"/>
    <s v="V BELT COGGED SPZ-LP1280 98 PCD"/>
    <n v="2"/>
    <n v="750.34848"/>
  </r>
  <r>
    <s v="ZO_West (CS)"/>
    <s v="420435"/>
    <s v="KALA Care Global LLP - Pune"/>
    <x v="6"/>
    <s v="KALA Care Global LLP - Ahmednagar"/>
    <m/>
    <m/>
    <m/>
    <m/>
    <m/>
    <x v="799"/>
    <x v="19"/>
    <s v="OTC Order"/>
    <s v="OTC Order"/>
    <s v="BPR"/>
    <s v="Spare Parts"/>
    <s v="48.999.20.0.00"/>
    <s v="FUEL FILTER KIT 1.1 LTR"/>
    <n v="2"/>
    <n v="566.78949999999998"/>
  </r>
  <r>
    <s v="ZO_West (CS)"/>
    <s v="420435"/>
    <s v="KALA Care Global LLP - Pune"/>
    <x v="6"/>
    <s v="KALA Care Global LLP - Ahmednagar"/>
    <m/>
    <m/>
    <m/>
    <m/>
    <m/>
    <x v="799"/>
    <x v="19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6"/>
    <s v="KALA Care Global LLP - Ahmednagar"/>
    <m/>
    <m/>
    <m/>
    <m/>
    <m/>
    <x v="799"/>
    <x v="19"/>
    <s v="OTC Order"/>
    <s v="OTC Order"/>
    <s v="Oil"/>
    <s v="Oil &amp; Lubricants"/>
    <s v="82.060.10.0.13"/>
    <s v="Kirloskar Care Premium Genuine Oil 13 Liters Can"/>
    <n v="2"/>
    <n v="11507.88204"/>
  </r>
  <r>
    <s v="ZO_West (CS)"/>
    <s v="420435"/>
    <s v="KALA Care Global LLP - Pune"/>
    <x v="7"/>
    <s v="KALA Care Global LLP - Beed"/>
    <s v="100169432"/>
    <s v="PG"/>
    <s v="LHP"/>
    <s v="3H.8407..."/>
    <s v="1621174"/>
    <x v="800"/>
    <x v="8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100169432"/>
    <s v="PG"/>
    <s v="LHP"/>
    <s v="3H.8407..."/>
    <s v="1621174"/>
    <x v="800"/>
    <x v="8"/>
    <s v="KOEL Bandhan Plus"/>
    <s v="PM"/>
    <s v="BPR"/>
    <s v="Spare Parts"/>
    <s v="04.586.03.0.00"/>
    <s v="MAIN ELEMENT FOR  AIR CLEANER"/>
    <n v="1"/>
    <n v="729.81"/>
  </r>
  <r>
    <s v="ZO_West (CS)"/>
    <s v="420435"/>
    <s v="KALA Care Global LLP - Pune"/>
    <x v="7"/>
    <s v="KALA Care Global LLP - Beed"/>
    <s v="100169432"/>
    <s v="PG"/>
    <s v="LHP"/>
    <s v="3H.8407..."/>
    <s v="1621174"/>
    <x v="800"/>
    <x v="8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00169432"/>
    <s v="PG"/>
    <s v="LHP"/>
    <s v="3H.8407..."/>
    <s v="1621174"/>
    <x v="800"/>
    <x v="8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7"/>
    <s v="KALA Care Global LLP - Beed"/>
    <s v="100169432"/>
    <s v="PG"/>
    <s v="LHP"/>
    <s v="3H.8407..."/>
    <s v="1621174"/>
    <x v="800"/>
    <x v="8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7"/>
    <s v="KALA Care Global LLP - Beed"/>
    <s v="100169432"/>
    <s v="PG"/>
    <s v="LHP"/>
    <s v="3H.8407..."/>
    <s v="1621174"/>
    <x v="800"/>
    <x v="8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100240372"/>
    <s v="PG"/>
    <s v="LHP"/>
    <s v="3H.8407..."/>
    <s v="1721957"/>
    <x v="801"/>
    <x v="12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100240372"/>
    <s v="PG"/>
    <s v="LHP"/>
    <s v="3H.8407..."/>
    <s v="1721957"/>
    <x v="801"/>
    <x v="12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00240372"/>
    <s v="PG"/>
    <s v="LHP"/>
    <s v="3H.8407..."/>
    <s v="1721957"/>
    <x v="801"/>
    <x v="12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7"/>
    <s v="KALA Care Global LLP - Beed"/>
    <s v="100240372"/>
    <s v="PG"/>
    <s v="LHP"/>
    <s v="3H.8407..."/>
    <s v="1721957"/>
    <x v="801"/>
    <x v="12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7"/>
    <s v="KALA Care Global LLP - Beed"/>
    <s v="100240372"/>
    <s v="PG"/>
    <s v="LHP"/>
    <s v="3H.8407..."/>
    <s v="1721957"/>
    <x v="801"/>
    <x v="12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7"/>
    <s v="KALA Care Global LLP - Beed"/>
    <s v="100240372"/>
    <s v="PG"/>
    <s v="LHP"/>
    <s v="3H.8407..."/>
    <s v="1721957"/>
    <x v="801"/>
    <x v="12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100283251"/>
    <s v="PG"/>
    <s v="LHP"/>
    <s v="4H.7906..."/>
    <s v="1820041"/>
    <x v="802"/>
    <x v="2"/>
    <s v="KOEL Bandhan"/>
    <s v="BD"/>
    <s v="BPR"/>
    <s v="Spare Parts"/>
    <s v="06.436.01.0.SP"/>
    <s v="SPIN ON FILTER FOR LUBRICATING OIL"/>
    <n v="2"/>
    <n v="1105.08"/>
  </r>
  <r>
    <s v="ZO_West (CS)"/>
    <s v="420435"/>
    <s v="KALA Care Global LLP - Pune"/>
    <x v="7"/>
    <s v="KALA Care Global LLP - Beed"/>
    <s v="100283251"/>
    <s v="PG"/>
    <s v="LHP"/>
    <s v="4H.7906..."/>
    <s v="1820041"/>
    <x v="802"/>
    <x v="2"/>
    <s v="KOEL Bandhan"/>
    <s v="BD"/>
    <s v="BPR"/>
    <s v="Spare Parts"/>
    <s v="06.474.05.0.00"/>
    <s v="FUEL FILTER ELEMENT ASSLY"/>
    <n v="1"/>
    <n v="1577.12"/>
  </r>
  <r>
    <s v="ZO_West (CS)"/>
    <s v="420435"/>
    <s v="KALA Care Global LLP - Pune"/>
    <x v="7"/>
    <s v="KALA Care Global LLP - Beed"/>
    <s v="100283251"/>
    <s v="PG"/>
    <s v="LHP"/>
    <s v="4H.7906..."/>
    <s v="1820041"/>
    <x v="802"/>
    <x v="2"/>
    <s v="KOEL Bandhan"/>
    <s v="BD"/>
    <s v="BPR"/>
    <s v="Spare Parts"/>
    <s v="48.117.04.0.00"/>
    <s v="FUEL FILTER ELEMENT"/>
    <n v="1"/>
    <n v="151.69"/>
  </r>
  <r>
    <s v="ZO_West (CS)"/>
    <s v="420435"/>
    <s v="KALA Care Global LLP - Pune"/>
    <x v="7"/>
    <s v="KALA Care Global LLP - Beed"/>
    <s v="100283251"/>
    <s v="PG"/>
    <s v="LHP"/>
    <s v="4H.7906..."/>
    <s v="1820041"/>
    <x v="802"/>
    <x v="2"/>
    <s v="KOEL Bandhan"/>
    <s v="BD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7"/>
    <s v="KALA Care Global LLP - Beed"/>
    <s v="100283251"/>
    <s v="PG"/>
    <s v="LHP"/>
    <s v="4H.7906..."/>
    <s v="1820041"/>
    <x v="802"/>
    <x v="2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283251"/>
    <s v="PG"/>
    <s v="LHP"/>
    <s v="4H.7906..."/>
    <s v="1820041"/>
    <x v="802"/>
    <x v="2"/>
    <s v="KOEL Bandhan"/>
    <s v="BD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7"/>
    <s v="KALA Care Global LLP - Beed"/>
    <s v="100558603"/>
    <s v="PG"/>
    <s v="LHP"/>
    <s v="02.8312..."/>
    <s v="2120049"/>
    <x v="803"/>
    <x v="7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100558603"/>
    <s v="PG"/>
    <s v="LHP"/>
    <s v="02.8312..."/>
    <s v="2120049"/>
    <x v="803"/>
    <x v="7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00558603"/>
    <s v="PG"/>
    <s v="LHP"/>
    <s v="02.8312..."/>
    <s v="2120049"/>
    <x v="803"/>
    <x v="7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7"/>
    <s v="KALA Care Global LLP - Beed"/>
    <s v="100568369"/>
    <s v="PG"/>
    <s v="LHP"/>
    <s v="6H.8306..."/>
    <s v="2220073"/>
    <x v="804"/>
    <x v="2"/>
    <s v="KOEL Bandhan"/>
    <s v="PM"/>
    <s v="BPR"/>
    <s v="Spare Parts"/>
    <s v="06.436.01.0.SP"/>
    <s v="SPIN ON FILTER FOR LUBRICATING OIL"/>
    <n v="1"/>
    <n v="552.54"/>
  </r>
  <r>
    <s v="ZO_West (CS)"/>
    <s v="420435"/>
    <s v="KALA Care Global LLP - Pune"/>
    <x v="7"/>
    <s v="KALA Care Global LLP - Beed"/>
    <s v="100568369"/>
    <s v="PG"/>
    <s v="LHP"/>
    <s v="6H.8306..."/>
    <s v="2220073"/>
    <x v="804"/>
    <x v="2"/>
    <s v="KOEL Bandhan"/>
    <s v="PM"/>
    <s v="BPR"/>
    <s v="Spare Parts"/>
    <s v="3H.132.01.0.00"/>
    <s v="PRIMARY ELEMENT"/>
    <n v="1"/>
    <n v="486.44"/>
  </r>
  <r>
    <s v="ZO_West (CS)"/>
    <s v="420435"/>
    <s v="KALA Care Global LLP - Pune"/>
    <x v="7"/>
    <s v="KALA Care Global LLP - Beed"/>
    <s v="100568369"/>
    <s v="PG"/>
    <s v="LHP"/>
    <s v="6H.8306..."/>
    <s v="2220073"/>
    <x v="804"/>
    <x v="2"/>
    <s v="KOEL Bandhan"/>
    <s v="PM"/>
    <s v="BPR"/>
    <s v="Spare Parts"/>
    <s v="3H.132.02.0.00"/>
    <s v="SECONDARY ELEMENT"/>
    <n v="1"/>
    <n v="486.44"/>
  </r>
  <r>
    <s v="ZO_West (CS)"/>
    <s v="420435"/>
    <s v="KALA Care Global LLP - Pune"/>
    <x v="7"/>
    <s v="KALA Care Global LLP - Beed"/>
    <s v="100568369"/>
    <s v="PG"/>
    <s v="LHP"/>
    <s v="6H.8306..."/>
    <s v="2220073"/>
    <x v="804"/>
    <x v="2"/>
    <s v="KOEL Bandhan"/>
    <s v="PM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7"/>
    <s v="KALA Care Global LLP - Beed"/>
    <s v="100568369"/>
    <s v="PG"/>
    <s v="LHP"/>
    <s v="6H.8306..."/>
    <s v="2220073"/>
    <x v="804"/>
    <x v="2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568369"/>
    <s v="PG"/>
    <s v="LHP"/>
    <s v="6H.8306..."/>
    <s v="2220073"/>
    <x v="804"/>
    <x v="2"/>
    <s v="KOEL Bandhan"/>
    <s v="PM"/>
    <s v="Non BPR"/>
    <s v="Spare Parts"/>
    <s v="6H.1193.02.0.00"/>
    <s v="BYPASS FILTER"/>
    <n v="1"/>
    <n v="1618.64"/>
  </r>
  <r>
    <s v="ZO_West (CS)"/>
    <s v="420435"/>
    <s v="KALA Care Global LLP - Pune"/>
    <x v="7"/>
    <s v="KALA Care Global LLP - Beed"/>
    <s v="100568369"/>
    <s v="PG"/>
    <s v="LHP"/>
    <s v="6H.8306..."/>
    <s v="2220073"/>
    <x v="804"/>
    <x v="2"/>
    <s v="KOEL Bandhan"/>
    <s v="PM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7"/>
    <s v="KALA Care Global LLP - Beed"/>
    <s v="100577100"/>
    <s v="PG"/>
    <s v="LHP"/>
    <s v="3H.8524..."/>
    <s v="2220393"/>
    <x v="805"/>
    <x v="13"/>
    <s v="Post Warranty"/>
    <s v="Preventive Maintenance"/>
    <s v="BPR"/>
    <s v="Spare Parts"/>
    <s v="03.922.42.0.00"/>
    <s v="FUEL FILTER ELEMENT"/>
    <n v="1"/>
    <n v="539.32000000000005"/>
  </r>
  <r>
    <s v="ZO_West (CS)"/>
    <s v="420435"/>
    <s v="KALA Care Global LLP - Pune"/>
    <x v="7"/>
    <s v="KALA Care Global LLP - Beed"/>
    <s v="100577100"/>
    <s v="PG"/>
    <s v="LHP"/>
    <s v="3H.8524..."/>
    <s v="2220393"/>
    <x v="805"/>
    <x v="13"/>
    <s v="Post Warranty"/>
    <s v="Preventive Maintenance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100577100"/>
    <s v="PG"/>
    <s v="LHP"/>
    <s v="3H.8524..."/>
    <s v="2220393"/>
    <x v="805"/>
    <x v="1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577100"/>
    <s v="PG"/>
    <s v="LHP"/>
    <s v="3H.8524..."/>
    <s v="2220393"/>
    <x v="805"/>
    <x v="13"/>
    <s v="Post Warranty"/>
    <s v="Preventive Maintenance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7"/>
    <s v="KALA Care Global LLP - Beed"/>
    <s v="100602546"/>
    <s v="PG"/>
    <s v="LHP"/>
    <s v="3H.8524..."/>
    <s v="2220829"/>
    <x v="806"/>
    <x v="24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100602546"/>
    <s v="PG"/>
    <s v="LHP"/>
    <s v="3H.8524..."/>
    <s v="2220829"/>
    <x v="806"/>
    <x v="24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00602546"/>
    <s v="PG"/>
    <s v="LHP"/>
    <s v="3H.8524..."/>
    <s v="2220829"/>
    <x v="806"/>
    <x v="24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100641615"/>
    <s v="PG"/>
    <s v="PLHP"/>
    <s v="CC1.4007..."/>
    <s v="2300065"/>
    <x v="807"/>
    <x v="1"/>
    <s v="Post Warranty"/>
    <s v="CM"/>
    <s v="BPR"/>
    <s v="Spare Parts"/>
    <s v="CC1.004.50.0.00"/>
    <s v="OIL FILTER"/>
    <n v="1"/>
    <n v="195.76"/>
  </r>
  <r>
    <s v="ZO_West (CS)"/>
    <s v="420435"/>
    <s v="KALA Care Global LLP - Pune"/>
    <x v="7"/>
    <s v="KALA Care Global LLP - Beed"/>
    <s v="100641615"/>
    <s v="PG"/>
    <s v="PLHP"/>
    <s v="CC1.4007..."/>
    <s v="2300065"/>
    <x v="807"/>
    <x v="1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641615"/>
    <s v="PG"/>
    <s v="PLHP"/>
    <s v="CC1.4007..."/>
    <s v="2300065"/>
    <x v="807"/>
    <x v="1"/>
    <s v="Post Warranty"/>
    <s v="CM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7"/>
    <s v="KALA Care Global LLP - Beed"/>
    <s v="100646832"/>
    <s v="PG"/>
    <s v="LHP"/>
    <s v="3H.8422..."/>
    <s v="2320731"/>
    <x v="808"/>
    <x v="1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100646832"/>
    <s v="PG"/>
    <s v="LHP"/>
    <s v="3H.8422..."/>
    <s v="2320731"/>
    <x v="808"/>
    <x v="1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00646832"/>
    <s v="PG"/>
    <s v="LHP"/>
    <s v="3H.8422..."/>
    <s v="2320731"/>
    <x v="808"/>
    <x v="15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7"/>
    <s v="KALA Care Global LLP - Beed"/>
    <s v="100646832"/>
    <s v="PG"/>
    <s v="LHP"/>
    <s v="3H.8422..."/>
    <s v="2320731"/>
    <x v="808"/>
    <x v="15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7"/>
    <s v="KALA Care Global LLP - Beed"/>
    <s v="100646832"/>
    <s v="PG"/>
    <s v="LHP"/>
    <s v="3H.8422..."/>
    <s v="2320731"/>
    <x v="808"/>
    <x v="15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BPR"/>
    <s v="Spare Parts"/>
    <s v="4H.2206.01.0.00"/>
    <s v="F 002 H24 451- FUEL FILTER CARTRIDGE SUITABLE FOR ROTARY FIP (BOSCH C107)"/>
    <n v="1"/>
    <n v="1326.36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BPR"/>
    <s v="Spare Parts"/>
    <s v="6H.413.32.0.PR"/>
    <s v="AIR FILTER , PRIMARY"/>
    <n v="1"/>
    <n v="2447.33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Non BPR"/>
    <s v="Spare Parts"/>
    <s v="6H.1193.02.0.00"/>
    <s v="BYPASS FILTER"/>
    <n v="1"/>
    <n v="1497.25"/>
  </r>
  <r>
    <s v="ZO_West (CS)"/>
    <s v="420435"/>
    <s v="KALA Care Global LLP - Pune"/>
    <x v="7"/>
    <s v="KALA Care Global LLP - Beed"/>
    <s v="100671206"/>
    <s v="PG"/>
    <s v="LHP"/>
    <s v="6H.8306..."/>
    <s v="2320329"/>
    <x v="809"/>
    <x v="23"/>
    <s v="KOEL Bandhan Plus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7"/>
    <s v="KALA Care Global LLP - Beed"/>
    <s v="100677019"/>
    <s v="IND"/>
    <s v="Industrial"/>
    <s v="5H.4356..."/>
    <s v="2320261"/>
    <x v="810"/>
    <x v="5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7"/>
    <s v="KALA Care Global LLP - Beed"/>
    <s v="100677019"/>
    <s v="IND"/>
    <s v="Industrial"/>
    <s v="5H.4356..."/>
    <s v="2320261"/>
    <x v="810"/>
    <x v="5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7"/>
    <s v="KALA Care Global LLP - Beed"/>
    <s v="100677019"/>
    <s v="IND"/>
    <s v="Industrial"/>
    <s v="5H.4356..."/>
    <s v="2320261"/>
    <x v="810"/>
    <x v="5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7"/>
    <s v="KALA Care Global LLP - Beed"/>
    <s v="100677019"/>
    <s v="IND"/>
    <s v="Industrial"/>
    <s v="5H.4356..."/>
    <s v="2320261"/>
    <x v="810"/>
    <x v="5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677019"/>
    <s v="IND"/>
    <s v="Industrial"/>
    <s v="5H.4356..."/>
    <s v="2320261"/>
    <x v="810"/>
    <x v="5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7"/>
    <s v="KALA Care Global LLP - Beed"/>
    <s v="100756727"/>
    <s v="PG"/>
    <s v="LHP"/>
    <s v="3H.8422..."/>
    <s v="2421938"/>
    <x v="811"/>
    <x v="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100756727"/>
    <s v="PG"/>
    <s v="LHP"/>
    <s v="3H.8422..."/>
    <s v="2421938"/>
    <x v="811"/>
    <x v="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00756727"/>
    <s v="PG"/>
    <s v="LHP"/>
    <s v="3H.8422..."/>
    <s v="2421938"/>
    <x v="811"/>
    <x v="5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7"/>
    <s v="KALA Care Global LLP - Beed"/>
    <s v="100756727"/>
    <s v="PG"/>
    <s v="LHP"/>
    <s v="3H.8422..."/>
    <s v="2421938"/>
    <x v="811"/>
    <x v="5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7"/>
    <s v="KALA Care Global LLP - Beed"/>
    <s v="100756727"/>
    <s v="PG"/>
    <s v="LHP"/>
    <s v="3H.8422..."/>
    <s v="2421938"/>
    <x v="811"/>
    <x v="5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100771244"/>
    <s v="PG"/>
    <s v="LHP"/>
    <s v="GP3.8702..."/>
    <s v="2420262"/>
    <x v="812"/>
    <x v="10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7"/>
    <s v="KALA Care Global LLP - Beed"/>
    <s v="100771244"/>
    <s v="PG"/>
    <s v="LHP"/>
    <s v="GP3.8702..."/>
    <s v="2420262"/>
    <x v="812"/>
    <x v="10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7"/>
    <s v="KALA Care Global LLP - Beed"/>
    <s v="100771244"/>
    <s v="PG"/>
    <s v="LHP"/>
    <s v="GP3.8702..."/>
    <s v="2420262"/>
    <x v="812"/>
    <x v="10"/>
    <s v="Paid CSP"/>
    <s v="Paid CSP"/>
    <s v="BPR"/>
    <s v="Spare Parts"/>
    <s v="82.020.35.1.01"/>
    <s v="Kirloskar Care Genuine Coolant Premix 1 Liter Can"/>
    <n v="1"/>
    <n v="246.61"/>
  </r>
  <r>
    <s v="ZO_West (CS)"/>
    <s v="420435"/>
    <s v="KALA Care Global LLP - Pune"/>
    <x v="7"/>
    <s v="KALA Care Global LLP - Beed"/>
    <s v="100771244"/>
    <s v="PG"/>
    <s v="LHP"/>
    <s v="GP3.8702..."/>
    <s v="2420262"/>
    <x v="812"/>
    <x v="10"/>
    <s v="Paid CSP"/>
    <s v="Paid CSP"/>
    <s v="BPR"/>
    <s v="Spare Parts"/>
    <s v="GP3.024.05.0.PR"/>
    <s v="OIL FILTER"/>
    <n v="1"/>
    <n v="577.12"/>
  </r>
  <r>
    <s v="ZO_West (CS)"/>
    <s v="420435"/>
    <s v="KALA Care Global LLP - Pune"/>
    <x v="7"/>
    <s v="KALA Care Global LLP - Beed"/>
    <s v="100771244"/>
    <s v="PG"/>
    <s v="LHP"/>
    <s v="GP3.8702..."/>
    <s v="2420262"/>
    <x v="812"/>
    <x v="10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771244"/>
    <s v="PG"/>
    <s v="LHP"/>
    <s v="GP3.8702..."/>
    <s v="2420262"/>
    <x v="812"/>
    <x v="10"/>
    <s v="Paid CSP"/>
    <s v="Paid CSP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7"/>
    <s v="KALA Care Global LLP - Beed"/>
    <s v="100774535"/>
    <s v="IND"/>
    <s v="Industrial"/>
    <s v="T4.1044..."/>
    <s v="2420474"/>
    <x v="813"/>
    <x v="4"/>
    <s v="Post Warranty"/>
    <s v="Preventive Maintenance"/>
    <s v="BPR"/>
    <s v="Spare Parts"/>
    <s v="04.270.01.0.00"/>
    <s v="SPIN ON LUBE OIL FILTER"/>
    <n v="1"/>
    <n v="355.94"/>
  </r>
  <r>
    <s v="ZO_West (CS)"/>
    <s v="420435"/>
    <s v="KALA Care Global LLP - Pune"/>
    <x v="7"/>
    <s v="KALA Care Global LLP - Beed"/>
    <s v="100774535"/>
    <s v="IND"/>
    <s v="Industrial"/>
    <s v="T4.1044..."/>
    <s v="2420474"/>
    <x v="813"/>
    <x v="4"/>
    <s v="Post Warranty"/>
    <s v="Preventive Maintenance"/>
    <s v="BPR"/>
    <s v="Spare Parts"/>
    <s v="34.999.15.0.00"/>
    <s v="FUEL FILTER KIT 0.5 LTR"/>
    <n v="1"/>
    <n v="147.13999999999999"/>
  </r>
  <r>
    <s v="ZO_West (CS)"/>
    <s v="420435"/>
    <s v="KALA Care Global LLP - Pune"/>
    <x v="7"/>
    <s v="KALA Care Global LLP - Beed"/>
    <s v="100774535"/>
    <s v="IND"/>
    <s v="Industrial"/>
    <s v="T4.1044..."/>
    <s v="2420474"/>
    <x v="813"/>
    <x v="4"/>
    <s v="Post Warranty"/>
    <s v="Preventive Maintenance"/>
    <s v="BPR"/>
    <s v="Spare Parts"/>
    <s v="48.117.04.0.00"/>
    <s v="FUEL FILTER ELEMENT"/>
    <n v="1"/>
    <n v="147.13999999999999"/>
  </r>
  <r>
    <s v="ZO_West (CS)"/>
    <s v="420435"/>
    <s v="KALA Care Global LLP - Pune"/>
    <x v="7"/>
    <s v="KALA Care Global LLP - Beed"/>
    <s v="100774535"/>
    <s v="IND"/>
    <s v="Industrial"/>
    <s v="T4.1044..."/>
    <s v="2420474"/>
    <x v="813"/>
    <x v="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774535"/>
    <s v="IND"/>
    <s v="Industrial"/>
    <s v="T4.1044..."/>
    <s v="2420474"/>
    <x v="813"/>
    <x v="4"/>
    <s v="Post Warranty"/>
    <s v="Preventive Maintenance"/>
    <s v="Oil"/>
    <s v="Oil &amp; Lubricants"/>
    <s v="82.060.10.0.13"/>
    <s v="Kirloskar Care Premium Genuine Oil 13 Liters Can"/>
    <n v="1"/>
    <n v="5875.08"/>
  </r>
  <r>
    <s v="ZO_West (CS)"/>
    <s v="420435"/>
    <s v="KALA Care Global LLP - Pune"/>
    <x v="7"/>
    <s v="KALA Care Global LLP - Beed"/>
    <s v="100784651"/>
    <s v="PG"/>
    <s v="LHP"/>
    <s v="GP3.8702..."/>
    <s v="2420911"/>
    <x v="814"/>
    <x v="20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7"/>
    <s v="KALA Care Global LLP - Beed"/>
    <s v="100784651"/>
    <s v="PG"/>
    <s v="LHP"/>
    <s v="GP3.8702..."/>
    <s v="2420911"/>
    <x v="814"/>
    <x v="20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7"/>
    <s v="KALA Care Global LLP - Beed"/>
    <s v="100784651"/>
    <s v="PG"/>
    <s v="LHP"/>
    <s v="GP3.8702..."/>
    <s v="2420911"/>
    <x v="814"/>
    <x v="20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7"/>
    <s v="KALA Care Global LLP - Beed"/>
    <s v="100784651"/>
    <s v="PG"/>
    <s v="LHP"/>
    <s v="GP3.8702..."/>
    <s v="2420911"/>
    <x v="814"/>
    <x v="20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7"/>
    <s v="KALA Care Global LLP - Beed"/>
    <s v="100784651"/>
    <s v="PG"/>
    <s v="LHP"/>
    <s v="GP3.8702..."/>
    <s v="2420911"/>
    <x v="814"/>
    <x v="20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7"/>
    <s v="KALA Care Global LLP - Beed"/>
    <s v="100784651"/>
    <s v="PG"/>
    <s v="LHP"/>
    <s v="GP3.8702..."/>
    <s v="2420911"/>
    <x v="814"/>
    <x v="2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100831441"/>
    <s v="PG"/>
    <s v="LHP"/>
    <s v="GP3.8702..."/>
    <s v="2521182"/>
    <x v="815"/>
    <x v="23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7"/>
    <s v="KALA Care Global LLP - Beed"/>
    <s v="100831441"/>
    <s v="PG"/>
    <s v="LHP"/>
    <s v="GP3.8702..."/>
    <s v="2521182"/>
    <x v="815"/>
    <x v="23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7"/>
    <s v="KALA Care Global LLP - Beed"/>
    <s v="100831441"/>
    <s v="PG"/>
    <s v="LHP"/>
    <s v="GP3.8702..."/>
    <s v="2521182"/>
    <x v="815"/>
    <x v="23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7"/>
    <s v="KALA Care Global LLP - Beed"/>
    <s v="100831441"/>
    <s v="PG"/>
    <s v="LHP"/>
    <s v="GP3.8702..."/>
    <s v="2521182"/>
    <x v="815"/>
    <x v="23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7"/>
    <s v="KALA Care Global LLP - Beed"/>
    <s v="100831441"/>
    <s v="PG"/>
    <s v="LHP"/>
    <s v="GP3.8702..."/>
    <s v="2521182"/>
    <x v="815"/>
    <x v="23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7"/>
    <s v="KALA Care Global LLP - Beed"/>
    <s v="100831441"/>
    <s v="PG"/>
    <s v="LHP"/>
    <s v="GP3.8702..."/>
    <s v="2521182"/>
    <x v="815"/>
    <x v="23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BPR"/>
    <s v="Spare Parts"/>
    <s v="06.436.01.0.00"/>
    <s v="SPIN ON LUBE OIL FILTER"/>
    <n v="2"/>
    <n v="1117.8399999999999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BPR"/>
    <s v="Spare Parts"/>
    <s v="6H.508.05.0.PR"/>
    <s v="6H.508.05.0.PR_Cartridge_for_Filter-6H.508.03.0.PR_083689901_d_01"/>
    <n v="2"/>
    <n v="4579.5200000000004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BPR"/>
    <s v="Spare Parts"/>
    <s v="6H.508.06.0.PR"/>
    <s v="6H.508.06.0.PR_Cartridge_for_Filter-6H.508.04.0.PR_E083689902_d_01"/>
    <n v="1"/>
    <n v="3363.71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BPR"/>
    <s v="Spare Parts"/>
    <s v="82.020.35.1.26"/>
    <s v="Kirloskar Care Genuine Coolant Premix 26 Liters Can"/>
    <n v="1"/>
    <n v="5113.37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BPR"/>
    <s v="Spare Parts"/>
    <s v="DV2.506.62.0.00"/>
    <s v="AIR FILTER SAFETY"/>
    <n v="1"/>
    <n v="2006.78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BPR"/>
    <s v="Spare Parts"/>
    <s v="DV2.506.63.0.00"/>
    <s v="AIR FILTER PRIMARY"/>
    <n v="1"/>
    <n v="6026.61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Non BPR"/>
    <s v="Spare Parts"/>
    <s v="6H.1193.02.0.00"/>
    <s v="BYPASS FILTER"/>
    <n v="1"/>
    <n v="1497.24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Oil"/>
    <s v="Oil &amp; Lubricants"/>
    <s v="82.060.10.0.05"/>
    <s v="Kirloskar Care Premium Genuine Oil 5 Liters Can"/>
    <n v="2"/>
    <n v="4372.58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7"/>
    <s v="KALA Care Global LLP - Beed"/>
    <s v="100831650"/>
    <s v="PG"/>
    <s v="MHP"/>
    <s v="F6.8842.C4.."/>
    <s v="2520290"/>
    <x v="816"/>
    <x v="10"/>
    <s v="Revalidation"/>
    <s v="Revalidation"/>
    <m/>
    <s v="Spare Parts"/>
    <s v="LPU.OTH.02.0.00"/>
    <s v="CLEANING WASTE"/>
    <n v="2"/>
    <n v="95.24"/>
  </r>
  <r>
    <s v="ZO_West (CS)"/>
    <s v="420435"/>
    <s v="KALA Care Global LLP - Pune"/>
    <x v="7"/>
    <s v="KALA Care Global LLP - Beed"/>
    <s v="100832117"/>
    <s v="PG"/>
    <s v="LHP"/>
    <s v="4H.8052.C4.."/>
    <s v="2520882"/>
    <x v="817"/>
    <x v="23"/>
    <s v="CSP"/>
    <s v="B Check"/>
    <s v="BPR"/>
    <s v="Spare Parts"/>
    <s v="06.436.01.0.00"/>
    <s v="SPIN ON LUBE OIL FILTER"/>
    <n v="1"/>
    <n v="604.24"/>
  </r>
  <r>
    <s v="ZO_West (CS)"/>
    <s v="420435"/>
    <s v="KALA Care Global LLP - Pune"/>
    <x v="7"/>
    <s v="KALA Care Global LLP - Beed"/>
    <s v="100832117"/>
    <s v="PG"/>
    <s v="LHP"/>
    <s v="4H.8052.C4.."/>
    <s v="2520882"/>
    <x v="817"/>
    <x v="23"/>
    <s v="CSP"/>
    <s v="B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7"/>
    <s v="KALA Care Global LLP - Beed"/>
    <s v="100832117"/>
    <s v="PG"/>
    <s v="LHP"/>
    <s v="4H.8052.C4.."/>
    <s v="2520882"/>
    <x v="817"/>
    <x v="23"/>
    <s v="CSP"/>
    <s v="B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7"/>
    <s v="KALA Care Global LLP - Beed"/>
    <s v="100832117"/>
    <s v="PG"/>
    <s v="LHP"/>
    <s v="4H.8052.C4.."/>
    <s v="2520882"/>
    <x v="817"/>
    <x v="23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832117"/>
    <s v="PG"/>
    <s v="LHP"/>
    <s v="4H.8052.C4.."/>
    <s v="2520882"/>
    <x v="817"/>
    <x v="23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7"/>
    <s v="KALA Care Global LLP - Beed"/>
    <s v="100832117"/>
    <s v="PG"/>
    <s v="LHP"/>
    <s v="4H.8052.C4.."/>
    <s v="2520882"/>
    <x v="817"/>
    <x v="23"/>
    <s v="CSP"/>
    <s v="B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7"/>
    <s v="KALA Care Global LLP - Beed"/>
    <s v="100835372"/>
    <s v="PG"/>
    <s v="LHP"/>
    <s v="4H.8052.C4.."/>
    <s v="2520982"/>
    <x v="818"/>
    <x v="0"/>
    <s v="CSP"/>
    <s v="B Check"/>
    <s v="BPR"/>
    <s v="Spare Parts"/>
    <s v="06.436.01.0.00"/>
    <s v="SPIN ON LUBE OIL FILTER"/>
    <n v="1"/>
    <n v="604.24"/>
  </r>
  <r>
    <s v="ZO_West (CS)"/>
    <s v="420435"/>
    <s v="KALA Care Global LLP - Pune"/>
    <x v="7"/>
    <s v="KALA Care Global LLP - Beed"/>
    <s v="100835372"/>
    <s v="PG"/>
    <s v="LHP"/>
    <s v="4H.8052.C4.."/>
    <s v="2520982"/>
    <x v="818"/>
    <x v="0"/>
    <s v="CSP"/>
    <s v="B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7"/>
    <s v="KALA Care Global LLP - Beed"/>
    <s v="100835372"/>
    <s v="PG"/>
    <s v="LHP"/>
    <s v="4H.8052.C4.."/>
    <s v="2520982"/>
    <x v="818"/>
    <x v="0"/>
    <s v="CSP"/>
    <s v="B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7"/>
    <s v="KALA Care Global LLP - Beed"/>
    <s v="100835372"/>
    <s v="PG"/>
    <s v="LHP"/>
    <s v="4H.8052.C4.."/>
    <s v="2520982"/>
    <x v="818"/>
    <x v="0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835372"/>
    <s v="PG"/>
    <s v="LHP"/>
    <s v="4H.8052.C4.."/>
    <s v="2520982"/>
    <x v="818"/>
    <x v="0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7"/>
    <s v="KALA Care Global LLP - Beed"/>
    <s v="100835372"/>
    <s v="PG"/>
    <s v="LHP"/>
    <s v="4H.8052.C4.."/>
    <s v="2520982"/>
    <x v="818"/>
    <x v="0"/>
    <s v="CSP"/>
    <s v="B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7"/>
    <s v="KALA Care Global LLP - Beed"/>
    <s v="100846991"/>
    <s v="PG"/>
    <s v="LHP"/>
    <s v="T4.8941..."/>
    <s v="2522923"/>
    <x v="819"/>
    <x v="22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7"/>
    <s v="KALA Care Global LLP - Beed"/>
    <s v="100846991"/>
    <s v="PG"/>
    <s v="LHP"/>
    <s v="T4.8941..."/>
    <s v="2522923"/>
    <x v="819"/>
    <x v="22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7"/>
    <s v="KALA Care Global LLP - Beed"/>
    <s v="100846991"/>
    <s v="PG"/>
    <s v="LHP"/>
    <s v="T4.8941..."/>
    <s v="2522923"/>
    <x v="819"/>
    <x v="22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7"/>
    <s v="KALA Care Global LLP - Beed"/>
    <s v="100846991"/>
    <s v="PG"/>
    <s v="LHP"/>
    <s v="T4.8941..."/>
    <s v="2522923"/>
    <x v="819"/>
    <x v="22"/>
    <s v="CSP"/>
    <s v="B Check"/>
    <s v="Oil"/>
    <s v="Oil &amp; Lubricants"/>
    <s v="82.060.10.0.13"/>
    <s v="Kirloskar Care Premium Genuine Oil 13 Liters Can"/>
    <n v="1"/>
    <n v="3937.29"/>
  </r>
  <r>
    <s v="ZO_West (CS)"/>
    <s v="420435"/>
    <s v="KALA Care Global LLP - Pune"/>
    <x v="7"/>
    <s v="KALA Care Global LLP - Beed"/>
    <s v="100848832"/>
    <s v="PG"/>
    <s v="MHP"/>
    <s v="F6.8842.C4.."/>
    <s v="2520633"/>
    <x v="820"/>
    <x v="13"/>
    <s v="Warranty"/>
    <s v="B/D Warranty"/>
    <s v="BPR"/>
    <s v="Spare Parts"/>
    <s v="82.020.35.1.26"/>
    <s v="Kirloskar Care Genuine Coolant Premix 26 Liters Can"/>
    <n v="1"/>
    <n v="3906.17"/>
  </r>
  <r>
    <s v="ZO_West (CS)"/>
    <s v="420435"/>
    <s v="KALA Care Global LLP - Pune"/>
    <x v="7"/>
    <s v="KALA Care Global LLP - Beed"/>
    <s v="100848832"/>
    <s v="PG"/>
    <s v="MHP"/>
    <s v="F6.8842.C4.."/>
    <s v="2520633"/>
    <x v="820"/>
    <x v="13"/>
    <s v="Warranty"/>
    <s v="B/D Warranty"/>
    <s v="BPR"/>
    <s v="Spare Parts"/>
    <s v="82.060.10.0.80"/>
    <s v="K SEALENT (80 ML)"/>
    <n v="1"/>
    <n v="489.94"/>
  </r>
  <r>
    <s v="ZO_West (CS)"/>
    <s v="420435"/>
    <s v="KALA Care Global LLP - Pune"/>
    <x v="7"/>
    <s v="KALA Care Global LLP - Beed"/>
    <s v="100848832"/>
    <s v="PG"/>
    <s v="MHP"/>
    <s v="F6.8842.C4.."/>
    <s v="2520633"/>
    <x v="820"/>
    <x v="13"/>
    <s v="Warranty"/>
    <s v="B/D Warranty"/>
    <s v="Non BPR"/>
    <s v="Spare Parts"/>
    <s v="F6.241.03.0.PR"/>
    <s v="JOINT  BET  WATER PUMP   CRANKCASE"/>
    <n v="1"/>
    <n v="65.849999999999994"/>
  </r>
  <r>
    <s v="ZO_West (CS)"/>
    <s v="420435"/>
    <s v="KALA Care Global LLP - Pune"/>
    <x v="7"/>
    <s v="KALA Care Global LLP - Beed"/>
    <s v="100848832"/>
    <s v="PG"/>
    <s v="MHP"/>
    <s v="F6.8842.C4.."/>
    <s v="2520633"/>
    <x v="820"/>
    <x v="13"/>
    <s v="Warranty"/>
    <s v="B/D Warranty"/>
    <s v="Non BPR"/>
    <s v="Spare Parts"/>
    <s v="F6.241.10.0.PR"/>
    <s v="WATER PUMP ASSEMBLY"/>
    <n v="1"/>
    <n v="18883.330000000002"/>
  </r>
  <r>
    <s v="ZO_West (CS)"/>
    <s v="420435"/>
    <s v="KALA Care Global LLP - Pune"/>
    <x v="7"/>
    <s v="KALA Care Global LLP - Beed"/>
    <s v="100848845"/>
    <s v="PG"/>
    <s v="LHP"/>
    <s v="4H.8052.C4.."/>
    <s v="2521802"/>
    <x v="821"/>
    <x v="19"/>
    <s v="CSP"/>
    <s v="B Check"/>
    <s v="BPR"/>
    <s v="Spare Parts"/>
    <s v="06.436.01.0.SP"/>
    <s v="SPIN ON FILTER FOR LUBRICATING OIL"/>
    <n v="1"/>
    <n v="552.54"/>
  </r>
  <r>
    <s v="ZO_West (CS)"/>
    <s v="420435"/>
    <s v="KALA Care Global LLP - Pune"/>
    <x v="7"/>
    <s v="KALA Care Global LLP - Beed"/>
    <s v="100848845"/>
    <s v="PG"/>
    <s v="LHP"/>
    <s v="4H.8052.C4.."/>
    <s v="2521802"/>
    <x v="821"/>
    <x v="19"/>
    <s v="CSP"/>
    <s v="B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7"/>
    <s v="KALA Care Global LLP - Beed"/>
    <s v="100848845"/>
    <s v="PG"/>
    <s v="LHP"/>
    <s v="4H.8052.C4.."/>
    <s v="2521802"/>
    <x v="821"/>
    <x v="19"/>
    <s v="CSP"/>
    <s v="B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7"/>
    <s v="KALA Care Global LLP - Beed"/>
    <s v="100848845"/>
    <s v="PG"/>
    <s v="LHP"/>
    <s v="4H.8052.C4.."/>
    <s v="2521802"/>
    <x v="821"/>
    <x v="19"/>
    <s v="CSP"/>
    <s v="B Check"/>
    <s v="BPR"/>
    <s v="Spare Parts"/>
    <s v="82.110.20.0.20"/>
    <s v="Genuine D.E.F. 20 litre can"/>
    <n v="1"/>
    <n v="1808.47"/>
  </r>
  <r>
    <s v="ZO_West (CS)"/>
    <s v="420435"/>
    <s v="KALA Care Global LLP - Pune"/>
    <x v="7"/>
    <s v="KALA Care Global LLP - Beed"/>
    <s v="100848845"/>
    <s v="PG"/>
    <s v="LHP"/>
    <s v="4H.8052.C4.."/>
    <s v="2521802"/>
    <x v="821"/>
    <x v="19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848845"/>
    <s v="PG"/>
    <s v="LHP"/>
    <s v="4H.8052.C4.."/>
    <s v="2521802"/>
    <x v="821"/>
    <x v="19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7"/>
    <s v="KALA Care Global LLP - Beed"/>
    <s v="100848845"/>
    <s v="PG"/>
    <s v="LHP"/>
    <s v="4H.8052.C4.."/>
    <s v="2521802"/>
    <x v="821"/>
    <x v="19"/>
    <s v="CSP"/>
    <s v="B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7"/>
    <s v="KALA Care Global LLP - Beed"/>
    <s v="100869464"/>
    <s v="PG"/>
    <s v="PLHP"/>
    <s v="CC1.4055..."/>
    <s v="2501127"/>
    <x v="822"/>
    <x v="12"/>
    <s v="CSP"/>
    <s v="B Check"/>
    <s v="BPR"/>
    <s v="Spare Parts"/>
    <s v="CC1.004.50.0.00"/>
    <s v="OIL FILTER"/>
    <n v="1"/>
    <n v="195.76"/>
  </r>
  <r>
    <s v="ZO_West (CS)"/>
    <s v="420435"/>
    <s v="KALA Care Global LLP - Pune"/>
    <x v="7"/>
    <s v="KALA Care Global LLP - Beed"/>
    <s v="100869464"/>
    <s v="PG"/>
    <s v="PLHP"/>
    <s v="CC1.4055..."/>
    <s v="2501127"/>
    <x v="822"/>
    <x v="12"/>
    <s v="CSP"/>
    <s v="B Check"/>
    <s v="BPR"/>
    <s v="Spare Parts"/>
    <s v="CC1.010.007.0.00"/>
    <s v="FUEL FILTER"/>
    <n v="1"/>
    <n v="352.54"/>
  </r>
  <r>
    <s v="ZO_West (CS)"/>
    <s v="420435"/>
    <s v="KALA Care Global LLP - Pune"/>
    <x v="7"/>
    <s v="KALA Care Global LLP - Beed"/>
    <s v="100869464"/>
    <s v="PG"/>
    <s v="PLHP"/>
    <s v="CC1.4055..."/>
    <s v="2501127"/>
    <x v="822"/>
    <x v="12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869464"/>
    <s v="PG"/>
    <s v="PLHP"/>
    <s v="CC1.4055..."/>
    <s v="2501127"/>
    <x v="822"/>
    <x v="12"/>
    <s v="CSP"/>
    <s v="B Check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7"/>
    <s v="KALA Care Global LLP - Beed"/>
    <s v="100871655"/>
    <s v="PG"/>
    <s v="LHP"/>
    <s v="T4.8941..."/>
    <s v="2525524"/>
    <x v="823"/>
    <x v="9"/>
    <s v="Warranty"/>
    <s v="B/D Warranty"/>
    <s v="BPR"/>
    <s v="Spare Parts"/>
    <s v="4H.865.27.0.00"/>
    <s v="RELAY BOARD 2 &amp; 1/2 12V DC"/>
    <n v="1"/>
    <n v="2960.79"/>
  </r>
  <r>
    <s v="ZO_West (CS)"/>
    <s v="420435"/>
    <s v="KALA Care Global LLP - Pune"/>
    <x v="7"/>
    <s v="KALA Care Global LLP - Beed"/>
    <s v="100871655"/>
    <s v="PG"/>
    <s v="LHP"/>
    <s v="T4.8941..."/>
    <s v="2525524"/>
    <x v="823"/>
    <x v="9"/>
    <s v="Warranty"/>
    <s v="B/D Warranty"/>
    <s v="Non BPR"/>
    <s v="Spare Parts"/>
    <s v="T4.1043.10.0.PR"/>
    <s v="ENGINE WIRING HARNESS FOR 4RTA CRDI CPCB4+"/>
    <n v="1"/>
    <n v="32495.72"/>
  </r>
  <r>
    <s v="ZO_West (CS)"/>
    <s v="420435"/>
    <s v="KALA Care Global LLP - Pune"/>
    <x v="7"/>
    <s v="KALA Care Global LLP - Beed"/>
    <s v="100871655"/>
    <s v="PG"/>
    <s v="LHP"/>
    <s v="T4.8941..."/>
    <s v="2525524"/>
    <x v="823"/>
    <x v="9"/>
    <s v="Warranty"/>
    <s v="B/D Warranty"/>
    <s v="Non BPR"/>
    <s v="Spare Parts"/>
    <s v="T4.435.01.0.PR"/>
    <s v="ECU (MD1CS162) FOR 4R810TA CPCB 4 Plus canopy mounted"/>
    <n v="1"/>
    <n v="15732.06"/>
  </r>
  <r>
    <s v="ZO_West (CS)"/>
    <s v="420435"/>
    <s v="KALA Care Global LLP - Pune"/>
    <x v="7"/>
    <s v="KALA Care Global LLP - Beed"/>
    <s v="100877387"/>
    <s v="PG"/>
    <s v="LHP"/>
    <s v="4H.8052.C4.."/>
    <s v="2523434"/>
    <x v="824"/>
    <x v="12"/>
    <s v="Paid CSP"/>
    <s v="Paid CSP"/>
    <s v="BPR"/>
    <s v="Spare Parts"/>
    <s v="06.436.01.0.00"/>
    <s v="SPIN ON LUBE OIL FILTER"/>
    <n v="1"/>
    <n v="595.78"/>
  </r>
  <r>
    <s v="ZO_West (CS)"/>
    <s v="420435"/>
    <s v="KALA Care Global LLP - Pune"/>
    <x v="7"/>
    <s v="KALA Care Global LLP - Beed"/>
    <s v="100877387"/>
    <s v="PG"/>
    <s v="LHP"/>
    <s v="4H.8052.C4.."/>
    <s v="2523434"/>
    <x v="824"/>
    <x v="12"/>
    <s v="Paid CSP"/>
    <s v="Paid CSP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7"/>
    <s v="KALA Care Global LLP - Beed"/>
    <s v="100877387"/>
    <s v="PG"/>
    <s v="LHP"/>
    <s v="4H.8052.C4.."/>
    <s v="2523434"/>
    <x v="824"/>
    <x v="12"/>
    <s v="Paid CSP"/>
    <s v="Paid CSP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7"/>
    <s v="KALA Care Global LLP - Beed"/>
    <s v="100877387"/>
    <s v="PG"/>
    <s v="LHP"/>
    <s v="4H.8052.C4.."/>
    <s v="2523434"/>
    <x v="824"/>
    <x v="12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877387"/>
    <s v="PG"/>
    <s v="LHP"/>
    <s v="4H.8052.C4.."/>
    <s v="2523434"/>
    <x v="824"/>
    <x v="12"/>
    <s v="Paid CSP"/>
    <s v="Paid CSP"/>
    <s v="Non BPR"/>
    <s v="Spare Parts"/>
    <s v="6H.1193.02.0.00"/>
    <s v="BYPASS FILTER"/>
    <n v="1"/>
    <n v="1618.64"/>
  </r>
  <r>
    <s v="ZO_West (CS)"/>
    <s v="420435"/>
    <s v="KALA Care Global LLP - Pune"/>
    <x v="7"/>
    <s v="KALA Care Global LLP - Beed"/>
    <s v="100877387"/>
    <s v="PG"/>
    <s v="LHP"/>
    <s v="4H.8052.C4.."/>
    <s v="2523434"/>
    <x v="824"/>
    <x v="12"/>
    <s v="Paid CSP"/>
    <s v="Paid CSP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7"/>
    <s v="KALA Care Global LLP - Beed"/>
    <s v="100929185"/>
    <s v="IND"/>
    <s v="Industrial"/>
    <s v="5H.5351..."/>
    <s v="2621168"/>
    <x v="825"/>
    <x v="14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7"/>
    <s v="KALA Care Global LLP - Beed"/>
    <s v="100929185"/>
    <s v="IND"/>
    <s v="Industrial"/>
    <s v="5H.5351..."/>
    <s v="2621168"/>
    <x v="825"/>
    <x v="14"/>
    <s v="CSP"/>
    <s v="A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7"/>
    <s v="KALA Care Global LLP - Beed"/>
    <s v="100938837"/>
    <s v="IND"/>
    <s v="Industrial"/>
    <s v="5H.5106..."/>
    <s v="2620963"/>
    <x v="826"/>
    <x v="2"/>
    <s v="CSP"/>
    <s v="A Check"/>
    <s v="BPR"/>
    <s v="Spare Parts"/>
    <s v="06.436.01.0.SP"/>
    <s v="SPIN ON FILTER FOR LUBRICATING OIL"/>
    <n v="1"/>
    <n v="552.54"/>
  </r>
  <r>
    <s v="ZO_West (CS)"/>
    <s v="420435"/>
    <s v="KALA Care Global LLP - Pune"/>
    <x v="7"/>
    <s v="KALA Care Global LLP - Beed"/>
    <s v="100938837"/>
    <s v="IND"/>
    <s v="Industrial"/>
    <s v="5H.5106..."/>
    <s v="2620963"/>
    <x v="826"/>
    <x v="2"/>
    <s v="CSP"/>
    <s v="A Check"/>
    <s v="BPR"/>
    <s v="Spare Parts"/>
    <s v="5H.019.001.0.00"/>
    <s v="MAIN FUEL FILTER CARTRIDGE FOR BSIV"/>
    <n v="1"/>
    <n v="1194.92"/>
  </r>
  <r>
    <s v="ZO_West (CS)"/>
    <s v="420435"/>
    <s v="KALA Care Global LLP - Pune"/>
    <x v="7"/>
    <s v="KALA Care Global LLP - Beed"/>
    <s v="100938837"/>
    <s v="IND"/>
    <s v="Industrial"/>
    <s v="5H.5106..."/>
    <s v="2620963"/>
    <x v="826"/>
    <x v="2"/>
    <s v="CSP"/>
    <s v="A Check"/>
    <s v="BPR"/>
    <s v="Spare Parts"/>
    <s v="5H.019.002.0.00"/>
    <s v="SPIN-ON CARTRIDGE PRE FILTER FOR BS IV"/>
    <n v="1"/>
    <n v="1994.07"/>
  </r>
  <r>
    <s v="ZO_West (CS)"/>
    <s v="420435"/>
    <s v="KALA Care Global LLP - Pune"/>
    <x v="7"/>
    <s v="KALA Care Global LLP - Beed"/>
    <s v="100938837"/>
    <s v="IND"/>
    <s v="Industrial"/>
    <s v="5H.5106..."/>
    <s v="2620963"/>
    <x v="826"/>
    <x v="2"/>
    <s v="CSP"/>
    <s v="A Check"/>
    <s v="Oil"/>
    <s v="Oil &amp; Lubricants"/>
    <s v="82.060.10.0.13"/>
    <s v="Kirloskar Care Premium Genuine Oil 13 Liters Can"/>
    <n v="1"/>
    <n v="3937.29"/>
  </r>
  <r>
    <s v="ZO_West (CS)"/>
    <s v="420435"/>
    <s v="KALA Care Global LLP - Pune"/>
    <x v="7"/>
    <s v="KALA Care Global LLP - Beed"/>
    <s v="1522866"/>
    <s v="PG"/>
    <s v="LHP"/>
    <s v="4H.3423..."/>
    <s v="1021791"/>
    <x v="827"/>
    <x v="5"/>
    <s v="KOEL Bandhan Plus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7"/>
    <s v="KALA Care Global LLP - Beed"/>
    <s v="1522866"/>
    <s v="PG"/>
    <s v="LHP"/>
    <s v="4H.3423..."/>
    <s v="1021791"/>
    <x v="827"/>
    <x v="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1522866"/>
    <s v="PG"/>
    <s v="LHP"/>
    <s v="4H.3423..."/>
    <s v="1021791"/>
    <x v="827"/>
    <x v="5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7"/>
    <s v="KALA Care Global LLP - Beed"/>
    <s v="1522866"/>
    <s v="PG"/>
    <s v="LHP"/>
    <s v="4H.3423..."/>
    <s v="1021791"/>
    <x v="827"/>
    <x v="5"/>
    <s v="KOEL Bandhan Plus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7"/>
    <s v="KALA Care Global LLP - Beed"/>
    <s v="1522866"/>
    <s v="PG"/>
    <s v="LHP"/>
    <s v="4H.3423..."/>
    <s v="1021791"/>
    <x v="827"/>
    <x v="5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7"/>
    <s v="KALA Care Global LLP - Beed"/>
    <s v="1522866"/>
    <s v="PG"/>
    <s v="LHP"/>
    <s v="4H.3423..."/>
    <s v="1021791"/>
    <x v="827"/>
    <x v="5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7"/>
    <s v="KALA Care Global LLP - Beed"/>
    <s v="2309488"/>
    <s v="PG"/>
    <s v="LHP"/>
    <s v="3H.3025..."/>
    <s v="1321075"/>
    <x v="828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2309488"/>
    <s v="PG"/>
    <s v="LHP"/>
    <s v="3H.3025..."/>
    <s v="1321075"/>
    <x v="828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2309488"/>
    <s v="PG"/>
    <s v="LHP"/>
    <s v="3H.3025..."/>
    <s v="1321075"/>
    <x v="828"/>
    <x v="19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7"/>
    <s v="KALA Care Global LLP - Beed"/>
    <s v="2309488"/>
    <s v="PG"/>
    <s v="LHP"/>
    <s v="3H.3025..."/>
    <s v="1321075"/>
    <x v="828"/>
    <x v="1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4692426"/>
    <s v="PG"/>
    <s v="LHP"/>
    <s v="03.8901..."/>
    <s v="1420108"/>
    <x v="829"/>
    <x v="20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7"/>
    <s v="KALA Care Global LLP - Beed"/>
    <s v="4692426"/>
    <s v="PG"/>
    <s v="LHP"/>
    <s v="03.8901..."/>
    <s v="1420108"/>
    <x v="829"/>
    <x v="2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7"/>
    <s v="KALA Care Global LLP - Beed"/>
    <s v="4692426"/>
    <s v="PG"/>
    <s v="LHP"/>
    <s v="03.8901..."/>
    <s v="1420108"/>
    <x v="829"/>
    <x v="20"/>
    <s v="KOEL Bandhan Plus"/>
    <s v="PM"/>
    <s v="BPR"/>
    <s v="Spare Parts"/>
    <s v="04.586.03.0.00"/>
    <s v="MAIN ELEMENT FOR  AIR CLEANER"/>
    <n v="1"/>
    <n v="729.81"/>
  </r>
  <r>
    <s v="ZO_West (CS)"/>
    <s v="420435"/>
    <s v="KALA Care Global LLP - Pune"/>
    <x v="7"/>
    <s v="KALA Care Global LLP - Beed"/>
    <s v="4692426"/>
    <s v="PG"/>
    <s v="LHP"/>
    <s v="03.8901..."/>
    <s v="1420108"/>
    <x v="829"/>
    <x v="20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7"/>
    <s v="KALA Care Global LLP - Beed"/>
    <s v="4692426"/>
    <s v="PG"/>
    <s v="LHP"/>
    <s v="03.8901..."/>
    <s v="1420108"/>
    <x v="829"/>
    <x v="20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7"/>
    <s v="KALA Care Global LLP - Beed"/>
    <s v="4692426"/>
    <s v="PG"/>
    <s v="LHP"/>
    <s v="03.8901..."/>
    <s v="1420108"/>
    <x v="829"/>
    <x v="20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7"/>
    <s v="KALA Care Global LLP - Beed"/>
    <s v="4692426"/>
    <s v="PG"/>
    <s v="LHP"/>
    <s v="03.8901..."/>
    <s v="1420108"/>
    <x v="829"/>
    <x v="20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7"/>
    <s v="KALA Care Global LLP - Beed"/>
    <s v="4692426"/>
    <s v="PG"/>
    <s v="LHP"/>
    <s v="03.8901..."/>
    <s v="1420108"/>
    <x v="830"/>
    <x v="5"/>
    <s v="KOEL Bandhan Plus"/>
    <s v="BD"/>
    <s v="BPR"/>
    <s v="Spare Parts"/>
    <s v="02.525.06.0.00"/>
    <s v="FUEL HOSE 5.1 D X11.5 X12.7 O"/>
    <n v="1"/>
    <n v="25.42"/>
  </r>
  <r>
    <s v="ZO_West (CS)"/>
    <s v="420435"/>
    <s v="KALA Care Global LLP - Pune"/>
    <x v="7"/>
    <s v="KALA Care Global LLP - Beed"/>
    <s v="4692426"/>
    <s v="PG"/>
    <s v="LHP"/>
    <s v="03.8901..."/>
    <s v="1420108"/>
    <x v="830"/>
    <x v="5"/>
    <s v="KOEL Bandhan Plus"/>
    <s v="BD"/>
    <s v="BPR"/>
    <s v="Spare Parts"/>
    <s v="02.525.10.0.00"/>
    <s v="COMBINED LEAK OFF PIPE NOZZLE TO FIP"/>
    <n v="1"/>
    <n v="404.24"/>
  </r>
  <r>
    <s v="ZO_West (CS)"/>
    <s v="420435"/>
    <s v="KALA Care Global LLP - Pune"/>
    <x v="7"/>
    <s v="KALA Care Global LLP - Beed"/>
    <m/>
    <m/>
    <m/>
    <m/>
    <m/>
    <x v="831"/>
    <x v="15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7"/>
    <s v="KALA Care Global LLP - Beed"/>
    <m/>
    <m/>
    <m/>
    <m/>
    <m/>
    <x v="831"/>
    <x v="15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7"/>
    <s v="KALA Care Global LLP - Beed"/>
    <m/>
    <m/>
    <m/>
    <m/>
    <m/>
    <x v="831"/>
    <x v="15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7"/>
    <s v="KALA Care Global LLP - Beed"/>
    <m/>
    <m/>
    <m/>
    <m/>
    <m/>
    <x v="831"/>
    <x v="1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7"/>
    <s v="KALA Care Global LLP - Beed"/>
    <m/>
    <m/>
    <m/>
    <m/>
    <m/>
    <x v="832"/>
    <x v="15"/>
    <s v="OTC Order"/>
    <s v="OTC Order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7"/>
    <s v="KALA Care Global LLP - Beed"/>
    <m/>
    <m/>
    <m/>
    <m/>
    <m/>
    <x v="833"/>
    <x v="13"/>
    <s v="OTC Order"/>
    <s v="OTC Order"/>
    <s v="BPR"/>
    <s v="Spare Parts"/>
    <s v="82.110.20.0.20"/>
    <s v="Genuine D.E.F. 20 litre can"/>
    <n v="5"/>
    <n v="9042.35"/>
  </r>
  <r>
    <s v="ZO_West (CS)"/>
    <s v="420435"/>
    <s v="KALA Care Global LLP - Pune"/>
    <x v="7"/>
    <s v="KALA Care Global LLP - Beed"/>
    <m/>
    <m/>
    <m/>
    <m/>
    <m/>
    <x v="834"/>
    <x v="17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7"/>
    <s v="KALA Care Global LLP - Beed"/>
    <m/>
    <m/>
    <m/>
    <m/>
    <m/>
    <x v="835"/>
    <x v="3"/>
    <s v="OTC Order"/>
    <s v="OTC Order"/>
    <s v="BPR"/>
    <s v="Spare Parts"/>
    <s v="82.110.20.0.10"/>
    <s v="Genuine D.E.F. 10 litre can"/>
    <n v="2"/>
    <n v="1847.46"/>
  </r>
  <r>
    <s v="ZO_West (CS)"/>
    <s v="420435"/>
    <s v="KALA Care Global LLP - Pune"/>
    <x v="7"/>
    <s v="KALA Care Global LLP - Beed"/>
    <m/>
    <m/>
    <m/>
    <m/>
    <m/>
    <x v="835"/>
    <x v="3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7"/>
    <s v="KALA Care Global LLP - Beed"/>
    <m/>
    <m/>
    <m/>
    <m/>
    <m/>
    <x v="836"/>
    <x v="5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7"/>
    <s v="KALA Care Global LLP - Beed"/>
    <m/>
    <m/>
    <m/>
    <m/>
    <m/>
    <x v="836"/>
    <x v="5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7"/>
    <s v="KALA Care Global LLP - Beed"/>
    <m/>
    <m/>
    <m/>
    <m/>
    <m/>
    <x v="836"/>
    <x v="5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7"/>
    <s v="KALA Care Global LLP - Beed"/>
    <m/>
    <m/>
    <m/>
    <m/>
    <m/>
    <x v="836"/>
    <x v="5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7"/>
    <s v="KALA Care Global LLP - Beed"/>
    <m/>
    <m/>
    <m/>
    <m/>
    <m/>
    <x v="836"/>
    <x v="5"/>
    <s v="OTC Order"/>
    <s v="OTC Order"/>
    <s v="BPR"/>
    <s v="Spare Parts"/>
    <s v="4H.1198.02.0.00"/>
    <s v="SAFETY ELEMENT FOR 6m3 AIR CLEANER (2990217223)"/>
    <n v="1"/>
    <n v="604.24"/>
  </r>
  <r>
    <s v="ZO_West (CS)"/>
    <s v="420435"/>
    <s v="KALA Care Global LLP - Pune"/>
    <x v="7"/>
    <s v="KALA Care Global LLP - Beed"/>
    <m/>
    <m/>
    <m/>
    <m/>
    <m/>
    <x v="836"/>
    <x v="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s v="100064190"/>
    <s v="PG"/>
    <s v="LHP"/>
    <s v="4H.7902..."/>
    <s v="1500086"/>
    <x v="837"/>
    <x v="0"/>
    <s v="KOEL AMC"/>
    <s v="PM"/>
    <s v="BPR"/>
    <s v="Spare Parts"/>
    <s v="06.436.01.0.SP"/>
    <s v="SPIN ON FILTER FOR LUBRICATING OIL"/>
    <n v="2"/>
    <n v="1022.2"/>
  </r>
  <r>
    <s v="ZO_West (CS)"/>
    <s v="420435"/>
    <s v="KALA Care Global LLP - Pune"/>
    <x v="8"/>
    <s v="KALA Care Global LLP - Nanded"/>
    <s v="100064190"/>
    <s v="PG"/>
    <s v="LHP"/>
    <s v="4H.7902..."/>
    <s v="1500086"/>
    <x v="837"/>
    <x v="0"/>
    <s v="KOEL AMC"/>
    <s v="PM"/>
    <s v="BPR"/>
    <s v="Spare Parts"/>
    <s v="06.474.05.0.00"/>
    <s v="FUEL FILTER ELEMENT ASSLY"/>
    <n v="1"/>
    <n v="1458.84"/>
  </r>
  <r>
    <s v="ZO_West (CS)"/>
    <s v="420435"/>
    <s v="KALA Care Global LLP - Pune"/>
    <x v="8"/>
    <s v="KALA Care Global LLP - Nanded"/>
    <s v="100064190"/>
    <s v="PG"/>
    <s v="LHP"/>
    <s v="4H.7902..."/>
    <s v="1500086"/>
    <x v="837"/>
    <x v="0"/>
    <s v="KOEL AMC"/>
    <s v="PM"/>
    <s v="BPR"/>
    <s v="Spare Parts"/>
    <s v="48.117.04.0.00"/>
    <s v="FUEL FILTER ELEMENT"/>
    <n v="1"/>
    <n v="140.32"/>
  </r>
  <r>
    <s v="ZO_West (CS)"/>
    <s v="420435"/>
    <s v="KALA Care Global LLP - Pune"/>
    <x v="8"/>
    <s v="KALA Care Global LLP - Nanded"/>
    <s v="100064190"/>
    <s v="PG"/>
    <s v="LHP"/>
    <s v="4H.7902..."/>
    <s v="1500086"/>
    <x v="837"/>
    <x v="0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8"/>
    <s v="KALA Care Global LLP - Nanded"/>
    <s v="100064190"/>
    <s v="PG"/>
    <s v="LHP"/>
    <s v="4H.7902..."/>
    <s v="1500086"/>
    <x v="837"/>
    <x v="0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8"/>
    <s v="KALA Care Global LLP - Nanded"/>
    <s v="100064497"/>
    <s v="PG"/>
    <s v="LHP"/>
    <s v="T4.8903..."/>
    <s v="1520624"/>
    <x v="838"/>
    <x v="24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8"/>
    <s v="KALA Care Global LLP - Nanded"/>
    <s v="100064497"/>
    <s v="PG"/>
    <s v="LHP"/>
    <s v="T4.8903..."/>
    <s v="1520624"/>
    <x v="838"/>
    <x v="24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8"/>
    <s v="KALA Care Global LLP - Nanded"/>
    <s v="100064497"/>
    <s v="PG"/>
    <s v="LHP"/>
    <s v="T4.8903..."/>
    <s v="1520624"/>
    <x v="838"/>
    <x v="24"/>
    <s v="KOEL AMC"/>
    <s v="PM"/>
    <s v="BPR"/>
    <s v="Spare Parts"/>
    <s v="3H.132.02.0.00"/>
    <s v="SECONDARY ELEMENT"/>
    <n v="2"/>
    <n v="899.92"/>
  </r>
  <r>
    <s v="ZO_West (CS)"/>
    <s v="420435"/>
    <s v="KALA Care Global LLP - Pune"/>
    <x v="8"/>
    <s v="KALA Care Global LLP - Nanded"/>
    <s v="100064497"/>
    <s v="PG"/>
    <s v="LHP"/>
    <s v="T4.8903..."/>
    <s v="1520624"/>
    <x v="838"/>
    <x v="24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8"/>
    <s v="KALA Care Global LLP - Nanded"/>
    <s v="100195285"/>
    <s v="PG"/>
    <s v="LHP"/>
    <s v="4H.8905..."/>
    <s v="1720085"/>
    <x v="839"/>
    <x v="22"/>
    <s v="Post Warranty"/>
    <s v="Preventive Maintenance"/>
    <s v="BPR"/>
    <s v="Spare Parts"/>
    <s v="06.436.01.0.00"/>
    <s v="SPIN ON LUBE OIL FILTER"/>
    <n v="1"/>
    <n v="586.11"/>
  </r>
  <r>
    <s v="ZO_West (CS)"/>
    <s v="420435"/>
    <s v="KALA Care Global LLP - Pune"/>
    <x v="8"/>
    <s v="KALA Care Global LLP - Nanded"/>
    <s v="100195285"/>
    <s v="PG"/>
    <s v="LHP"/>
    <s v="4H.8905..."/>
    <s v="1720085"/>
    <x v="839"/>
    <x v="22"/>
    <s v="Post Warranty"/>
    <s v="Preventive Maintenance"/>
    <s v="BPR"/>
    <s v="Spare Parts"/>
    <s v="3H.132.01.0.00"/>
    <s v="PRIMARY ELEMENT"/>
    <n v="1"/>
    <n v="471.85"/>
  </r>
  <r>
    <s v="ZO_West (CS)"/>
    <s v="420435"/>
    <s v="KALA Care Global LLP - Pune"/>
    <x v="8"/>
    <s v="KALA Care Global LLP - Nanded"/>
    <s v="100195285"/>
    <s v="PG"/>
    <s v="LHP"/>
    <s v="4H.8905..."/>
    <s v="1720085"/>
    <x v="839"/>
    <x v="22"/>
    <s v="Post Warranty"/>
    <s v="Preventive Maintenance"/>
    <s v="BPR"/>
    <s v="Spare Parts"/>
    <s v="3H.132.02.0.00"/>
    <s v="SECONDARY ELEMENT"/>
    <n v="1"/>
    <n v="471.85"/>
  </r>
  <r>
    <s v="ZO_West (CS)"/>
    <s v="420435"/>
    <s v="KALA Care Global LLP - Pune"/>
    <x v="8"/>
    <s v="KALA Care Global LLP - Nanded"/>
    <s v="100195285"/>
    <s v="PG"/>
    <s v="LHP"/>
    <s v="4H.8905..."/>
    <s v="1720085"/>
    <x v="839"/>
    <x v="22"/>
    <s v="Post Warranty"/>
    <s v="Preventive Maintenance"/>
    <s v="BPR"/>
    <s v="Spare Parts"/>
    <s v="6H.411.02.0.00"/>
    <s v="FOR KFA-01-7221 (2990217221)"/>
    <n v="1"/>
    <n v="1718.87"/>
  </r>
  <r>
    <s v="ZO_West (CS)"/>
    <s v="420435"/>
    <s v="KALA Care Global LLP - Pune"/>
    <x v="8"/>
    <s v="KALA Care Global LLP - Nanded"/>
    <s v="100195285"/>
    <s v="PG"/>
    <s v="LHP"/>
    <s v="4H.8905..."/>
    <s v="1720085"/>
    <x v="839"/>
    <x v="22"/>
    <s v="Post Warranty"/>
    <s v="Preventive Maintenance"/>
    <s v="Oil"/>
    <s v="Oil &amp; Lubricants"/>
    <s v="82.060.10.0.13"/>
    <s v="Kirloskar Care Premium Genuine Oil 13 Liters Can"/>
    <n v="1"/>
    <n v="5875.08"/>
  </r>
  <r>
    <s v="ZO_West (CS)"/>
    <s v="420435"/>
    <s v="KALA Care Global LLP - Pune"/>
    <x v="8"/>
    <s v="KALA Care Global LLP - Nanded"/>
    <s v="100453331"/>
    <s v="PG"/>
    <s v="PLHP"/>
    <s v="D8.8324..."/>
    <s v="2000473"/>
    <x v="840"/>
    <x v="0"/>
    <s v="KOEL Bandhan Plus"/>
    <s v="PM"/>
    <s v="BPR"/>
    <s v="Spare Parts"/>
    <s v="03.040.19.0.00"/>
    <s v="LUBE OIL FILTER ELEMENT"/>
    <n v="1"/>
    <n v="116.81"/>
  </r>
  <r>
    <s v="ZO_West (CS)"/>
    <s v="420435"/>
    <s v="KALA Care Global LLP - Pune"/>
    <x v="8"/>
    <s v="KALA Care Global LLP - Nanded"/>
    <s v="100453331"/>
    <s v="PG"/>
    <s v="PLHP"/>
    <s v="D8.8324..."/>
    <s v="2000473"/>
    <x v="840"/>
    <x v="0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8"/>
    <s v="KALA Care Global LLP - Nanded"/>
    <s v="100453331"/>
    <s v="PG"/>
    <s v="PLHP"/>
    <s v="D8.8324..."/>
    <s v="2000473"/>
    <x v="840"/>
    <x v="0"/>
    <s v="KOEL Bandhan Plus"/>
    <s v="PM"/>
    <s v="BPR"/>
    <s v="Spare Parts"/>
    <s v="D8.319.03.0.00"/>
    <s v="AIR CLEANER ELEMENT MAHLE (KFA-02-1-7294)"/>
    <n v="1"/>
    <n v="638.09"/>
  </r>
  <r>
    <s v="ZO_West (CS)"/>
    <s v="420435"/>
    <s v="KALA Care Global LLP - Pune"/>
    <x v="8"/>
    <s v="KALA Care Global LLP - Nanded"/>
    <s v="100453331"/>
    <s v="PG"/>
    <s v="PLHP"/>
    <s v="D8.8324..."/>
    <s v="2000473"/>
    <x v="840"/>
    <x v="0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8"/>
    <s v="KALA Care Global LLP - Nanded"/>
    <s v="100517669"/>
    <s v="IND"/>
    <s v="Industrial"/>
    <s v="04.1341..."/>
    <s v="2122204"/>
    <x v="841"/>
    <x v="0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8"/>
    <s v="KALA Care Global LLP - Nanded"/>
    <s v="100517669"/>
    <s v="IND"/>
    <s v="Industrial"/>
    <s v="04.1341..."/>
    <s v="2122204"/>
    <x v="841"/>
    <x v="0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8"/>
    <s v="KALA Care Global LLP - Nanded"/>
    <s v="100517669"/>
    <s v="IND"/>
    <s v="Industrial"/>
    <s v="04.1341..."/>
    <s v="2122204"/>
    <x v="841"/>
    <x v="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517669"/>
    <s v="IND"/>
    <s v="Industrial"/>
    <s v="04.1341..."/>
    <s v="2122204"/>
    <x v="841"/>
    <x v="0"/>
    <s v="Post Warranty"/>
    <s v="Preventive Maintenance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8"/>
    <s v="KALA Care Global LLP - Nanded"/>
    <s v="100520651"/>
    <s v="PG"/>
    <s v="LHP"/>
    <s v="4H.7922..."/>
    <s v="2120777"/>
    <x v="842"/>
    <x v="11"/>
    <s v="KOEL Bandhan"/>
    <s v="PM"/>
    <s v="BPR"/>
    <s v="Spare Parts"/>
    <s v="06.436.01.0.SP"/>
    <s v="SPIN ON FILTER FOR LUBRICATING OIL"/>
    <n v="2"/>
    <n v="1105.08"/>
  </r>
  <r>
    <s v="ZO_West (CS)"/>
    <s v="420435"/>
    <s v="KALA Care Global LLP - Pune"/>
    <x v="8"/>
    <s v="KALA Care Global LLP - Nanded"/>
    <s v="100520651"/>
    <s v="PG"/>
    <s v="LHP"/>
    <s v="4H.7922..."/>
    <s v="2120777"/>
    <x v="842"/>
    <x v="11"/>
    <s v="KOEL Bandhan"/>
    <s v="PM"/>
    <s v="BPR"/>
    <s v="Spare Parts"/>
    <s v="06.474.05.0.00"/>
    <s v="FUEL FILTER ELEMENT ASSLY"/>
    <n v="1"/>
    <n v="1529.81"/>
  </r>
  <r>
    <s v="ZO_West (CS)"/>
    <s v="420435"/>
    <s v="KALA Care Global LLP - Pune"/>
    <x v="8"/>
    <s v="KALA Care Global LLP - Nanded"/>
    <s v="100520651"/>
    <s v="PG"/>
    <s v="LHP"/>
    <s v="4H.7922..."/>
    <s v="2120777"/>
    <x v="842"/>
    <x v="11"/>
    <s v="KOEL Bandhan"/>
    <s v="PM"/>
    <s v="BPR"/>
    <s v="Spare Parts"/>
    <s v="48.117.04.0.00"/>
    <s v="FUEL FILTER ELEMENT"/>
    <n v="1"/>
    <n v="151.69"/>
  </r>
  <r>
    <s v="ZO_West (CS)"/>
    <s v="420435"/>
    <s v="KALA Care Global LLP - Pune"/>
    <x v="8"/>
    <s v="KALA Care Global LLP - Nanded"/>
    <s v="100520651"/>
    <s v="PG"/>
    <s v="LHP"/>
    <s v="4H.7922..."/>
    <s v="2120777"/>
    <x v="842"/>
    <x v="11"/>
    <s v="KOEL Bandhan"/>
    <s v="PM"/>
    <s v="BPR"/>
    <s v="Spare Parts"/>
    <s v="6H.411.02.0.00"/>
    <s v="FOR KFA-01-7221 (2990217221)"/>
    <n v="1"/>
    <n v="1747.22"/>
  </r>
  <r>
    <s v="ZO_West (CS)"/>
    <s v="420435"/>
    <s v="KALA Care Global LLP - Pune"/>
    <x v="8"/>
    <s v="KALA Care Global LLP - Nanded"/>
    <s v="100520651"/>
    <s v="PG"/>
    <s v="LHP"/>
    <s v="4H.7922..."/>
    <s v="2120777"/>
    <x v="842"/>
    <x v="11"/>
    <s v="KOEL Bandhan"/>
    <s v="PM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8"/>
    <s v="KALA Care Global LLP - Nanded"/>
    <s v="100520651"/>
    <s v="PG"/>
    <s v="LHP"/>
    <s v="4H.7922..."/>
    <s v="2120777"/>
    <x v="842"/>
    <x v="11"/>
    <s v="KOEL Bandhan"/>
    <s v="PM"/>
    <s v="Oil"/>
    <s v="Oil &amp; Lubricants"/>
    <s v="82.060.10.0.20"/>
    <s v="Kirloskar Care Premium Genuine Oil 20 Liters Can"/>
    <n v="1"/>
    <n v="9144.92"/>
  </r>
  <r>
    <s v="ZO_West (CS)"/>
    <s v="420435"/>
    <s v="KALA Care Global LLP - Pune"/>
    <x v="8"/>
    <s v="KALA Care Global LLP - Nanded"/>
    <s v="100527632"/>
    <s v="PG"/>
    <s v="LHP"/>
    <s v="3H.8422..."/>
    <s v="2122599"/>
    <x v="843"/>
    <x v="23"/>
    <s v="KOEL Bandhan"/>
    <s v="BD"/>
    <s v="BPR"/>
    <s v="Spare Parts"/>
    <s v="04.270.01.0.00"/>
    <s v="SPIN ON LUBE OIL FILTER"/>
    <n v="1"/>
    <n v="366.95"/>
  </r>
  <r>
    <s v="ZO_West (CS)"/>
    <s v="420435"/>
    <s v="KALA Care Global LLP - Pune"/>
    <x v="8"/>
    <s v="KALA Care Global LLP - Nanded"/>
    <s v="100527632"/>
    <s v="PG"/>
    <s v="LHP"/>
    <s v="3H.8422..."/>
    <s v="2122599"/>
    <x v="843"/>
    <x v="23"/>
    <s v="KOEL Bandhan"/>
    <s v="BD"/>
    <s v="BPR"/>
    <s v="Spare Parts"/>
    <s v="3H.132.02.0.00"/>
    <s v="SECONDARY ELEMENT"/>
    <n v="1"/>
    <n v="486.44"/>
  </r>
  <r>
    <s v="ZO_West (CS)"/>
    <s v="420435"/>
    <s v="KALA Care Global LLP - Pune"/>
    <x v="8"/>
    <s v="KALA Care Global LLP - Nanded"/>
    <s v="100527632"/>
    <s v="PG"/>
    <s v="LHP"/>
    <s v="3H.8422..."/>
    <s v="2122599"/>
    <x v="843"/>
    <x v="23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527632"/>
    <s v="PG"/>
    <s v="LHP"/>
    <s v="3H.8422..."/>
    <s v="2122599"/>
    <x v="843"/>
    <x v="23"/>
    <s v="KOEL Bandhan"/>
    <s v="BD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8"/>
    <s v="KALA Care Global LLP - Nanded"/>
    <s v="100559350"/>
    <s v="PG"/>
    <s v="LHP"/>
    <s v="02.8312..."/>
    <s v="2120069"/>
    <x v="844"/>
    <x v="2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8"/>
    <s v="KALA Care Global LLP - Nanded"/>
    <s v="100559350"/>
    <s v="PG"/>
    <s v="LHP"/>
    <s v="02.8312..."/>
    <s v="2120069"/>
    <x v="844"/>
    <x v="2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8"/>
    <s v="KALA Care Global LLP - Nanded"/>
    <s v="100559350"/>
    <s v="PG"/>
    <s v="LHP"/>
    <s v="02.8312..."/>
    <s v="2120069"/>
    <x v="844"/>
    <x v="2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BPR"/>
    <s v="Spare Parts"/>
    <s v="06.436.01.0.SP"/>
    <s v="SPIN ON FILTER FOR LUBRICATING OIL"/>
    <n v="1"/>
    <n v="536.52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BPR"/>
    <s v="Spare Parts"/>
    <s v="6H.413.32.0.00"/>
    <s v="AIR FILTER , PRIMARY"/>
    <n v="1"/>
    <n v="4159.5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Non BPR"/>
    <s v="Spare Parts"/>
    <s v="6H.1193.02.0.00"/>
    <s v="BYPASS FILTER"/>
    <n v="1"/>
    <n v="1570.08"/>
  </r>
  <r>
    <s v="ZO_West (CS)"/>
    <s v="420435"/>
    <s v="KALA Care Global LLP - Pune"/>
    <x v="8"/>
    <s v="KALA Care Global LLP - Nanded"/>
    <s v="100578453"/>
    <s v="PG"/>
    <s v="LHP"/>
    <s v="6H.8306..."/>
    <s v="2220175"/>
    <x v="845"/>
    <x v="3"/>
    <s v="Post Warranty"/>
    <s v="Preventive Maintenance"/>
    <s v="Oil"/>
    <s v="Oil &amp; Lubricants"/>
    <s v="82.060.10.0.20"/>
    <s v="Kirloskar Care Premium Genuine Oil 20 Liters Can"/>
    <n v="1"/>
    <n v="8960.17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BPR"/>
    <s v="Spare Parts"/>
    <s v="06.436.01.0.SP"/>
    <s v="SPIN ON FILTER FOR LUBRICATING OIL"/>
    <n v="2"/>
    <n v="1105.08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BPR"/>
    <s v="Spare Parts"/>
    <s v="48.999.20.0.00"/>
    <s v="FUEL FILTER KIT 1.1 LTR"/>
    <n v="1"/>
    <n v="298.31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BPR"/>
    <s v="Spare Parts"/>
    <s v="F6.004.09.0.00"/>
    <s v="SPINON ASSEMBLY KIT"/>
    <n v="1"/>
    <n v="1966.95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BPR"/>
    <s v="Spare Parts"/>
    <s v="F6.404.27.0.00"/>
    <s v="AIR CLEANER PRIMARY ELEMENT"/>
    <n v="1"/>
    <n v="5051.6899999999996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BPR"/>
    <s v="Spare Parts"/>
    <s v="F6.404.28.0.00"/>
    <s v="AIR CLEANER SAFETY ELEMENT"/>
    <n v="1"/>
    <n v="1750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s v="100598959"/>
    <s v="PG"/>
    <s v="MHP"/>
    <s v="F6.8629..."/>
    <s v="2120001"/>
    <x v="846"/>
    <x v="0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8"/>
    <s v="KALA Care Global LLP - Nanded"/>
    <s v="100628732"/>
    <s v="PG"/>
    <s v="LHP"/>
    <s v="3H.8534..."/>
    <s v="2220797"/>
    <x v="847"/>
    <x v="7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8"/>
    <s v="KALA Care Global LLP - Nanded"/>
    <s v="100628732"/>
    <s v="PG"/>
    <s v="LHP"/>
    <s v="3H.8534..."/>
    <s v="2220797"/>
    <x v="847"/>
    <x v="7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8"/>
    <s v="KALA Care Global LLP - Nanded"/>
    <s v="100628732"/>
    <s v="PG"/>
    <s v="LHP"/>
    <s v="3H.8534..."/>
    <s v="2220797"/>
    <x v="847"/>
    <x v="7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8"/>
    <s v="KALA Care Global LLP - Nanded"/>
    <s v="100637897"/>
    <s v="PG"/>
    <s v="LHP"/>
    <s v="02.8301..."/>
    <s v="2220425"/>
    <x v="848"/>
    <x v="13"/>
    <s v="KOEL AMC"/>
    <s v="CM"/>
    <s v="Non BPR"/>
    <s v="Spare Parts"/>
    <s v="4H.1649.42.0.PR"/>
    <s v="FUEL TANK UNIT S/F 276 EFFECTIVE TANK HEIGHT"/>
    <n v="1"/>
    <n v="2314.86"/>
  </r>
  <r>
    <s v="ZO_West (CS)"/>
    <s v="420435"/>
    <s v="KALA Care Global LLP - Pune"/>
    <x v="8"/>
    <s v="KALA Care Global LLP - Nanded"/>
    <s v="100658644"/>
    <s v="PG"/>
    <s v="LHP"/>
    <s v="3H.8524..."/>
    <s v="2320381"/>
    <x v="849"/>
    <x v="12"/>
    <s v="KOEL Bandhan Plus"/>
    <s v="BD"/>
    <s v="BPR"/>
    <s v="Spare Parts"/>
    <s v="04.270.01.0.00"/>
    <s v="SPIN ON LUBE OIL FILTER"/>
    <n v="1"/>
    <n v="366.95"/>
  </r>
  <r>
    <s v="ZO_West (CS)"/>
    <s v="420435"/>
    <s v="KALA Care Global LLP - Pune"/>
    <x v="8"/>
    <s v="KALA Care Global LLP - Nanded"/>
    <s v="100658644"/>
    <s v="PG"/>
    <s v="LHP"/>
    <s v="3H.8524..."/>
    <s v="2320381"/>
    <x v="849"/>
    <x v="12"/>
    <s v="KOEL Bandhan Plus"/>
    <s v="BD"/>
    <s v="BPR"/>
    <s v="Spare Parts"/>
    <s v="3H.132.01.0.00"/>
    <s v="PRIMARY ELEMENT"/>
    <n v="2"/>
    <n v="972.88"/>
  </r>
  <r>
    <s v="ZO_West (CS)"/>
    <s v="420435"/>
    <s v="KALA Care Global LLP - Pune"/>
    <x v="8"/>
    <s v="KALA Care Global LLP - Nanded"/>
    <s v="100658644"/>
    <s v="PG"/>
    <s v="LHP"/>
    <s v="3H.8524..."/>
    <s v="2320381"/>
    <x v="849"/>
    <x v="12"/>
    <s v="KOEL Bandhan Plus"/>
    <s v="BD"/>
    <s v="BPR"/>
    <s v="Spare Parts"/>
    <s v="3H.415.46.0.00"/>
    <s v="PRIMARY ELEMENT"/>
    <n v="1"/>
    <n v="596.61"/>
  </r>
  <r>
    <s v="ZO_West (CS)"/>
    <s v="420435"/>
    <s v="KALA Care Global LLP - Pune"/>
    <x v="8"/>
    <s v="KALA Care Global LLP - Nanded"/>
    <s v="100658644"/>
    <s v="PG"/>
    <s v="LHP"/>
    <s v="3H.8524..."/>
    <s v="2320381"/>
    <x v="849"/>
    <x v="12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658644"/>
    <s v="PG"/>
    <s v="LHP"/>
    <s v="3H.8524..."/>
    <s v="2320381"/>
    <x v="849"/>
    <x v="12"/>
    <s v="KOEL Bandhan Plus"/>
    <s v="BD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8"/>
    <s v="KALA Care Global LLP - Nanded"/>
    <s v="100703402"/>
    <s v="IND"/>
    <s v="Industrial"/>
    <s v="T4.1043..."/>
    <s v="2320188"/>
    <x v="850"/>
    <x v="16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8"/>
    <s v="KALA Care Global LLP - Nanded"/>
    <s v="100703402"/>
    <s v="IND"/>
    <s v="Industrial"/>
    <s v="T4.1043..."/>
    <s v="2320188"/>
    <x v="850"/>
    <x v="16"/>
    <s v="Post Warranty"/>
    <s v="Preventive Maintenance"/>
    <s v="BPR"/>
    <s v="Spare Parts"/>
    <s v="04.586.03.0.00"/>
    <s v="MAIN ELEMENT FOR  AIR CLEANER"/>
    <n v="1"/>
    <n v="788.98"/>
  </r>
  <r>
    <s v="ZO_West (CS)"/>
    <s v="420435"/>
    <s v="KALA Care Global LLP - Pune"/>
    <x v="8"/>
    <s v="KALA Care Global LLP - Nanded"/>
    <s v="100703402"/>
    <s v="IND"/>
    <s v="Industrial"/>
    <s v="T4.1043..."/>
    <s v="2320188"/>
    <x v="850"/>
    <x v="16"/>
    <s v="Post Warranty"/>
    <s v="Preventive Maintenance"/>
    <s v="BPR"/>
    <s v="Spare Parts"/>
    <s v="04.586.04.0.00"/>
    <s v="AIR CLEANER SAFETY ELEMENT"/>
    <n v="1"/>
    <n v="361.02"/>
  </r>
  <r>
    <s v="ZO_West (CS)"/>
    <s v="420435"/>
    <s v="KALA Care Global LLP - Pune"/>
    <x v="8"/>
    <s v="KALA Care Global LLP - Nanded"/>
    <s v="100703402"/>
    <s v="IND"/>
    <s v="Industrial"/>
    <s v="T4.1043..."/>
    <s v="2320188"/>
    <x v="850"/>
    <x v="16"/>
    <s v="Post Warranty"/>
    <s v="Preventive Maintenance"/>
    <s v="BPR"/>
    <s v="Spare Parts"/>
    <s v="34.999.15.0.00"/>
    <s v="FUEL FILTER KIT 0.5 LTR"/>
    <n v="1"/>
    <n v="151.69"/>
  </r>
  <r>
    <s v="ZO_West (CS)"/>
    <s v="420435"/>
    <s v="KALA Care Global LLP - Pune"/>
    <x v="8"/>
    <s v="KALA Care Global LLP - Nanded"/>
    <s v="100703402"/>
    <s v="IND"/>
    <s v="Industrial"/>
    <s v="T4.1043..."/>
    <s v="2320188"/>
    <x v="850"/>
    <x v="16"/>
    <s v="Post Warranty"/>
    <s v="Preventive Maintenance"/>
    <s v="BPR"/>
    <s v="Spare Parts"/>
    <s v="F6.004.09.0.00"/>
    <s v="SPINON ASSEMBLY KIT"/>
    <n v="1"/>
    <n v="1966.95"/>
  </r>
  <r>
    <s v="ZO_West (CS)"/>
    <s v="420435"/>
    <s v="KALA Care Global LLP - Pune"/>
    <x v="8"/>
    <s v="KALA Care Global LLP - Nanded"/>
    <s v="100703402"/>
    <s v="IND"/>
    <s v="Industrial"/>
    <s v="T4.1043..."/>
    <s v="2320188"/>
    <x v="850"/>
    <x v="16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s v="100739865"/>
    <s v="PG"/>
    <s v="LHP"/>
    <s v="GP3.8006..."/>
    <s v="2420348"/>
    <x v="851"/>
    <x v="3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8"/>
    <s v="KALA Care Global LLP - Nanded"/>
    <s v="100739865"/>
    <s v="PG"/>
    <s v="LHP"/>
    <s v="GP3.8006..."/>
    <s v="2420348"/>
    <x v="851"/>
    <x v="3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8"/>
    <s v="KALA Care Global LLP - Nanded"/>
    <s v="100739865"/>
    <s v="PG"/>
    <s v="LHP"/>
    <s v="GP3.8006..."/>
    <s v="2420348"/>
    <x v="851"/>
    <x v="3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8"/>
    <s v="KALA Care Global LLP - Nanded"/>
    <s v="100739865"/>
    <s v="PG"/>
    <s v="LHP"/>
    <s v="GP3.8006..."/>
    <s v="2420348"/>
    <x v="851"/>
    <x v="3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8"/>
    <s v="KALA Care Global LLP - Nanded"/>
    <s v="100739865"/>
    <s v="PG"/>
    <s v="LHP"/>
    <s v="GP3.8006..."/>
    <s v="2420348"/>
    <x v="851"/>
    <x v="3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8"/>
    <s v="KALA Care Global LLP - Nanded"/>
    <s v="100754113"/>
    <s v="IND"/>
    <s v="Industrial"/>
    <s v="04.1341..."/>
    <s v="2422567"/>
    <x v="852"/>
    <x v="10"/>
    <s v="Post Warranty"/>
    <s v="Preventive Maintenance"/>
    <s v="BPR"/>
    <s v="Spare Parts"/>
    <s v="03.040.19.0.00"/>
    <s v="LUBE OIL FILTER ELEMENT"/>
    <n v="2"/>
    <n v="252.54"/>
  </r>
  <r>
    <s v="ZO_West (CS)"/>
    <s v="420435"/>
    <s v="KALA Care Global LLP - Pune"/>
    <x v="8"/>
    <s v="KALA Care Global LLP - Nanded"/>
    <s v="100754113"/>
    <s v="IND"/>
    <s v="Industrial"/>
    <s v="04.1341..."/>
    <s v="2422567"/>
    <x v="852"/>
    <x v="10"/>
    <s v="Post Warranty"/>
    <s v="Preventive Maintenance"/>
    <s v="BPR"/>
    <s v="Spare Parts"/>
    <s v="03.061.70.0.00"/>
    <s v="OIL BATH AIR CLEANER WITH RUBBER SLEEVE"/>
    <n v="1"/>
    <n v="2998.31"/>
  </r>
  <r>
    <s v="ZO_West (CS)"/>
    <s v="420435"/>
    <s v="KALA Care Global LLP - Pune"/>
    <x v="8"/>
    <s v="KALA Care Global LLP - Nanded"/>
    <s v="100754113"/>
    <s v="IND"/>
    <s v="Industrial"/>
    <s v="04.1341..."/>
    <s v="2422567"/>
    <x v="852"/>
    <x v="10"/>
    <s v="Post Warranty"/>
    <s v="Preventive Maintenance"/>
    <s v="BPR"/>
    <s v="Spare Parts"/>
    <s v="48.999.20.0.00"/>
    <s v="FUEL FILTER KIT 1.1 LTR"/>
    <n v="2"/>
    <n v="596.62"/>
  </r>
  <r>
    <s v="ZO_West (CS)"/>
    <s v="420435"/>
    <s v="KALA Care Global LLP - Pune"/>
    <x v="8"/>
    <s v="KALA Care Global LLP - Nanded"/>
    <s v="100754113"/>
    <s v="IND"/>
    <s v="Industrial"/>
    <s v="04.1341..."/>
    <s v="2422567"/>
    <x v="852"/>
    <x v="1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754113"/>
    <s v="IND"/>
    <s v="Industrial"/>
    <s v="04.1341..."/>
    <s v="2422567"/>
    <x v="852"/>
    <x v="10"/>
    <s v="Post Warranty"/>
    <s v="Preventive Maintenance"/>
    <s v="Oil"/>
    <s v="Oil &amp; Lubricants"/>
    <s v="82.050.10.0.13"/>
    <s v="Kirloskar Care Super Genuine Oil 13 Liters Can"/>
    <n v="2"/>
    <n v="10966.1"/>
  </r>
  <r>
    <s v="ZO_West (CS)"/>
    <s v="420435"/>
    <s v="KALA Care Global LLP - Pune"/>
    <x v="8"/>
    <s v="KALA Care Global LLP - Nanded"/>
    <s v="100774142"/>
    <s v="PG"/>
    <s v="LHP"/>
    <s v="3H.8951..."/>
    <s v="2420481"/>
    <x v="853"/>
    <x v="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8"/>
    <s v="KALA Care Global LLP - Nanded"/>
    <s v="100774142"/>
    <s v="PG"/>
    <s v="LHP"/>
    <s v="3H.8951..."/>
    <s v="2420481"/>
    <x v="853"/>
    <x v="3"/>
    <s v="KOEL AMC"/>
    <s v="PM"/>
    <s v="BPR"/>
    <s v="Spare Parts"/>
    <s v="04.586.03.0.SP"/>
    <s v="MAIN ELEMENT FOR AIR CLEANER"/>
    <n v="1"/>
    <n v="729.81"/>
  </r>
  <r>
    <s v="ZO_West (CS)"/>
    <s v="420435"/>
    <s v="KALA Care Global LLP - Pune"/>
    <x v="8"/>
    <s v="KALA Care Global LLP - Nanded"/>
    <s v="100774142"/>
    <s v="PG"/>
    <s v="LHP"/>
    <s v="3H.8951..."/>
    <s v="2420481"/>
    <x v="853"/>
    <x v="3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8"/>
    <s v="KALA Care Global LLP - Nanded"/>
    <s v="100774142"/>
    <s v="PG"/>
    <s v="LHP"/>
    <s v="3H.8951..."/>
    <s v="2420481"/>
    <x v="853"/>
    <x v="3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8"/>
    <s v="KALA Care Global LLP - Nanded"/>
    <s v="100774142"/>
    <s v="PG"/>
    <s v="LHP"/>
    <s v="3H.8951..."/>
    <s v="2420481"/>
    <x v="853"/>
    <x v="3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8"/>
    <s v="KALA Care Global LLP - Nanded"/>
    <s v="100793710"/>
    <s v="PG"/>
    <s v="LHP"/>
    <s v="GP3.8501..."/>
    <s v="2421566"/>
    <x v="854"/>
    <x v="16"/>
    <s v="Paid CSP"/>
    <s v="Paid CSP"/>
    <s v="BPR"/>
    <s v="Spare Parts"/>
    <s v="06.436.01.0.00"/>
    <s v="SPIN ON LUBE OIL FILTER"/>
    <n v="1"/>
    <n v="580.07000000000005"/>
  </r>
  <r>
    <s v="ZO_West (CS)"/>
    <s v="420435"/>
    <s v="KALA Care Global LLP - Pune"/>
    <x v="8"/>
    <s v="KALA Care Global LLP - Nanded"/>
    <s v="100793710"/>
    <s v="PG"/>
    <s v="LHP"/>
    <s v="GP3.8501..."/>
    <s v="2421566"/>
    <x v="854"/>
    <x v="16"/>
    <s v="Paid CSP"/>
    <s v="Paid CSP"/>
    <s v="BPR"/>
    <s v="Spare Parts"/>
    <s v="GP3.047.55.0.PR"/>
    <s v="SPINON FUEL FILTER"/>
    <n v="1"/>
    <n v="1283.8"/>
  </r>
  <r>
    <s v="ZO_West (CS)"/>
    <s v="420435"/>
    <s v="KALA Care Global LLP - Pune"/>
    <x v="8"/>
    <s v="KALA Care Global LLP - Nanded"/>
    <s v="100793710"/>
    <s v="PG"/>
    <s v="LHP"/>
    <s v="GP3.8501..."/>
    <s v="2421566"/>
    <x v="854"/>
    <x v="16"/>
    <s v="Paid CSP"/>
    <s v="Paid CSP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8"/>
    <s v="KALA Care Global LLP - Nanded"/>
    <s v="100797408"/>
    <s v="PG"/>
    <s v="LHP"/>
    <s v="GP3.8601..."/>
    <s v="2421534"/>
    <x v="855"/>
    <x v="11"/>
    <s v="CSP"/>
    <s v="C Check"/>
    <s v="BPR"/>
    <s v="Spare Parts"/>
    <s v="06.436.01.0.SP"/>
    <s v="SPIN ON FILTER FOR LUBRICATING OIL"/>
    <n v="1"/>
    <n v="552.54"/>
  </r>
  <r>
    <s v="ZO_West (CS)"/>
    <s v="420435"/>
    <s v="KALA Care Global LLP - Pune"/>
    <x v="8"/>
    <s v="KALA Care Global LLP - Nanded"/>
    <s v="100797408"/>
    <s v="PG"/>
    <s v="LHP"/>
    <s v="GP3.8601..."/>
    <s v="2421534"/>
    <x v="855"/>
    <x v="11"/>
    <s v="CSP"/>
    <s v="C Check"/>
    <s v="BPR"/>
    <s v="Spare Parts"/>
    <s v="GP3.047.55.0.PR"/>
    <s v="SPINON FUEL FILTER"/>
    <n v="1"/>
    <n v="1337.29"/>
  </r>
  <r>
    <s v="ZO_West (CS)"/>
    <s v="420435"/>
    <s v="KALA Care Global LLP - Pune"/>
    <x v="8"/>
    <s v="KALA Care Global LLP - Nanded"/>
    <s v="100797408"/>
    <s v="PG"/>
    <s v="LHP"/>
    <s v="GP3.8601..."/>
    <s v="2421534"/>
    <x v="855"/>
    <x v="11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797408"/>
    <s v="PG"/>
    <s v="LHP"/>
    <s v="GP3.8601..."/>
    <s v="2421534"/>
    <x v="855"/>
    <x v="11"/>
    <s v="CSP"/>
    <s v="C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8"/>
    <s v="KALA Care Global LLP - Nanded"/>
    <s v="100801414"/>
    <s v="PG"/>
    <s v="PLHP"/>
    <s v="CC1.4055..."/>
    <s v="2400686"/>
    <x v="856"/>
    <x v="7"/>
    <s v="Post Warranty"/>
    <s v="Preventive Maintenance"/>
    <s v="BPR"/>
    <s v="Spare Parts"/>
    <s v="CC1.004.50.0.00"/>
    <s v="OIL FILTER"/>
    <n v="2"/>
    <n v="362.16"/>
  </r>
  <r>
    <s v="ZO_West (CS)"/>
    <s v="420435"/>
    <s v="KALA Care Global LLP - Pune"/>
    <x v="8"/>
    <s v="KALA Care Global LLP - Nanded"/>
    <s v="100801414"/>
    <s v="PG"/>
    <s v="PLHP"/>
    <s v="CC1.4055..."/>
    <s v="2400686"/>
    <x v="856"/>
    <x v="7"/>
    <s v="Post Warranty"/>
    <s v="Preventive Maintenance"/>
    <s v="BPR"/>
    <s v="Spare Parts"/>
    <s v="CC1.010.007.0.00"/>
    <s v="FUEL FILTER"/>
    <n v="2"/>
    <n v="652.20000000000005"/>
  </r>
  <r>
    <s v="ZO_West (CS)"/>
    <s v="420435"/>
    <s v="KALA Care Global LLP - Pune"/>
    <x v="8"/>
    <s v="KALA Care Global LLP - Nanded"/>
    <s v="100801414"/>
    <s v="PG"/>
    <s v="PLHP"/>
    <s v="CC1.4055..."/>
    <s v="2400686"/>
    <x v="856"/>
    <x v="7"/>
    <s v="Post Warranty"/>
    <s v="Preventive Maintenance"/>
    <s v="Oil"/>
    <s v="Oil &amp; Lubricants"/>
    <s v="82.060.10.0.01"/>
    <s v="Kirloskar Care Premium Genuine Oil 1 Liter Can"/>
    <n v="4"/>
    <n v="1768.48"/>
  </r>
  <r>
    <s v="ZO_West (CS)"/>
    <s v="420435"/>
    <s v="KALA Care Global LLP - Pune"/>
    <x v="8"/>
    <s v="KALA Care Global LLP - Nanded"/>
    <s v="100802933"/>
    <s v="IND"/>
    <s v="Industrial"/>
    <s v="5H.4102..."/>
    <s v="2421478"/>
    <x v="857"/>
    <x v="18"/>
    <s v="Paid CSP"/>
    <s v="Paid CSP"/>
    <s v="BPR"/>
    <s v="Spare Parts"/>
    <s v="06.436.01.0.00"/>
    <s v="SPIN ON LUBE OIL FILTER"/>
    <n v="1"/>
    <n v="604.24"/>
  </r>
  <r>
    <s v="ZO_West (CS)"/>
    <s v="420435"/>
    <s v="KALA Care Global LLP - Pune"/>
    <x v="8"/>
    <s v="KALA Care Global LLP - Nanded"/>
    <s v="100802933"/>
    <s v="IND"/>
    <s v="Industrial"/>
    <s v="5H.4102..."/>
    <s v="2421478"/>
    <x v="857"/>
    <x v="18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8"/>
    <s v="KALA Care Global LLP - Nanded"/>
    <s v="100802933"/>
    <s v="IND"/>
    <s v="Industrial"/>
    <s v="5H.4102..."/>
    <s v="2421478"/>
    <x v="857"/>
    <x v="18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8"/>
    <s v="KALA Care Global LLP - Nanded"/>
    <s v="100802933"/>
    <s v="IND"/>
    <s v="Industrial"/>
    <s v="5H.4102..."/>
    <s v="2421478"/>
    <x v="857"/>
    <x v="18"/>
    <s v="Paid CSP"/>
    <s v="Paid CSP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06.436.01.0.SP"/>
    <s v="SPIN ON FILTER FOR LUBRICATING OIL"/>
    <n v="1"/>
    <n v="552.54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4H.1810.01.0.00"/>
    <s v="AIR CLEANER SAFETY ELEMENT"/>
    <n v="1"/>
    <n v="1146.6099999999999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4H.1810.02.0.00"/>
    <s v="AIR CLEANER PRIMARY ELEMENT"/>
    <n v="1"/>
    <n v="3050.85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5H.085.07.0.PR"/>
    <s v="SM6.5 inlet connector (4R1190TA 110 hp) F019E0Z004"/>
    <n v="1"/>
    <n v="797.46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BPR"/>
    <s v="Spare Parts"/>
    <s v="82.110.20.0.20"/>
    <s v="Genuine D.E.F. 20 litre can"/>
    <n v="1"/>
    <n v="1808.47"/>
  </r>
  <r>
    <s v="ZO_West (CS)"/>
    <s v="420435"/>
    <s v="KALA Care Global LLP - Pune"/>
    <x v="8"/>
    <s v="KALA Care Global LLP - Nanded"/>
    <s v="100815896"/>
    <s v="IND"/>
    <s v="Industrial"/>
    <s v="5H.5351..."/>
    <s v="2520325"/>
    <x v="858"/>
    <x v="13"/>
    <s v="Paid CSP"/>
    <s v="Paid CSP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8"/>
    <s v="KALA Care Global LLP - Nanded"/>
    <s v="100823532"/>
    <s v="IND"/>
    <s v="Industrial"/>
    <s v="5H.5101..."/>
    <s v="2520047"/>
    <x v="859"/>
    <x v="6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823532"/>
    <s v="IND"/>
    <s v="Industrial"/>
    <s v="5H.5101..."/>
    <s v="2520047"/>
    <x v="859"/>
    <x v="6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8"/>
    <s v="KALA Care Global LLP - Nanded"/>
    <s v="100826442"/>
    <s v="PG"/>
    <s v="LHP"/>
    <s v="GP3.8601..."/>
    <s v="2520825"/>
    <x v="860"/>
    <x v="14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8"/>
    <s v="KALA Care Global LLP - Nanded"/>
    <s v="100826442"/>
    <s v="PG"/>
    <s v="LHP"/>
    <s v="GP3.8601..."/>
    <s v="2520825"/>
    <x v="860"/>
    <x v="14"/>
    <s v="CSP"/>
    <s v="B Check"/>
    <s v="BPR"/>
    <s v="Spare Parts"/>
    <s v="GP3.047.55.0.PR"/>
    <s v="SPINON FUEL FILTER"/>
    <n v="1"/>
    <n v="1337.29"/>
  </r>
  <r>
    <s v="ZO_West (CS)"/>
    <s v="420435"/>
    <s v="KALA Care Global LLP - Pune"/>
    <x v="8"/>
    <s v="KALA Care Global LLP - Nanded"/>
    <s v="100826442"/>
    <s v="PG"/>
    <s v="LHP"/>
    <s v="GP3.8601..."/>
    <s v="2520825"/>
    <x v="860"/>
    <x v="1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826442"/>
    <s v="PG"/>
    <s v="LHP"/>
    <s v="GP3.8601..."/>
    <s v="2520825"/>
    <x v="860"/>
    <x v="14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BPR"/>
    <s v="Spare Parts"/>
    <s v="06.436.01.0.SP"/>
    <s v="SPIN ON FILTER FOR LUBRICATING OIL"/>
    <n v="1"/>
    <n v="524.91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BPR"/>
    <s v="Spare Parts"/>
    <s v="6H.508.05.0.PR"/>
    <s v="6H.508.05.0.PR_Cartridge_for_Filter-6H.508.03.0.PR_083689901_d_01"/>
    <n v="2"/>
    <n v="4703.3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BPR"/>
    <s v="Spare Parts"/>
    <s v="6H.508.06.0.PR"/>
    <s v="6H.508.06.0.PR_Cartridge_for_Filter-6H.508.04.0.PR_E083689902_d_01"/>
    <n v="1"/>
    <n v="3472.8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BPR"/>
    <s v="Spare Parts"/>
    <s v="82.020.35.1.10"/>
    <s v="Kirloskar Care Genuine Coolant Premix 10 Liter Can"/>
    <n v="1"/>
    <n v="2114.15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BPR"/>
    <s v="Spare Parts"/>
    <s v="82.110.20.0.20"/>
    <s v="Genuine D.E.F. 20 litre can"/>
    <n v="1"/>
    <n v="1718.05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Non BPR"/>
    <s v="Spare Parts"/>
    <s v="6H.1171.04.0.PR"/>
    <s v="POLY V BELT (8 PK 1206 EPDM)"/>
    <n v="1"/>
    <n v="1601.89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Non BPR"/>
    <s v="Spare Parts"/>
    <s v="6H.1193.02.0.00"/>
    <s v="BYPASS FILTER"/>
    <n v="1"/>
    <n v="1537.71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Oil"/>
    <s v="Oil &amp; Lubricants"/>
    <s v="82.060.10.0.05"/>
    <s v="Kirloskar Care Premium Genuine Oil 5 Liters Can"/>
    <n v="2"/>
    <n v="4632.58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Oil"/>
    <s v="Oil &amp; Lubricants"/>
    <s v="82.060.10.0.07"/>
    <s v="Kirloskar Care Premium Genuine Oil 7.5 Liters Can"/>
    <n v="1"/>
    <n v="3381.35"/>
  </r>
  <r>
    <s v="ZO_West (CS)"/>
    <s v="420435"/>
    <s v="KALA Care Global LLP - Pune"/>
    <x v="8"/>
    <s v="KALA Care Global LLP - Nanded"/>
    <s v="100833245"/>
    <s v="PG"/>
    <s v="LHP"/>
    <s v="6H.8475..."/>
    <s v="2520277"/>
    <x v="861"/>
    <x v="0"/>
    <s v="CSP"/>
    <s v="B Check"/>
    <s v="Oil"/>
    <s v="Oil &amp; Lubricants"/>
    <s v="82.060.10.0.13"/>
    <s v="Kirloskar Care Premium Genuine Oil 13 Liters Can"/>
    <n v="1"/>
    <n v="5760"/>
  </r>
  <r>
    <s v="ZO_West (CS)"/>
    <s v="420435"/>
    <s v="KALA Care Global LLP - Pune"/>
    <x v="8"/>
    <s v="KALA Care Global LLP - Nanded"/>
    <s v="100836439"/>
    <s v="PG"/>
    <s v="LHP"/>
    <s v="GP3.8501..."/>
    <s v="2521411"/>
    <x v="862"/>
    <x v="13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8"/>
    <s v="KALA Care Global LLP - Nanded"/>
    <s v="100836439"/>
    <s v="PG"/>
    <s v="LHP"/>
    <s v="GP3.8501..."/>
    <s v="2521411"/>
    <x v="862"/>
    <x v="13"/>
    <s v="CSP"/>
    <s v="B Check"/>
    <s v="BPR"/>
    <s v="Spare Parts"/>
    <s v="GP3.047.55.0.PR"/>
    <s v="SPINON FUEL FILTER"/>
    <n v="1"/>
    <n v="1337.29"/>
  </r>
  <r>
    <s v="ZO_West (CS)"/>
    <s v="420435"/>
    <s v="KALA Care Global LLP - Pune"/>
    <x v="8"/>
    <s v="KALA Care Global LLP - Nanded"/>
    <s v="100836439"/>
    <s v="PG"/>
    <s v="LHP"/>
    <s v="GP3.8501..."/>
    <s v="2521411"/>
    <x v="862"/>
    <x v="13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8"/>
    <s v="KALA Care Global LLP - Nanded"/>
    <s v="100865751"/>
    <s v="PG"/>
    <s v="LHP"/>
    <s v="3H.8902..."/>
    <s v="2523319"/>
    <x v="863"/>
    <x v="7"/>
    <s v="Paid CSP"/>
    <s v="Paid CSP"/>
    <s v="BPR"/>
    <s v="Spare Parts"/>
    <s v="04.270.01.0.00"/>
    <s v="SPIN ON LUBE OIL FILTER"/>
    <n v="1"/>
    <n v="339.43"/>
  </r>
  <r>
    <s v="ZO_West (CS)"/>
    <s v="420435"/>
    <s v="KALA Care Global LLP - Pune"/>
    <x v="8"/>
    <s v="KALA Care Global LLP - Nanded"/>
    <s v="100865751"/>
    <s v="PG"/>
    <s v="LHP"/>
    <s v="3H.8902..."/>
    <s v="2523319"/>
    <x v="863"/>
    <x v="7"/>
    <s v="Paid CSP"/>
    <s v="Paid CSP"/>
    <s v="BPR"/>
    <s v="Spare Parts"/>
    <s v="5H.019.001.0.00"/>
    <s v="MAIN FUEL FILTER CARTRIDGE FOR BSIV"/>
    <n v="1"/>
    <n v="1105.3"/>
  </r>
  <r>
    <s v="ZO_West (CS)"/>
    <s v="420435"/>
    <s v="KALA Care Global LLP - Pune"/>
    <x v="8"/>
    <s v="KALA Care Global LLP - Nanded"/>
    <s v="100865751"/>
    <s v="PG"/>
    <s v="LHP"/>
    <s v="3H.8902..."/>
    <s v="2523319"/>
    <x v="863"/>
    <x v="7"/>
    <s v="Paid CSP"/>
    <s v="Paid CSP"/>
    <s v="BPR"/>
    <s v="Spare Parts"/>
    <s v="5H.019.002.0.00"/>
    <s v="SPIN-ON CARTRIDGE PRE FILTER FOR BS IV"/>
    <n v="1"/>
    <n v="1844.51"/>
  </r>
  <r>
    <s v="ZO_West (CS)"/>
    <s v="420435"/>
    <s v="KALA Care Global LLP - Pune"/>
    <x v="8"/>
    <s v="KALA Care Global LLP - Nanded"/>
    <s v="100865751"/>
    <s v="PG"/>
    <s v="LHP"/>
    <s v="3H.8902..."/>
    <s v="2523319"/>
    <x v="863"/>
    <x v="7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865751"/>
    <s v="PG"/>
    <s v="LHP"/>
    <s v="3H.8902..."/>
    <s v="2523319"/>
    <x v="863"/>
    <x v="7"/>
    <s v="Paid CSP"/>
    <s v="Paid CSP"/>
    <s v="Oil"/>
    <s v="Oil &amp; Lubricants"/>
    <s v="82.060.10.0.05"/>
    <s v="Kirloskar Care Premium Genuine Oil 5 Liters Can"/>
    <n v="2"/>
    <n v="4372.58"/>
  </r>
  <r>
    <s v="ZO_West (CS)"/>
    <s v="420435"/>
    <s v="KALA Care Global LLP - Pune"/>
    <x v="8"/>
    <s v="KALA Care Global LLP - Nanded"/>
    <s v="100873972"/>
    <s v="IND"/>
    <s v="Industrial"/>
    <s v="06.1154..."/>
    <s v="2520689"/>
    <x v="864"/>
    <x v="18"/>
    <s v="CSP"/>
    <s v="C Check"/>
    <s v="BPR"/>
    <s v="Spare Parts"/>
    <s v="06.436.01.0.00"/>
    <s v="SPIN ON LUBE OIL FILTER"/>
    <n v="1"/>
    <n v="604.24"/>
  </r>
  <r>
    <s v="ZO_West (CS)"/>
    <s v="420435"/>
    <s v="KALA Care Global LLP - Pune"/>
    <x v="8"/>
    <s v="KALA Care Global LLP - Nanded"/>
    <s v="100873972"/>
    <s v="IND"/>
    <s v="Industrial"/>
    <s v="06.1154..."/>
    <s v="2520689"/>
    <x v="864"/>
    <x v="18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8"/>
    <s v="KALA Care Global LLP - Nanded"/>
    <s v="100873972"/>
    <s v="IND"/>
    <s v="Industrial"/>
    <s v="06.1154..."/>
    <s v="2520689"/>
    <x v="864"/>
    <x v="18"/>
    <s v="CSP"/>
    <s v="C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8"/>
    <s v="KALA Care Global LLP - Nanded"/>
    <s v="100882430"/>
    <s v="PG"/>
    <s v="LHP"/>
    <s v="3H.8951..."/>
    <s v="2522730"/>
    <x v="865"/>
    <x v="2"/>
    <s v="Paid CSP"/>
    <s v="Paid CSP"/>
    <s v="BPR"/>
    <s v="Spare Parts"/>
    <s v="04.270.01.0.00"/>
    <s v="SPIN ON LUBE OIL FILTER"/>
    <n v="1"/>
    <n v="339.43"/>
  </r>
  <r>
    <s v="ZO_West (CS)"/>
    <s v="420435"/>
    <s v="KALA Care Global LLP - Pune"/>
    <x v="8"/>
    <s v="KALA Care Global LLP - Nanded"/>
    <s v="100882430"/>
    <s v="PG"/>
    <s v="LHP"/>
    <s v="3H.8951..."/>
    <s v="2522730"/>
    <x v="865"/>
    <x v="2"/>
    <s v="Paid CSP"/>
    <s v="Paid CSP"/>
    <s v="BPR"/>
    <s v="Spare Parts"/>
    <s v="5H.019.001.0.00"/>
    <s v="MAIN FUEL FILTER CARTRIDGE FOR BSIV"/>
    <n v="1"/>
    <n v="1105.3"/>
  </r>
  <r>
    <s v="ZO_West (CS)"/>
    <s v="420435"/>
    <s v="KALA Care Global LLP - Pune"/>
    <x v="8"/>
    <s v="KALA Care Global LLP - Nanded"/>
    <s v="100882430"/>
    <s v="PG"/>
    <s v="LHP"/>
    <s v="3H.8951..."/>
    <s v="2522730"/>
    <x v="865"/>
    <x v="2"/>
    <s v="Paid CSP"/>
    <s v="Paid CSP"/>
    <s v="BPR"/>
    <s v="Spare Parts"/>
    <s v="5H.019.002.0.00"/>
    <s v="SPIN-ON CARTRIDGE PRE FILTER FOR BS IV"/>
    <n v="1"/>
    <n v="1844.51"/>
  </r>
  <r>
    <s v="ZO_West (CS)"/>
    <s v="420435"/>
    <s v="KALA Care Global LLP - Pune"/>
    <x v="8"/>
    <s v="KALA Care Global LLP - Nanded"/>
    <s v="100882430"/>
    <s v="PG"/>
    <s v="LHP"/>
    <s v="3H.8951..."/>
    <s v="2522730"/>
    <x v="865"/>
    <x v="2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882430"/>
    <s v="PG"/>
    <s v="LHP"/>
    <s v="3H.8951..."/>
    <s v="2522730"/>
    <x v="865"/>
    <x v="2"/>
    <s v="Paid CSP"/>
    <s v="Paid CSP"/>
    <s v="Oil"/>
    <s v="Oil &amp; Lubricants"/>
    <s v="82.060.10.0.05"/>
    <s v="Kirloskar Care Premium Genuine Oil 5 Liters Can"/>
    <n v="2"/>
    <n v="4372.58"/>
  </r>
  <r>
    <s v="ZO_West (CS)"/>
    <s v="420435"/>
    <s v="KALA Care Global LLP - Pune"/>
    <x v="8"/>
    <s v="KALA Care Global LLP - Nanded"/>
    <s v="100893636"/>
    <s v="IND"/>
    <s v="Industrial"/>
    <s v="04.1321..."/>
    <s v="2620018"/>
    <x v="866"/>
    <x v="6"/>
    <s v="CSP"/>
    <s v="B Check"/>
    <s v="BPR"/>
    <s v="Spare Parts"/>
    <s v="03.040.19.0.00"/>
    <s v="LUBE OIL FILTER ELEMENT"/>
    <n v="2"/>
    <n v="252.54"/>
  </r>
  <r>
    <s v="ZO_West (CS)"/>
    <s v="420435"/>
    <s v="KALA Care Global LLP - Pune"/>
    <x v="8"/>
    <s v="KALA Care Global LLP - Nanded"/>
    <s v="100893636"/>
    <s v="IND"/>
    <s v="Industrial"/>
    <s v="04.1321..."/>
    <s v="2620018"/>
    <x v="866"/>
    <x v="6"/>
    <s v="CSP"/>
    <s v="B Check"/>
    <s v="BPR"/>
    <s v="Spare Parts"/>
    <s v="48.999.20.0.00"/>
    <s v="FUEL FILTER KIT 1.1 LTR"/>
    <n v="2"/>
    <n v="596.62"/>
  </r>
  <r>
    <s v="ZO_West (CS)"/>
    <s v="420435"/>
    <s v="KALA Care Global LLP - Pune"/>
    <x v="8"/>
    <s v="KALA Care Global LLP - Nanded"/>
    <s v="100893636"/>
    <s v="IND"/>
    <s v="Industrial"/>
    <s v="04.1321..."/>
    <s v="2620018"/>
    <x v="866"/>
    <x v="6"/>
    <s v="CSP"/>
    <s v="B Check"/>
    <s v="Oil"/>
    <s v="Oil &amp; Lubricants"/>
    <s v="82.050.10.0.13"/>
    <s v="Kirloskar Care Super Genuine Oil 13 Liters Can"/>
    <n v="2"/>
    <n v="10966.1"/>
  </r>
  <r>
    <s v="ZO_West (CS)"/>
    <s v="420435"/>
    <s v="KALA Care Global LLP - Pune"/>
    <x v="8"/>
    <s v="KALA Care Global LLP - Nanded"/>
    <s v="100896356"/>
    <s v="IND"/>
    <s v="Industrial"/>
    <s v="T4.5201..."/>
    <s v="2520271"/>
    <x v="867"/>
    <x v="23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s v="100896356"/>
    <s v="IND"/>
    <s v="Industrial"/>
    <s v="T4.5201..."/>
    <s v="2520271"/>
    <x v="867"/>
    <x v="23"/>
    <s v="CSP"/>
    <s v="B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8"/>
    <s v="KALA Care Global LLP - Nanded"/>
    <s v="100924588"/>
    <s v="PG"/>
    <s v="LHP"/>
    <s v="GK3.8703..."/>
    <s v="2620733"/>
    <x v="868"/>
    <x v="3"/>
    <s v="Warranty"/>
    <s v="CM"/>
    <s v="Non BPR"/>
    <s v="Spare Parts"/>
    <s v="02.508.38.0.PR"/>
    <s v="DIGITAL LINE VOLTAGE MONITOR, MODEL VMRD-MSP, 3PH/1PH. 2 C/O"/>
    <n v="1"/>
    <n v="3856.78"/>
  </r>
  <r>
    <s v="ZO_West (CS)"/>
    <s v="420435"/>
    <s v="KALA Care Global LLP - Pune"/>
    <x v="8"/>
    <s v="KALA Care Global LLP - Nanded"/>
    <s v="100924588"/>
    <s v="PG"/>
    <s v="LHP"/>
    <s v="GK3.8703..."/>
    <s v="2620733"/>
    <x v="868"/>
    <x v="3"/>
    <s v="Warranty"/>
    <s v="CM"/>
    <s v="Non BPR"/>
    <s v="Spare Parts"/>
    <s v="KCL.0032.400.0.00"/>
    <s v="CONTACTOR 50A, 4POLE, 240V AC"/>
    <n v="1"/>
    <n v="2613.56"/>
  </r>
  <r>
    <s v="ZO_West (CS)"/>
    <s v="420435"/>
    <s v="KALA Care Global LLP - Pune"/>
    <x v="8"/>
    <s v="KALA Care Global LLP - Nanded"/>
    <s v="1374501"/>
    <s v="PG"/>
    <s v="MHP"/>
    <s v="F6.3614..."/>
    <s v="1000032"/>
    <x v="869"/>
    <x v="14"/>
    <s v="Post Warranty"/>
    <s v="CM"/>
    <s v="BPR"/>
    <s v="Spare Parts"/>
    <s v="KV8.853.05.0.00"/>
    <s v="24 V DC RELAY BOARD 2CH. OEN MAKE RELAY(70 AMP.) 1C/O.  BATTERY -VE SIGNAL,DIN MOUNTED  UL MAKE"/>
    <n v="1"/>
    <n v="2816.95"/>
  </r>
  <r>
    <s v="ZO_West (CS)"/>
    <s v="420435"/>
    <s v="KALA Care Global LLP - Pune"/>
    <x v="8"/>
    <s v="KALA Care Global LLP - Nanded"/>
    <s v="4750601"/>
    <s v="PG"/>
    <s v="LHP"/>
    <s v="02.8301..."/>
    <s v="1420795"/>
    <x v="870"/>
    <x v="11"/>
    <s v="KOEL AMC"/>
    <s v="PM"/>
    <s v="BPR"/>
    <s v="Spare Parts"/>
    <s v="03.922.42.0.00"/>
    <s v="FUEL FILTER ELEMENT"/>
    <n v="3"/>
    <n v="1617.96"/>
  </r>
  <r>
    <s v="ZO_West (CS)"/>
    <s v="420435"/>
    <s v="KALA Care Global LLP - Pune"/>
    <x v="8"/>
    <s v="KALA Care Global LLP - Nanded"/>
    <s v="4750601"/>
    <s v="PG"/>
    <s v="LHP"/>
    <s v="02.8301..."/>
    <s v="1420795"/>
    <x v="870"/>
    <x v="11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8"/>
    <s v="KALA Care Global LLP - Nanded"/>
    <s v="4750601"/>
    <s v="PG"/>
    <s v="LHP"/>
    <s v="02.8301..."/>
    <s v="1420795"/>
    <x v="870"/>
    <x v="11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8"/>
    <s v="KALA Care Global LLP - Nanded"/>
    <s v="900002747"/>
    <s v="PG"/>
    <s v="LHP"/>
    <s v="AL.0050"/>
    <s v="SBEM029198Y"/>
    <x v="871"/>
    <x v="10"/>
    <s v="KOEL AMC"/>
    <s v="BD"/>
    <s v="Battery"/>
    <s v="Battery"/>
    <s v="03.793.23.0.00"/>
    <s v="100AH, Kirloskar Green Battery"/>
    <n v="1"/>
    <n v="9239.81"/>
  </r>
  <r>
    <s v="ZO_West (CS)"/>
    <s v="420435"/>
    <s v="KALA Care Global LLP - Pune"/>
    <x v="8"/>
    <s v="KALA Care Global LLP - Nanded"/>
    <s v="900002747"/>
    <s v="PG"/>
    <s v="LHP"/>
    <s v="AL.0050"/>
    <s v="SBEM029198Y"/>
    <x v="871"/>
    <x v="10"/>
    <s v="KOEL AMC"/>
    <s v="BD"/>
    <m/>
    <s v="Spare Parts"/>
    <s v="NK.ELE.003.0.00"/>
    <s v="STOP SOLENOID ASSLY NK"/>
    <n v="1"/>
    <n v="5745.76"/>
  </r>
  <r>
    <s v="ZO_West (CS)"/>
    <s v="420435"/>
    <s v="KALA Care Global LLP - Pune"/>
    <x v="8"/>
    <s v="KALA Care Global LLP - Nanded"/>
    <m/>
    <m/>
    <m/>
    <m/>
    <m/>
    <x v="872"/>
    <x v="18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8"/>
    <s v="KALA Care Global LLP - Nanded"/>
    <m/>
    <m/>
    <m/>
    <m/>
    <m/>
    <x v="873"/>
    <x v="18"/>
    <s v="OTC Order"/>
    <s v="OTC Order"/>
    <s v="BPR"/>
    <s v="Spare Parts"/>
    <s v="06.436.01.0.00"/>
    <s v="SPIN ON LUBE OIL FILTER"/>
    <n v="2"/>
    <n v="1208.48"/>
  </r>
  <r>
    <s v="ZO_West (CS)"/>
    <s v="420435"/>
    <s v="KALA Care Global LLP - Pune"/>
    <x v="8"/>
    <s v="KALA Care Global LLP - Nanded"/>
    <m/>
    <m/>
    <m/>
    <m/>
    <m/>
    <x v="873"/>
    <x v="18"/>
    <s v="OTC Order"/>
    <s v="OTC Order"/>
    <s v="BPR"/>
    <s v="Spare Parts"/>
    <s v="3H.132.01.0.00"/>
    <s v="PRIMARY ELEMENT"/>
    <n v="2"/>
    <n v="972.88"/>
  </r>
  <r>
    <s v="ZO_West (CS)"/>
    <s v="420435"/>
    <s v="KALA Care Global LLP - Pune"/>
    <x v="8"/>
    <s v="KALA Care Global LLP - Nanded"/>
    <m/>
    <m/>
    <m/>
    <m/>
    <m/>
    <x v="873"/>
    <x v="18"/>
    <s v="OTC Order"/>
    <s v="OTC Order"/>
    <s v="BPR"/>
    <s v="Spare Parts"/>
    <s v="3H.132.02.0.00"/>
    <s v="SECONDARY ELEMENT"/>
    <n v="2"/>
    <n v="972.88"/>
  </r>
  <r>
    <s v="ZO_West (CS)"/>
    <s v="420435"/>
    <s v="KALA Care Global LLP - Pune"/>
    <x v="8"/>
    <s v="KALA Care Global LLP - Nanded"/>
    <m/>
    <m/>
    <m/>
    <m/>
    <m/>
    <x v="873"/>
    <x v="18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8"/>
    <s v="KALA Care Global LLP - Nanded"/>
    <m/>
    <m/>
    <m/>
    <m/>
    <m/>
    <x v="874"/>
    <x v="15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8"/>
    <s v="KALA Care Global LLP - Nanded"/>
    <m/>
    <m/>
    <m/>
    <m/>
    <m/>
    <x v="875"/>
    <x v="15"/>
    <s v="OTC Order"/>
    <s v="OTC Order"/>
    <s v="BPR"/>
    <s v="Spare Parts"/>
    <s v="82.110.20.0.20"/>
    <s v="Genuine D.E.F. 20 litre can"/>
    <n v="1"/>
    <n v="1754.21576"/>
  </r>
  <r>
    <s v="ZO_West (CS)"/>
    <s v="420435"/>
    <s v="KALA Care Global LLP - Pune"/>
    <x v="8"/>
    <s v="KALA Care Global LLP - Nanded"/>
    <m/>
    <m/>
    <m/>
    <m/>
    <m/>
    <x v="875"/>
    <x v="15"/>
    <s v="OTC Order"/>
    <s v="OTC Order"/>
    <s v="Oil"/>
    <s v="Oil &amp; Lubricants"/>
    <s v="82.060.10.0.07"/>
    <s v="Kirloskar Care Premium Genuine Oil 7.5 Liters Can"/>
    <n v="1"/>
    <n v="3416.9471199999998"/>
  </r>
  <r>
    <s v="ZO_West (CS)"/>
    <s v="420435"/>
    <s v="KALA Care Global LLP - Pune"/>
    <x v="8"/>
    <s v="KALA Care Global LLP - Nanded"/>
    <m/>
    <m/>
    <m/>
    <m/>
    <m/>
    <x v="875"/>
    <x v="15"/>
    <s v="OTC Order"/>
    <s v="OTC Order"/>
    <s v="Oil"/>
    <s v="Oil &amp; Lubricants"/>
    <s v="82.060.10.0.13"/>
    <s v="Kirloskar Care Premium Genuine Oil 13 Liters Can"/>
    <n v="1"/>
    <n v="5875.0766100000001"/>
  </r>
  <r>
    <s v="ZO_West (CS)"/>
    <s v="420435"/>
    <s v="KALA Care Global LLP - Pune"/>
    <x v="8"/>
    <s v="KALA Care Global LLP - Nanded"/>
    <m/>
    <m/>
    <m/>
    <m/>
    <m/>
    <x v="876"/>
    <x v="4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8"/>
    <s v="KALA Care Global LLP - Nanded"/>
    <m/>
    <m/>
    <m/>
    <m/>
    <m/>
    <x v="877"/>
    <x v="16"/>
    <s v="OTC Order"/>
    <s v="OTC Order"/>
    <s v="BPR"/>
    <s v="Spare Parts"/>
    <s v="03.040.19.0.00"/>
    <s v="LUBE OIL FILTER ELEMENT"/>
    <n v="2"/>
    <n v="252.54"/>
  </r>
  <r>
    <s v="ZO_West (CS)"/>
    <s v="420435"/>
    <s v="KALA Care Global LLP - Pune"/>
    <x v="8"/>
    <s v="KALA Care Global LLP - Nanded"/>
    <m/>
    <m/>
    <m/>
    <m/>
    <m/>
    <x v="877"/>
    <x v="16"/>
    <s v="OTC Order"/>
    <s v="OTC Order"/>
    <s v="BPR"/>
    <s v="Spare Parts"/>
    <s v="48.117.04.0.00"/>
    <s v="FUEL FILTER ELEMENT"/>
    <n v="1"/>
    <n v="150.17304999999999"/>
  </r>
  <r>
    <s v="ZO_West (CS)"/>
    <s v="420435"/>
    <s v="KALA Care Global LLP - Pune"/>
    <x v="8"/>
    <s v="KALA Care Global LLP - Nanded"/>
    <m/>
    <m/>
    <m/>
    <m/>
    <m/>
    <x v="877"/>
    <x v="16"/>
    <s v="OTC Order"/>
    <s v="OTC Order"/>
    <s v="BPR"/>
    <s v="Spare Parts"/>
    <s v="48.117.05.0.00"/>
    <s v="FUEL FILTER ELEMENT"/>
    <n v="1"/>
    <n v="159.4778"/>
  </r>
  <r>
    <s v="ZO_West (CS)"/>
    <s v="420435"/>
    <s v="KALA Care Global LLP - Pune"/>
    <x v="8"/>
    <s v="KALA Care Global LLP - Nanded"/>
    <m/>
    <m/>
    <m/>
    <m/>
    <m/>
    <x v="877"/>
    <x v="16"/>
    <s v="OTC Order"/>
    <s v="OTC Order"/>
    <s v="BPR"/>
    <s v="Spare Parts"/>
    <s v="48.999.20.0.00"/>
    <s v="FUEL FILTER KIT 1.1 LTR"/>
    <n v="1"/>
    <n v="286.37779999999998"/>
  </r>
  <r>
    <s v="ZO_West (CS)"/>
    <s v="420435"/>
    <s v="KALA Care Global LLP - Pune"/>
    <x v="8"/>
    <s v="KALA Care Global LLP - Nanded"/>
    <m/>
    <m/>
    <m/>
    <m/>
    <m/>
    <x v="877"/>
    <x v="16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m/>
    <m/>
    <m/>
    <m/>
    <m/>
    <x v="877"/>
    <x v="16"/>
    <s v="OTC Order"/>
    <s v="OTC Order"/>
    <s v="Oil"/>
    <s v="Oil &amp; Lubricants"/>
    <s v="82.050.10.0.13"/>
    <s v="Kirloskar Care Super Genuine Oil 13 Liters Can"/>
    <n v="2"/>
    <n v="10966.1"/>
  </r>
  <r>
    <s v="ZO_West (CS)"/>
    <s v="420435"/>
    <s v="KALA Care Global LLP - Pune"/>
    <x v="8"/>
    <s v="KALA Care Global LLP - Nanded"/>
    <m/>
    <m/>
    <m/>
    <m/>
    <m/>
    <x v="878"/>
    <x v="16"/>
    <s v="OTC Order"/>
    <s v="OTC Order"/>
    <s v="BPR"/>
    <s v="Spare Parts"/>
    <s v="03.040.19.0.00"/>
    <s v="LUBE OIL FILTER ELEMENT"/>
    <n v="2"/>
    <n v="242.4383"/>
  </r>
  <r>
    <s v="ZO_West (CS)"/>
    <s v="420435"/>
    <s v="KALA Care Global LLP - Pune"/>
    <x v="8"/>
    <s v="KALA Care Global LLP - Nanded"/>
    <m/>
    <m/>
    <m/>
    <m/>
    <m/>
    <x v="878"/>
    <x v="16"/>
    <s v="OTC Order"/>
    <s v="OTC Order"/>
    <s v="BPR"/>
    <s v="Spare Parts"/>
    <s v="48.117.04.0.00"/>
    <s v="FUEL FILTER ELEMENT"/>
    <n v="4"/>
    <n v="606.76"/>
  </r>
  <r>
    <s v="ZO_West (CS)"/>
    <s v="420435"/>
    <s v="KALA Care Global LLP - Pune"/>
    <x v="8"/>
    <s v="KALA Care Global LLP - Nanded"/>
    <m/>
    <m/>
    <m/>
    <m/>
    <m/>
    <x v="878"/>
    <x v="16"/>
    <s v="OTC Order"/>
    <s v="OTC Order"/>
    <s v="Oil"/>
    <s v="Oil &amp; Lubricants"/>
    <s v="82.050.10.0.13"/>
    <s v="Kirloskar Care Super Genuine Oil 13 Liters Can"/>
    <n v="2"/>
    <n v="10966.1"/>
  </r>
  <r>
    <s v="ZO_West (CS)"/>
    <s v="420435"/>
    <s v="KALA Care Global LLP - Pune"/>
    <x v="8"/>
    <s v="KALA Care Global LLP - Nanded"/>
    <m/>
    <m/>
    <m/>
    <m/>
    <m/>
    <x v="879"/>
    <x v="1"/>
    <s v="OTC Order"/>
    <s v="OTC Order"/>
    <s v="BPR"/>
    <s v="Spare Parts"/>
    <s v="82.020.35.1.10"/>
    <s v="Kirloskar Care Genuine Coolant Premix 10 Liter Can"/>
    <n v="2"/>
    <n v="3406.78"/>
  </r>
  <r>
    <s v="ZO_West (CS)"/>
    <s v="420435"/>
    <s v="KALA Care Global LLP - Pune"/>
    <x v="8"/>
    <s v="KALA Care Global LLP - Nanded"/>
    <m/>
    <m/>
    <m/>
    <m/>
    <m/>
    <x v="879"/>
    <x v="1"/>
    <s v="OTC Order"/>
    <s v="OTC Order"/>
    <s v="BPR"/>
    <s v="Spare Parts"/>
    <s v="82.110.20.0.10"/>
    <s v="Genuine D.E.F. 10 litre can"/>
    <n v="2"/>
    <n v="1847.46"/>
  </r>
  <r>
    <s v="ZO_West (CS)"/>
    <s v="420435"/>
    <s v="KALA Care Global LLP - Pune"/>
    <x v="8"/>
    <s v="KALA Care Global LLP - Nanded"/>
    <m/>
    <m/>
    <m/>
    <m/>
    <m/>
    <x v="880"/>
    <x v="1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8"/>
    <s v="KALA Care Global LLP - Nanded"/>
    <m/>
    <m/>
    <m/>
    <m/>
    <m/>
    <x v="880"/>
    <x v="1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8"/>
    <s v="KALA Care Global LLP - Nanded"/>
    <m/>
    <m/>
    <m/>
    <m/>
    <m/>
    <x v="880"/>
    <x v="1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8"/>
    <s v="KALA Care Global LLP - Nanded"/>
    <m/>
    <m/>
    <m/>
    <m/>
    <m/>
    <x v="880"/>
    <x v="1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8"/>
    <s v="KALA Care Global LLP - Nanded"/>
    <m/>
    <m/>
    <m/>
    <m/>
    <m/>
    <x v="880"/>
    <x v="1"/>
    <s v="OTC Order"/>
    <s v="OTC Order"/>
    <s v="BPR"/>
    <s v="Spare Parts"/>
    <s v="6H.413.32.0.00"/>
    <s v="AIR FILTER , PRIMARY"/>
    <n v="1"/>
    <n v="4288.1400000000003"/>
  </r>
  <r>
    <s v="ZO_West (CS)"/>
    <s v="420435"/>
    <s v="KALA Care Global LLP - Pune"/>
    <x v="8"/>
    <s v="KALA Care Global LLP - Nanded"/>
    <m/>
    <m/>
    <m/>
    <m/>
    <m/>
    <x v="880"/>
    <x v="1"/>
    <s v="OTC Order"/>
    <s v="OTC Order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8"/>
    <s v="KALA Care Global LLP - Nanded"/>
    <m/>
    <m/>
    <m/>
    <m/>
    <m/>
    <x v="880"/>
    <x v="1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m/>
    <m/>
    <m/>
    <m/>
    <m/>
    <x v="881"/>
    <x v="1"/>
    <s v="OTC Order"/>
    <s v="OTC Order"/>
    <s v="Oil"/>
    <s v="Oil &amp; Lubricants"/>
    <s v="82.060.10.0.13"/>
    <s v="Kirloskar Care Premium Genuine Oil 13 Liters Can"/>
    <n v="1"/>
    <n v="5093.7520299999996"/>
  </r>
  <r>
    <s v="ZO_West (CS)"/>
    <s v="420435"/>
    <s v="KALA Care Global LLP - Pune"/>
    <x v="8"/>
    <s v="KALA Care Global LLP - Nanded"/>
    <m/>
    <m/>
    <m/>
    <m/>
    <m/>
    <x v="882"/>
    <x v="1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8"/>
    <s v="KALA Care Global LLP - Nanded"/>
    <m/>
    <m/>
    <m/>
    <m/>
    <m/>
    <x v="883"/>
    <x v="9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8"/>
    <s v="KALA Care Global LLP - Nanded"/>
    <m/>
    <m/>
    <m/>
    <m/>
    <m/>
    <x v="883"/>
    <x v="9"/>
    <s v="OTC Order"/>
    <s v="OTC Order"/>
    <s v="BPR"/>
    <s v="Spare Parts"/>
    <s v="34.999.15.0.00"/>
    <s v="FUEL FILTER KIT 0.5 LTR"/>
    <n v="2"/>
    <n v="303.38"/>
  </r>
  <r>
    <s v="ZO_West (CS)"/>
    <s v="420435"/>
    <s v="KALA Care Global LLP - Pune"/>
    <x v="8"/>
    <s v="KALA Care Global LLP - Nanded"/>
    <m/>
    <m/>
    <m/>
    <m/>
    <m/>
    <x v="883"/>
    <x v="9"/>
    <s v="OTC Order"/>
    <s v="OTC Order"/>
    <s v="BPR"/>
    <s v="Spare Parts"/>
    <s v="48.215.10.0.00"/>
    <s v="PRE CLEANER ASSLY"/>
    <n v="1"/>
    <n v="2115.91932"/>
  </r>
  <r>
    <s v="ZO_West (CS)"/>
    <s v="420435"/>
    <s v="KALA Care Global LLP - Pune"/>
    <x v="8"/>
    <s v="KALA Care Global LLP - Nanded"/>
    <m/>
    <m/>
    <m/>
    <m/>
    <m/>
    <x v="883"/>
    <x v="9"/>
    <s v="OTC Order"/>
    <s v="OTC Order"/>
    <s v="Oil"/>
    <s v="Oil &amp; Lubricants"/>
    <s v="82.060.10.0.13"/>
    <s v="Kirloskar Care Premium Genuine Oil 13 Liters Can"/>
    <n v="1"/>
    <n v="3937.29"/>
  </r>
  <r>
    <s v="ZO_West (CS)"/>
    <s v="420435"/>
    <s v="KALA Care Global LLP - Pune"/>
    <x v="8"/>
    <s v="KALA Care Global LLP - Nanded"/>
    <m/>
    <m/>
    <m/>
    <m/>
    <m/>
    <x v="884"/>
    <x v="9"/>
    <s v="OTC Order"/>
    <s v="OTC Order"/>
    <s v="BPR"/>
    <s v="Spare Parts"/>
    <s v="03.040.19.0.00"/>
    <s v="LUBE OIL FILTER ELEMENT"/>
    <n v="6"/>
    <n v="757.62"/>
  </r>
  <r>
    <s v="ZO_West (CS)"/>
    <s v="420435"/>
    <s v="KALA Care Global LLP - Pune"/>
    <x v="8"/>
    <s v="KALA Care Global LLP - Nanded"/>
    <m/>
    <m/>
    <m/>
    <m/>
    <m/>
    <x v="884"/>
    <x v="9"/>
    <s v="OTC Order"/>
    <s v="OTC Order"/>
    <s v="BPR"/>
    <s v="Spare Parts"/>
    <s v="82.110.20.0.20"/>
    <s v="Genuine D.E.F. 20 litre can"/>
    <n v="4"/>
    <n v="7233.88"/>
  </r>
  <r>
    <s v="ZO_West (CS)"/>
    <s v="420435"/>
    <s v="KALA Care Global LLP - Pune"/>
    <x v="8"/>
    <s v="KALA Care Global LLP - Nanded"/>
    <m/>
    <m/>
    <m/>
    <m/>
    <m/>
    <x v="885"/>
    <x v="17"/>
    <s v="OTC Order"/>
    <s v="OTC Order"/>
    <s v="BPR"/>
    <s v="Spare Parts"/>
    <s v="03.040.19.0.00"/>
    <s v="LUBE OIL FILTER ELEMENT"/>
    <n v="2"/>
    <n v="252.54"/>
  </r>
  <r>
    <s v="ZO_West (CS)"/>
    <s v="420435"/>
    <s v="KALA Care Global LLP - Pune"/>
    <x v="8"/>
    <s v="KALA Care Global LLP - Nanded"/>
    <m/>
    <m/>
    <m/>
    <m/>
    <m/>
    <x v="885"/>
    <x v="17"/>
    <s v="OTC Order"/>
    <s v="OTC Order"/>
    <s v="BPR"/>
    <s v="Spare Parts"/>
    <s v="04.465.01.0.00"/>
    <s v="V BELT COGGED SPZ-LP1280 98 PCD"/>
    <n v="2"/>
    <n v="789.84"/>
  </r>
  <r>
    <s v="ZO_West (CS)"/>
    <s v="420435"/>
    <s v="KALA Care Global LLP - Pune"/>
    <x v="8"/>
    <s v="KALA Care Global LLP - Nanded"/>
    <m/>
    <m/>
    <m/>
    <m/>
    <m/>
    <x v="885"/>
    <x v="17"/>
    <s v="OTC Order"/>
    <s v="OTC Order"/>
    <s v="BPR"/>
    <s v="Spare Parts"/>
    <s v="48.999.20.0.00"/>
    <s v="FUEL FILTER KIT 1.1 LTR"/>
    <n v="2"/>
    <n v="596.62"/>
  </r>
  <r>
    <s v="ZO_West (CS)"/>
    <s v="420435"/>
    <s v="KALA Care Global LLP - Pune"/>
    <x v="8"/>
    <s v="KALA Care Global LLP - Nanded"/>
    <m/>
    <m/>
    <m/>
    <m/>
    <m/>
    <x v="885"/>
    <x v="17"/>
    <s v="OTC Order"/>
    <s v="OTC Order"/>
    <s v="Oil"/>
    <s v="Oil &amp; Lubricants"/>
    <s v="82.050.10.0.13"/>
    <s v="Kirloskar Care Super Genuine Oil 13 Liters Can"/>
    <n v="2"/>
    <n v="10966.1"/>
  </r>
  <r>
    <s v="ZO_West (CS)"/>
    <s v="420435"/>
    <s v="KALA Care Global LLP - Pune"/>
    <x v="8"/>
    <s v="KALA Care Global LLP - Nanded"/>
    <m/>
    <m/>
    <m/>
    <m/>
    <m/>
    <x v="886"/>
    <x v="17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8"/>
    <s v="KALA Care Global LLP - Nanded"/>
    <m/>
    <m/>
    <m/>
    <m/>
    <m/>
    <x v="886"/>
    <x v="17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8"/>
    <s v="KALA Care Global LLP - Nanded"/>
    <m/>
    <m/>
    <m/>
    <m/>
    <m/>
    <x v="886"/>
    <x v="17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8"/>
    <s v="KALA Care Global LLP - Nanded"/>
    <m/>
    <m/>
    <m/>
    <m/>
    <m/>
    <x v="886"/>
    <x v="17"/>
    <s v="OTC Order"/>
    <s v="OTC Order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8"/>
    <s v="KALA Care Global LLP - Nanded"/>
    <m/>
    <m/>
    <m/>
    <m/>
    <m/>
    <x v="887"/>
    <x v="17"/>
    <s v="OTC Order"/>
    <s v="OTC Order"/>
    <s v="BPR"/>
    <s v="Spare Parts"/>
    <s v="4H.052.20.0.00"/>
    <s v="WPASSEMBLY WITH DEL VOLUTE"/>
    <n v="1"/>
    <n v="5840.68"/>
  </r>
  <r>
    <s v="ZO_West (CS)"/>
    <s v="420435"/>
    <s v="KALA Care Global LLP - Pune"/>
    <x v="8"/>
    <s v="KALA Care Global LLP - Nanded"/>
    <m/>
    <m/>
    <m/>
    <m/>
    <m/>
    <x v="888"/>
    <x v="23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8"/>
    <s v="KALA Care Global LLP - Nanded"/>
    <m/>
    <m/>
    <m/>
    <m/>
    <m/>
    <x v="889"/>
    <x v="23"/>
    <s v="OTC Order"/>
    <s v="OTC Order"/>
    <s v="BPR"/>
    <s v="Spare Parts"/>
    <s v="5H.019.01.0.00"/>
    <s v="FUEL FILTER WITH HAND PRIMER (E083442171)"/>
    <n v="1"/>
    <n v="3314.41"/>
  </r>
  <r>
    <s v="ZO_West (CS)"/>
    <s v="420435"/>
    <s v="KALA Care Global LLP - Pune"/>
    <x v="8"/>
    <s v="KALA Care Global LLP - Nanded"/>
    <m/>
    <m/>
    <m/>
    <m/>
    <m/>
    <x v="890"/>
    <x v="12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8"/>
    <s v="KALA Care Global LLP - Nanded"/>
    <m/>
    <m/>
    <m/>
    <m/>
    <m/>
    <x v="890"/>
    <x v="12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8"/>
    <s v="KALA Care Global LLP - Nanded"/>
    <m/>
    <m/>
    <m/>
    <m/>
    <m/>
    <x v="891"/>
    <x v="12"/>
    <s v="OTC Order"/>
    <s v="OTC Order"/>
    <s v="BPR"/>
    <s v="Spare Parts"/>
    <s v="03.656.20.0.00"/>
    <s v="11 LTR DUEL FUEL FILTER W/O OVERFLOW VALVE"/>
    <n v="1"/>
    <n v="1809.32"/>
  </r>
  <r>
    <s v="ZO_West (CS)"/>
    <s v="420435"/>
    <s v="KALA Care Global LLP - Pune"/>
    <x v="8"/>
    <s v="KALA Care Global LLP - Nanded"/>
    <m/>
    <m/>
    <m/>
    <m/>
    <m/>
    <x v="891"/>
    <x v="12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8"/>
    <s v="KALA Care Global LLP - Nanded"/>
    <m/>
    <m/>
    <m/>
    <m/>
    <m/>
    <x v="891"/>
    <x v="12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8"/>
    <s v="KALA Care Global LLP - Nanded"/>
    <m/>
    <m/>
    <m/>
    <m/>
    <m/>
    <x v="891"/>
    <x v="12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8"/>
    <s v="KALA Care Global LLP - Nanded"/>
    <m/>
    <m/>
    <m/>
    <m/>
    <m/>
    <x v="891"/>
    <x v="12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8"/>
    <s v="KALA Care Global LLP - Nanded"/>
    <m/>
    <m/>
    <m/>
    <m/>
    <m/>
    <x v="891"/>
    <x v="12"/>
    <s v="OTC Order"/>
    <s v="OTC Order"/>
    <s v="BPR"/>
    <s v="Spare Parts"/>
    <s v="4H.024.12.0.00"/>
    <s v="PRIMARY FILTER ELEMENT"/>
    <n v="1"/>
    <n v="1219.49"/>
  </r>
  <r>
    <s v="ZO_West (CS)"/>
    <s v="420435"/>
    <s v="KALA Care Global LLP - Pune"/>
    <x v="8"/>
    <s v="KALA Care Global LLP - Nanded"/>
    <m/>
    <m/>
    <m/>
    <m/>
    <m/>
    <x v="891"/>
    <x v="12"/>
    <s v="OTC Order"/>
    <s v="OTC Order"/>
    <s v="BPR"/>
    <s v="Spare Parts"/>
    <s v="4H.024.13.0.00"/>
    <s v="SAFETY FILTER ELEMENT"/>
    <n v="1"/>
    <n v="538.14"/>
  </r>
  <r>
    <s v="ZO_West (CS)"/>
    <s v="420435"/>
    <s v="KALA Care Global LLP - Pune"/>
    <x v="8"/>
    <s v="KALA Care Global LLP - Nanded"/>
    <m/>
    <m/>
    <m/>
    <m/>
    <m/>
    <x v="892"/>
    <x v="12"/>
    <s v="OTC Order"/>
    <s v="OTC Order"/>
    <s v="BPR"/>
    <s v="Spare Parts"/>
    <s v="04.270.01.0.00"/>
    <s v="SPIN ON LUBE OIL FILTER"/>
    <n v="9"/>
    <n v="3137.4228600000001"/>
  </r>
  <r>
    <s v="ZO_West (CS)"/>
    <s v="420435"/>
    <s v="KALA Care Global LLP - Pune"/>
    <x v="8"/>
    <s v="KALA Care Global LLP - Nanded"/>
    <m/>
    <m/>
    <m/>
    <m/>
    <m/>
    <x v="892"/>
    <x v="12"/>
    <s v="OTC Order"/>
    <s v="OTC Order"/>
    <s v="BPR"/>
    <s v="Spare Parts"/>
    <s v="06.757.03.0.00"/>
    <s v="PRIMARY ELEMENT"/>
    <n v="4"/>
    <n v="3217.11796"/>
  </r>
  <r>
    <s v="ZO_West (CS)"/>
    <s v="420435"/>
    <s v="KALA Care Global LLP - Pune"/>
    <x v="8"/>
    <s v="KALA Care Global LLP - Nanded"/>
    <m/>
    <m/>
    <m/>
    <m/>
    <m/>
    <x v="892"/>
    <x v="12"/>
    <s v="OTC Order"/>
    <s v="OTC Order"/>
    <s v="BPR"/>
    <s v="Spare Parts"/>
    <s v="06.757.04.0.00"/>
    <s v="SAFETY AIR FILTER ELEMNT"/>
    <n v="4"/>
    <n v="1561.8766000000001"/>
  </r>
  <r>
    <s v="ZO_West (CS)"/>
    <s v="420435"/>
    <s v="KALA Care Global LLP - Pune"/>
    <x v="8"/>
    <s v="KALA Care Global LLP - Nanded"/>
    <m/>
    <m/>
    <m/>
    <m/>
    <m/>
    <x v="892"/>
    <x v="12"/>
    <s v="OTC Order"/>
    <s v="OTC Order"/>
    <s v="BPR"/>
    <s v="Spare Parts"/>
    <s v="48.117.04.0.00"/>
    <s v="FUEL FILTER ELEMENT"/>
    <n v="1"/>
    <n v="144.10525000000001"/>
  </r>
  <r>
    <s v="ZO_West (CS)"/>
    <s v="420435"/>
    <s v="KALA Care Global LLP - Pune"/>
    <x v="8"/>
    <s v="KALA Care Global LLP - Nanded"/>
    <m/>
    <m/>
    <m/>
    <m/>
    <m/>
    <x v="893"/>
    <x v="12"/>
    <s v="OTC Order"/>
    <s v="OTC Order"/>
    <s v="BPR"/>
    <s v="Spare Parts"/>
    <s v="2H.008.10.0.00"/>
    <s v="CYLINDER LINER ASSEMBLY"/>
    <n v="3"/>
    <n v="7356.8765999999996"/>
  </r>
  <r>
    <s v="ZO_West (CS)"/>
    <s v="420435"/>
    <s v="KALA Care Global LLP - Pune"/>
    <x v="8"/>
    <s v="KALA Care Global LLP - Nanded"/>
    <m/>
    <m/>
    <m/>
    <m/>
    <m/>
    <x v="893"/>
    <x v="12"/>
    <s v="OTC Order"/>
    <s v="OTC Order"/>
    <s v="BPR"/>
    <s v="Spare Parts"/>
    <s v="3H.007.11.0.00"/>
    <s v="LUBE OIL COOLER (3 PLATE)"/>
    <n v="1"/>
    <n v="1348.5154199999999"/>
  </r>
  <r>
    <s v="ZO_West (CS)"/>
    <s v="420435"/>
    <s v="KALA Care Global LLP - Pune"/>
    <x v="8"/>
    <s v="KALA Care Global LLP - Nanded"/>
    <m/>
    <m/>
    <m/>
    <m/>
    <m/>
    <x v="893"/>
    <x v="12"/>
    <s v="OTC Order"/>
    <s v="OTC Order"/>
    <s v="BPR"/>
    <s v="Spare Parts"/>
    <s v="3H.009.06.0.00"/>
    <s v="CYL HEAD GASKET 1.22 MM THK"/>
    <n v="1"/>
    <n v="1456.3974599999999"/>
  </r>
  <r>
    <s v="ZO_West (CS)"/>
    <s v="420435"/>
    <s v="KALA Care Global LLP - Pune"/>
    <x v="8"/>
    <s v="KALA Care Global LLP - Nanded"/>
    <m/>
    <m/>
    <m/>
    <m/>
    <m/>
    <x v="893"/>
    <x v="12"/>
    <s v="OTC Order"/>
    <s v="OTC Order"/>
    <s v="BPR"/>
    <s v="Spare Parts"/>
    <s v="4H.1502.10.0.00"/>
    <s v="PISTON ASSEMBLY"/>
    <n v="3"/>
    <n v="11602.892040000001"/>
  </r>
  <r>
    <s v="ZO_West (CS)"/>
    <s v="420435"/>
    <s v="KALA Care Global LLP - Pune"/>
    <x v="8"/>
    <s v="KALA Care Global LLP - Nanded"/>
    <m/>
    <m/>
    <m/>
    <m/>
    <m/>
    <x v="894"/>
    <x v="12"/>
    <s v="OTC Order"/>
    <s v="OTC Order"/>
    <s v="BPR"/>
    <s v="Spare Parts"/>
    <s v="D8.319.03.0.00"/>
    <s v="AIR CLEANER ELEMENT MAHLE (KFA-02-1-7294)"/>
    <n v="1"/>
    <n v="579.45712000000003"/>
  </r>
  <r>
    <s v="ZO_West (CS)"/>
    <s v="420435"/>
    <s v="KALA Care Global LLP - Pune"/>
    <x v="8"/>
    <s v="KALA Care Global LLP - Nanded"/>
    <m/>
    <m/>
    <m/>
    <m/>
    <m/>
    <x v="895"/>
    <x v="12"/>
    <s v="OTC Order"/>
    <s v="OTC Order"/>
    <s v="BPR"/>
    <s v="Spare Parts"/>
    <s v="T4.134.05.0.PR"/>
    <s v="4PK  EPDM POLY- V BELT"/>
    <n v="1"/>
    <n v="795.76"/>
  </r>
  <r>
    <s v="ZO_West (CS)"/>
    <s v="420435"/>
    <s v="KALA Care Global LLP - Pune"/>
    <x v="8"/>
    <s v="KALA Care Global LLP - Nanded"/>
    <m/>
    <m/>
    <m/>
    <m/>
    <m/>
    <x v="896"/>
    <x v="12"/>
    <s v="OTC Order"/>
    <s v="OTC Order"/>
    <s v="BPR"/>
    <s v="Spare Parts"/>
    <s v="03.040.19.0.00"/>
    <s v="LUBE OIL FILTER ELEMENT"/>
    <n v="3"/>
    <n v="378.81"/>
  </r>
  <r>
    <s v="ZO_West (CS)"/>
    <s v="420435"/>
    <s v="KALA Care Global LLP - Pune"/>
    <x v="8"/>
    <s v="KALA Care Global LLP - Nanded"/>
    <m/>
    <m/>
    <m/>
    <m/>
    <m/>
    <x v="896"/>
    <x v="12"/>
    <s v="OTC Order"/>
    <s v="OTC Order"/>
    <s v="BPR"/>
    <s v="Spare Parts"/>
    <s v="48.999.20.0.00"/>
    <s v="FUEL FILTER KIT 1.1 LTR"/>
    <n v="3"/>
    <n v="894.93"/>
  </r>
  <r>
    <s v="ZO_West (CS)"/>
    <s v="420435"/>
    <s v="KALA Care Global LLP - Pune"/>
    <x v="8"/>
    <s v="KALA Care Global LLP - Nanded"/>
    <m/>
    <m/>
    <m/>
    <m/>
    <m/>
    <x v="896"/>
    <x v="12"/>
    <s v="OTC Order"/>
    <s v="OTC Order"/>
    <s v="Oil"/>
    <s v="Oil &amp; Lubricants"/>
    <s v="82.050.10.0.13"/>
    <s v="Kirloskar Care Super Genuine Oil 13 Liters Can"/>
    <n v="3"/>
    <n v="16449.150000000001"/>
  </r>
  <r>
    <s v="ZO_West (CS)"/>
    <s v="420435"/>
    <s v="KALA Care Global LLP - Pune"/>
    <x v="8"/>
    <s v="KALA Care Global LLP - Nanded"/>
    <m/>
    <m/>
    <m/>
    <m/>
    <m/>
    <x v="897"/>
    <x v="14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8"/>
    <s v="KALA Care Global LLP - Nanded"/>
    <m/>
    <m/>
    <m/>
    <m/>
    <m/>
    <x v="897"/>
    <x v="14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8"/>
    <s v="KALA Care Global LLP - Nanded"/>
    <m/>
    <m/>
    <m/>
    <m/>
    <m/>
    <x v="897"/>
    <x v="14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8"/>
    <s v="KALA Care Global LLP - Nanded"/>
    <m/>
    <m/>
    <m/>
    <m/>
    <m/>
    <x v="897"/>
    <x v="1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m/>
    <m/>
    <m/>
    <m/>
    <m/>
    <x v="898"/>
    <x v="1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8"/>
    <s v="KALA Care Global LLP - Nanded"/>
    <m/>
    <m/>
    <m/>
    <m/>
    <m/>
    <x v="898"/>
    <x v="14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8"/>
    <s v="KALA Care Global LLP - Nanded"/>
    <m/>
    <m/>
    <m/>
    <m/>
    <m/>
    <x v="898"/>
    <x v="14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8"/>
    <s v="KALA Care Global LLP - Nanded"/>
    <m/>
    <m/>
    <m/>
    <m/>
    <m/>
    <x v="898"/>
    <x v="14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8"/>
    <s v="KALA Care Global LLP - Nanded"/>
    <m/>
    <m/>
    <m/>
    <m/>
    <m/>
    <x v="898"/>
    <x v="14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m/>
    <m/>
    <m/>
    <m/>
    <m/>
    <x v="899"/>
    <x v="14"/>
    <s v="OTC Order"/>
    <s v="OTC Order"/>
    <s v="Non BPR"/>
    <s v="Spare Parts"/>
    <s v="6H.1193.02.0.00"/>
    <s v="BYPASS FILTER"/>
    <n v="1"/>
    <n v="1618.64"/>
  </r>
  <r>
    <s v="ZO_West (CS)"/>
    <s v="420435"/>
    <s v="KALA Care Global LLP - Pune"/>
    <x v="8"/>
    <s v="KALA Care Global LLP - Nanded"/>
    <m/>
    <m/>
    <m/>
    <m/>
    <m/>
    <x v="900"/>
    <x v="3"/>
    <s v="OTC Order"/>
    <s v="OTC Order"/>
    <s v="BPR"/>
    <s v="Spare Parts"/>
    <s v="82.110.20.0.10"/>
    <s v="Genuine D.E.F. 10 litre can"/>
    <n v="1"/>
    <n v="923.73"/>
  </r>
  <r>
    <s v="ZO_West (CS)"/>
    <s v="420435"/>
    <s v="KALA Care Global LLP - Pune"/>
    <x v="8"/>
    <s v="KALA Care Global LLP - Nanded"/>
    <m/>
    <m/>
    <m/>
    <m/>
    <m/>
    <x v="900"/>
    <x v="3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8"/>
    <s v="KALA Care Global LLP - Nanded"/>
    <m/>
    <m/>
    <m/>
    <m/>
    <m/>
    <x v="901"/>
    <x v="3"/>
    <s v="OTC Order"/>
    <s v="OTC Order"/>
    <s v="BPR"/>
    <s v="Spare Parts"/>
    <s v="06.436.01.0.SP"/>
    <s v="SPIN ON FILTER FOR LUBRICATING OIL"/>
    <n v="1"/>
    <n v="536.51626999999996"/>
  </r>
  <r>
    <s v="ZO_West (CS)"/>
    <s v="420435"/>
    <s v="KALA Care Global LLP - Pune"/>
    <x v="8"/>
    <s v="KALA Care Global LLP - Nanded"/>
    <m/>
    <m/>
    <m/>
    <m/>
    <m/>
    <x v="901"/>
    <x v="3"/>
    <s v="OTC Order"/>
    <s v="OTC Order"/>
    <s v="BPR"/>
    <s v="Spare Parts"/>
    <s v="4H.1810.01.0.00"/>
    <s v="AIR CLEANER SAFETY ELEMENT"/>
    <n v="1"/>
    <n v="1112.2116900000001"/>
  </r>
  <r>
    <s v="ZO_West (CS)"/>
    <s v="420435"/>
    <s v="KALA Care Global LLP - Pune"/>
    <x v="8"/>
    <s v="KALA Care Global LLP - Nanded"/>
    <m/>
    <m/>
    <m/>
    <m/>
    <m/>
    <x v="901"/>
    <x v="3"/>
    <s v="OTC Order"/>
    <s v="OTC Order"/>
    <s v="BPR"/>
    <s v="Spare Parts"/>
    <s v="4H.1810.02.0.00"/>
    <s v="AIR CLEANER PRIMARY ELEMENT"/>
    <n v="1"/>
    <n v="2959.32458"/>
  </r>
  <r>
    <s v="ZO_West (CS)"/>
    <s v="420435"/>
    <s v="KALA Care Global LLP - Pune"/>
    <x v="8"/>
    <s v="KALA Care Global LLP - Nanded"/>
    <m/>
    <m/>
    <m/>
    <m/>
    <m/>
    <x v="901"/>
    <x v="3"/>
    <s v="OTC Order"/>
    <s v="OTC Order"/>
    <s v="BPR"/>
    <s v="Spare Parts"/>
    <s v="5H.019.001.0.00"/>
    <s v="MAIN FUEL FILTER CARTRIDGE FOR BSIV"/>
    <n v="1"/>
    <n v="1159.0725399999999"/>
  </r>
  <r>
    <s v="ZO_West (CS)"/>
    <s v="420435"/>
    <s v="KALA Care Global LLP - Pune"/>
    <x v="8"/>
    <s v="KALA Care Global LLP - Nanded"/>
    <m/>
    <m/>
    <m/>
    <m/>
    <m/>
    <x v="901"/>
    <x v="3"/>
    <s v="OTC Order"/>
    <s v="OTC Order"/>
    <s v="BPR"/>
    <s v="Spare Parts"/>
    <s v="5H.019.002.0.00"/>
    <s v="SPIN-ON CARTRIDGE PRE FILTER FOR BS IV"/>
    <n v="1"/>
    <n v="1984.0996600000001"/>
  </r>
  <r>
    <s v="ZO_West (CS)"/>
    <s v="420435"/>
    <s v="KALA Care Global LLP - Pune"/>
    <x v="8"/>
    <s v="KALA Care Global LLP - Nanded"/>
    <m/>
    <m/>
    <m/>
    <m/>
    <m/>
    <x v="901"/>
    <x v="3"/>
    <s v="OTC Order"/>
    <s v="OTC Order"/>
    <s v="BPR"/>
    <s v="Spare Parts"/>
    <s v="82.110.20.0.20"/>
    <s v="Genuine D.E.F. 20 litre can"/>
    <n v="2"/>
    <n v="3508.4315200000001"/>
  </r>
  <r>
    <s v="ZO_West (CS)"/>
    <s v="420435"/>
    <s v="KALA Care Global LLP - Pune"/>
    <x v="8"/>
    <s v="KALA Care Global LLP - Nanded"/>
    <m/>
    <m/>
    <m/>
    <m/>
    <m/>
    <x v="901"/>
    <x v="3"/>
    <s v="OTC Order"/>
    <s v="OTC Order"/>
    <s v="Oil"/>
    <s v="Oil &amp; Lubricants"/>
    <s v="82.060.10.0.13"/>
    <s v="Kirloskar Care Premium Genuine Oil 13 Liters Can"/>
    <n v="1"/>
    <n v="5875.0766100000001"/>
  </r>
  <r>
    <s v="ZO_West (CS)"/>
    <s v="420435"/>
    <s v="KALA Care Global LLP - Pune"/>
    <x v="8"/>
    <s v="KALA Care Global LLP - Nanded"/>
    <m/>
    <m/>
    <m/>
    <m/>
    <m/>
    <x v="902"/>
    <x v="3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8"/>
    <s v="KALA Care Global LLP - Nanded"/>
    <m/>
    <m/>
    <m/>
    <m/>
    <m/>
    <x v="902"/>
    <x v="3"/>
    <s v="OTC Order"/>
    <s v="OTC Order"/>
    <s v="BPR"/>
    <s v="Spare Parts"/>
    <s v="6H.508.05.0.PR"/>
    <s v="6H.508.05.0.PR_Cartridge_for_Filter-6H.508.03.0.PR_083689901_d_01"/>
    <n v="1"/>
    <n v="2475.42"/>
  </r>
  <r>
    <s v="ZO_West (CS)"/>
    <s v="420435"/>
    <s v="KALA Care Global LLP - Pune"/>
    <x v="8"/>
    <s v="KALA Care Global LLP - Nanded"/>
    <m/>
    <m/>
    <m/>
    <m/>
    <m/>
    <x v="902"/>
    <x v="3"/>
    <s v="OTC Order"/>
    <s v="OTC Order"/>
    <s v="Non BPR"/>
    <s v="Spare Parts"/>
    <s v="6H.1193.02.0.00"/>
    <s v="BYPASS FILTER"/>
    <n v="1"/>
    <n v="1618.64"/>
  </r>
  <r>
    <s v="ZO_West (CS)"/>
    <s v="420435"/>
    <s v="KALA Care Global LLP - Pune"/>
    <x v="8"/>
    <s v="KALA Care Global LLP - Nanded"/>
    <m/>
    <m/>
    <m/>
    <m/>
    <m/>
    <x v="902"/>
    <x v="3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8"/>
    <s v="KALA Care Global LLP - Nanded"/>
    <m/>
    <m/>
    <m/>
    <m/>
    <m/>
    <x v="903"/>
    <x v="6"/>
    <s v="OTC Order"/>
    <s v="OTC Order"/>
    <s v="BPR"/>
    <s v="Spare Parts"/>
    <s v="02.024.41.0.00"/>
    <s v="ROCKER COVER GASKET"/>
    <n v="4"/>
    <n v="552.55999999999995"/>
  </r>
  <r>
    <s v="ZO_West (CS)"/>
    <s v="420435"/>
    <s v="KALA Care Global LLP - Pune"/>
    <x v="8"/>
    <s v="KALA Care Global LLP - Nanded"/>
    <m/>
    <m/>
    <m/>
    <m/>
    <m/>
    <x v="904"/>
    <x v="6"/>
    <s v="OTC Order"/>
    <s v="OTC Order"/>
    <s v="BPR"/>
    <s v="Spare Parts"/>
    <s v="2H.302.02.0.00"/>
    <s v="STARTER 12V 2.7KW WITH SEALING FEATURE"/>
    <n v="1"/>
    <n v="11741.53"/>
  </r>
  <r>
    <s v="ZO_West (CS)"/>
    <s v="420435"/>
    <s v="KALA Care Global LLP - Pune"/>
    <x v="8"/>
    <s v="KALA Care Global LLP - Nanded"/>
    <m/>
    <m/>
    <m/>
    <m/>
    <m/>
    <x v="904"/>
    <x v="6"/>
    <s v="OTC Order"/>
    <s v="OTC Order"/>
    <s v="BPR"/>
    <s v="Spare Parts"/>
    <s v="2H.811.32.0.00"/>
    <s v="KIRLOSKAR GREEN AVR (MODEL : TAVR-10/TAVR-20/TAVR-14"/>
    <n v="1"/>
    <n v="9472.0300000000007"/>
  </r>
  <r>
    <s v="ZO_West (CS)"/>
    <s v="420435"/>
    <s v="KALA Care Global LLP - Pune"/>
    <x v="8"/>
    <s v="KALA Care Global LLP - Nanded"/>
    <m/>
    <m/>
    <m/>
    <m/>
    <m/>
    <x v="905"/>
    <x v="5"/>
    <s v="OTC Order"/>
    <s v="OTC Order"/>
    <s v="BPR"/>
    <s v="Spare Parts"/>
    <s v="4H.1493.01.0.00"/>
    <s v="(FENNER, 6PK-1190)  PG"/>
    <n v="1"/>
    <n v="771.19"/>
  </r>
  <r>
    <s v="ZO_West (CS)"/>
    <s v="420435"/>
    <s v="KALA Care Global LLP - Pune"/>
    <x v="8"/>
    <s v="KALA Care Global LLP - Nanded"/>
    <m/>
    <m/>
    <m/>
    <m/>
    <m/>
    <x v="906"/>
    <x v="5"/>
    <s v="OTC Order"/>
    <s v="OTC Order"/>
    <s v="BPR"/>
    <s v="Spare Parts"/>
    <s v="03.040.19.0.00"/>
    <s v="LUBE OIL FILTER ELEMENT"/>
    <n v="2"/>
    <n v="252.54"/>
  </r>
  <r>
    <s v="ZO_West (CS)"/>
    <s v="420435"/>
    <s v="KALA Care Global LLP - Pune"/>
    <x v="8"/>
    <s v="KALA Care Global LLP - Nanded"/>
    <m/>
    <m/>
    <m/>
    <m/>
    <m/>
    <x v="906"/>
    <x v="5"/>
    <s v="OTC Order"/>
    <s v="OTC Order"/>
    <s v="BPR"/>
    <s v="Spare Parts"/>
    <s v="48.999.20.0.00"/>
    <s v="FUEL FILTER KIT 1.1 LTR"/>
    <n v="2"/>
    <n v="596.62"/>
  </r>
  <r>
    <s v="ZO_West (CS)"/>
    <s v="420435"/>
    <s v="KALA Care Global LLP - Pune"/>
    <x v="8"/>
    <s v="KALA Care Global LLP - Nanded"/>
    <m/>
    <m/>
    <m/>
    <m/>
    <m/>
    <x v="906"/>
    <x v="5"/>
    <s v="OTC Order"/>
    <s v="OTC Order"/>
    <s v="Oil"/>
    <s v="Oil &amp; Lubricants"/>
    <s v="82.050.10.0.13"/>
    <s v="Kirloskar Care Super Genuine Oil 13 Liters Can"/>
    <n v="2"/>
    <n v="10966.1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03.007.06.0.00"/>
    <s v="OIL SEAL"/>
    <n v="1"/>
    <n v="1425.42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3H.408.90.0.00"/>
    <s v="SS LH HINGE FOR CANOPY"/>
    <n v="2"/>
    <n v="1225.42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4H.1432.02.0.00"/>
    <s v="VALVE SEAT INSERT (INLET)"/>
    <n v="4"/>
    <n v="1135.5999999999999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4H.1432.03.0.00"/>
    <s v="VALVE SEAT INSERT-EXHAUST"/>
    <n v="4"/>
    <n v="1166.1199999999999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4H.358.06.0.00"/>
    <s v="GEAR END OIL SEAL"/>
    <n v="1"/>
    <n v="1055.08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6H.004.10.0.00"/>
    <s v="LUBE OIL PUMP ASSEMBLY"/>
    <n v="1"/>
    <n v="5740.68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Non BPR"/>
    <s v="Spare Parts"/>
    <s v="4H.087.96.0.SP"/>
    <s v="SET OF JOINTS"/>
    <n v="1"/>
    <n v="2104.2399999999998"/>
  </r>
  <r>
    <s v="ZO_West (CS)"/>
    <s v="420435"/>
    <s v="KALA Care Global LLP - Pune"/>
    <x v="8"/>
    <s v="KALA Care Global LLP - Nanded"/>
    <m/>
    <m/>
    <m/>
    <m/>
    <m/>
    <x v="907"/>
    <x v="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8"/>
    <s v="KALA Care Global LLP - Nanded"/>
    <m/>
    <m/>
    <m/>
    <m/>
    <m/>
    <x v="908"/>
    <x v="10"/>
    <s v="OTC Order"/>
    <s v="OTC Order"/>
    <s v="BPR"/>
    <s v="Spare Parts"/>
    <s v="4H.2206.01.0.00"/>
    <s v="F 002 H24 451- FUEL FILTER CARTRIDGE SUITABLE FOR ROTARY FIP (BOSCH C107)"/>
    <n v="1"/>
    <n v="1432.4661000000001"/>
  </r>
  <r>
    <s v="ZO_West (CS)"/>
    <s v="420435"/>
    <s v="KALA Care Global LLP - Pune"/>
    <x v="8"/>
    <s v="KALA Care Global LLP - Nanded"/>
    <m/>
    <m/>
    <m/>
    <m/>
    <m/>
    <x v="908"/>
    <x v="10"/>
    <s v="OTC Order"/>
    <s v="OTC Order"/>
    <s v="Non BPR"/>
    <s v="Spare Parts"/>
    <s v="6H.1193.02.0.00"/>
    <s v="BYPASS FILTER"/>
    <n v="1"/>
    <n v="1618.64"/>
  </r>
  <r>
    <s v="ZO_West (CS)"/>
    <s v="420435"/>
    <s v="KALA Care Global LLP - Pune"/>
    <x v="8"/>
    <s v="KALA Care Global LLP - Nanded"/>
    <m/>
    <m/>
    <m/>
    <m/>
    <m/>
    <x v="909"/>
    <x v="11"/>
    <s v="OTC Order"/>
    <s v="OTC Order"/>
    <s v="BPR"/>
    <s v="Spare Parts"/>
    <s v="04.270.01.0.00"/>
    <s v="SPIN ON LUBE OIL FILTER"/>
    <n v="4"/>
    <n v="1423.76612"/>
  </r>
  <r>
    <s v="ZO_West (CS)"/>
    <s v="420435"/>
    <s v="KALA Care Global LLP - Pune"/>
    <x v="8"/>
    <s v="KALA Care Global LLP - Nanded"/>
    <m/>
    <m/>
    <m/>
    <m/>
    <m/>
    <x v="909"/>
    <x v="11"/>
    <s v="OTC Order"/>
    <s v="OTC Order"/>
    <s v="BPR"/>
    <s v="Spare Parts"/>
    <s v="06.436.01.0.SP"/>
    <s v="SPIN ON FILTER FOR LUBRICATING OIL"/>
    <n v="4"/>
    <n v="2143.8549200000002"/>
  </r>
  <r>
    <s v="ZO_West (CS)"/>
    <s v="420435"/>
    <s v="KALA Care Global LLP - Pune"/>
    <x v="8"/>
    <s v="KALA Care Global LLP - Nanded"/>
    <m/>
    <m/>
    <m/>
    <m/>
    <m/>
    <x v="910"/>
    <x v="11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8"/>
    <s v="KALA Care Global LLP - Nanded"/>
    <m/>
    <m/>
    <m/>
    <m/>
    <m/>
    <x v="910"/>
    <x v="11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8"/>
    <s v="KALA Care Global LLP - Nanded"/>
    <m/>
    <m/>
    <m/>
    <m/>
    <m/>
    <x v="910"/>
    <x v="11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8"/>
    <s v="KALA Care Global LLP - Nanded"/>
    <m/>
    <m/>
    <m/>
    <m/>
    <m/>
    <x v="910"/>
    <x v="11"/>
    <s v="OTC Order"/>
    <s v="OTC Order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8"/>
    <s v="KALA Care Global LLP - Nanded"/>
    <m/>
    <m/>
    <m/>
    <m/>
    <m/>
    <x v="911"/>
    <x v="24"/>
    <s v="OTC Order"/>
    <s v="OTC Order"/>
    <s v="BPR"/>
    <s v="Spare Parts"/>
    <s v="03.040.19.0.00"/>
    <s v="LUBE OIL FILTER ELEMENT"/>
    <n v="5"/>
    <n v="631.35"/>
  </r>
  <r>
    <s v="ZO_West (CS)"/>
    <s v="420435"/>
    <s v="KALA Care Global LLP - Pune"/>
    <x v="8"/>
    <s v="KALA Care Global LLP - Nanded"/>
    <m/>
    <m/>
    <m/>
    <m/>
    <m/>
    <x v="911"/>
    <x v="24"/>
    <s v="OTC Order"/>
    <s v="OTC Order"/>
    <s v="BPR"/>
    <s v="Spare Parts"/>
    <s v="03.061.70.0.00"/>
    <s v="OIL BATH AIR CLEANER WITH RUBBER SLEEVE"/>
    <n v="1"/>
    <n v="2998.31"/>
  </r>
  <r>
    <s v="ZO_West (CS)"/>
    <s v="420435"/>
    <s v="KALA Care Global LLP - Pune"/>
    <x v="8"/>
    <s v="KALA Care Global LLP - Nanded"/>
    <m/>
    <m/>
    <m/>
    <m/>
    <m/>
    <x v="911"/>
    <x v="24"/>
    <s v="OTC Order"/>
    <s v="OTC Order"/>
    <s v="BPR"/>
    <s v="Spare Parts"/>
    <s v="48.999.20.0.00"/>
    <s v="FUEL FILTER KIT 1.1 LTR"/>
    <n v="5"/>
    <n v="1491.55"/>
  </r>
  <r>
    <s v="ZO_West (CS)"/>
    <s v="420435"/>
    <s v="KALA Care Global LLP - Pune"/>
    <x v="8"/>
    <s v="KALA Care Global LLP - Nanded"/>
    <m/>
    <m/>
    <m/>
    <m/>
    <m/>
    <x v="912"/>
    <x v="7"/>
    <s v="OTC Order"/>
    <s v="OTC Order"/>
    <s v="BPR"/>
    <s v="Spare Parts"/>
    <s v="06.550.20.0.00"/>
    <s v="PRE-CLEANER ASSLY"/>
    <n v="1"/>
    <n v="1873.42831"/>
  </r>
  <r>
    <s v="ZO_West (CS)"/>
    <s v="420435"/>
    <s v="KALA Care Global LLP - Pune"/>
    <x v="8"/>
    <s v="KALA Care Global LLP - Nanded"/>
    <m/>
    <m/>
    <m/>
    <m/>
    <m/>
    <x v="913"/>
    <x v="7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8"/>
    <s v="KALA Care Global LLP - Nanded"/>
    <m/>
    <m/>
    <m/>
    <m/>
    <m/>
    <x v="914"/>
    <x v="2"/>
    <s v="OTC Order"/>
    <s v="OTC Order"/>
    <s v="BPR"/>
    <s v="Spare Parts"/>
    <s v="06.436.01.0.SP"/>
    <s v="SPIN ON FILTER FOR LUBRICATING OIL"/>
    <n v="1"/>
    <n v="524.91287999999997"/>
  </r>
  <r>
    <s v="ZO_West (CS)"/>
    <s v="420435"/>
    <s v="KALA Care Global LLP - Pune"/>
    <x v="8"/>
    <s v="KALA Care Global LLP - Nanded"/>
    <m/>
    <m/>
    <m/>
    <m/>
    <m/>
    <x v="914"/>
    <x v="2"/>
    <s v="OTC Order"/>
    <s v="OTC Order"/>
    <s v="BPR"/>
    <s v="Spare Parts"/>
    <s v="5H.019.001.0.00"/>
    <s v="MAIN FUEL FILTER CARTRIDGE FOR BSIV"/>
    <n v="1"/>
    <n v="1135.1742400000001"/>
  </r>
  <r>
    <s v="ZO_West (CS)"/>
    <s v="420435"/>
    <s v="KALA Care Global LLP - Pune"/>
    <x v="8"/>
    <s v="KALA Care Global LLP - Nanded"/>
    <m/>
    <m/>
    <m/>
    <m/>
    <m/>
    <x v="914"/>
    <x v="2"/>
    <s v="OTC Order"/>
    <s v="OTC Order"/>
    <s v="BPR"/>
    <s v="Spare Parts"/>
    <s v="5H.019.002.0.00"/>
    <s v="SPIN-ON CARTRIDGE PRE FILTER FOR BS IV"/>
    <n v="1"/>
    <n v="1894.36661"/>
  </r>
  <r>
    <s v="ZO_West (CS)"/>
    <s v="420435"/>
    <s v="KALA Care Global LLP - Pune"/>
    <x v="8"/>
    <s v="KALA Care Global LLP - Nanded"/>
    <m/>
    <m/>
    <m/>
    <m/>
    <m/>
    <x v="914"/>
    <x v="2"/>
    <s v="OTC Order"/>
    <s v="OTC Order"/>
    <s v="Oil"/>
    <s v="Oil &amp; Lubricants"/>
    <s v="82.060.10.0.13"/>
    <s v="Kirloskar Care Premium Genuine Oil 13 Liters Can"/>
    <n v="1"/>
    <n v="5753.9410200000002"/>
  </r>
  <r>
    <s v="ZO_West (CS)"/>
    <s v="420435"/>
    <s v="KALA Care Global LLP - Pune"/>
    <x v="8"/>
    <s v="KALA Care Global LLP - Nanded"/>
    <m/>
    <m/>
    <m/>
    <m/>
    <m/>
    <x v="915"/>
    <x v="2"/>
    <s v="OTC Order"/>
    <s v="OTC Order"/>
    <s v="BPR"/>
    <s v="Spare Parts"/>
    <s v="04.270.01.0.00"/>
    <s v="SPIN ON LUBE OIL FILTER"/>
    <n v="1"/>
    <n v="355.94153"/>
  </r>
  <r>
    <s v="ZO_West (CS)"/>
    <s v="420435"/>
    <s v="KALA Care Global LLP - Pune"/>
    <x v="8"/>
    <s v="KALA Care Global LLP - Nanded"/>
    <m/>
    <m/>
    <m/>
    <m/>
    <m/>
    <x v="915"/>
    <x v="2"/>
    <s v="OTC Order"/>
    <s v="OTC Order"/>
    <s v="BPR"/>
    <s v="Spare Parts"/>
    <s v="34.999.15.0.00"/>
    <s v="FUEL FILTER KIT 0.5 LTR"/>
    <n v="1"/>
    <n v="147.13915"/>
  </r>
  <r>
    <s v="ZO_West (CS)"/>
    <s v="420435"/>
    <s v="KALA Care Global LLP - Pune"/>
    <x v="8"/>
    <s v="KALA Care Global LLP - Nanded"/>
    <m/>
    <m/>
    <m/>
    <m/>
    <m/>
    <x v="915"/>
    <x v="2"/>
    <s v="OTC Order"/>
    <s v="OTC Order"/>
    <s v="BPR"/>
    <s v="Spare Parts"/>
    <s v="48.117.04.0.00"/>
    <s v="FUEL FILTER ELEMENT"/>
    <n v="1"/>
    <n v="147.13915"/>
  </r>
  <r>
    <s v="ZO_West (CS)"/>
    <s v="420435"/>
    <s v="KALA Care Global LLP - Pune"/>
    <x v="8"/>
    <s v="KALA Care Global LLP - Nanded"/>
    <m/>
    <m/>
    <m/>
    <m/>
    <m/>
    <x v="915"/>
    <x v="2"/>
    <s v="OTC Order"/>
    <s v="OTC Order"/>
    <s v="Oil"/>
    <s v="Oil &amp; Lubricants"/>
    <s v="82.060.10.0.13"/>
    <s v="Kirloskar Care Premium Genuine Oil 13 Liters Can"/>
    <n v="1"/>
    <n v="5875.0766100000001"/>
  </r>
  <r>
    <s v="ZO_West (CS)"/>
    <s v="420435"/>
    <s v="KALA Care Global LLP - Pune"/>
    <x v="8"/>
    <s v="KALA Care Global LLP - Nanded"/>
    <m/>
    <m/>
    <m/>
    <m/>
    <m/>
    <x v="916"/>
    <x v="19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8"/>
    <s v="KALA Care Global LLP - Nanded"/>
    <m/>
    <m/>
    <m/>
    <m/>
    <m/>
    <x v="916"/>
    <x v="19"/>
    <s v="OTC Order"/>
    <s v="OTC Order"/>
    <s v="Oil"/>
    <s v="Oil &amp; Lubricants"/>
    <s v="82.060.10.0.05"/>
    <s v="Kirloskar Care Premium Genuine Oil 5 Liters Can"/>
    <n v="1"/>
    <n v="2363.56"/>
  </r>
  <r>
    <s v="ZO_West (CS)"/>
    <s v="420435"/>
    <s v="KALA Care Global LLP - Pune"/>
    <x v="8"/>
    <s v="KALA Care Global LLP - Nanded"/>
    <m/>
    <m/>
    <m/>
    <m/>
    <m/>
    <x v="917"/>
    <x v="19"/>
    <s v="OTC Order"/>
    <s v="OTC Order"/>
    <s v="BPR"/>
    <s v="Spare Parts"/>
    <s v="T4.438.01.0.PR"/>
    <s v="5PK BELT FOR 4R810 ENGINE, BELT LENGTH 1168"/>
    <n v="1"/>
    <n v="902.54"/>
  </r>
  <r>
    <s v="ZO_West (CS)"/>
    <s v="420435"/>
    <s v="KALA Care Global LLP - Pune"/>
    <x v="8"/>
    <s v="KALA Care Global LLP - Nanded"/>
    <m/>
    <m/>
    <m/>
    <m/>
    <m/>
    <x v="918"/>
    <x v="19"/>
    <s v="OTC Order"/>
    <s v="OTC Order"/>
    <s v="BPR"/>
    <s v="Spare Parts"/>
    <s v="03.013.06.0.00"/>
    <s v="OIL SEAL"/>
    <n v="1"/>
    <n v="891.53"/>
  </r>
  <r>
    <s v="ZO_West (CS)"/>
    <s v="420435"/>
    <s v="KALA Care Global LLP - Pune"/>
    <x v="8"/>
    <s v="KALA Care Global LLP - Nanded"/>
    <m/>
    <m/>
    <m/>
    <m/>
    <m/>
    <x v="919"/>
    <x v="19"/>
    <s v="OTC Order"/>
    <s v="OTC Order"/>
    <s v="BPR"/>
    <s v="Spare Parts"/>
    <s v="82.110.20.0.20"/>
    <s v="Genuine D.E.F. 20 litre can"/>
    <n v="2"/>
    <n v="3616.94"/>
  </r>
  <r>
    <s v="ZO_West (CS)"/>
    <s v="420435"/>
    <s v="KALA Care Global LLP - Pune"/>
    <x v="8"/>
    <s v="KALA Care Global LLP - Nanded"/>
    <m/>
    <m/>
    <m/>
    <m/>
    <m/>
    <x v="920"/>
    <x v="19"/>
    <s v="OTC Order"/>
    <s v="OTC Order"/>
    <s v="BPR"/>
    <s v="Spare Parts"/>
    <s v="04.270.01.0.00"/>
    <s v="SPIN ON LUBE OIL FILTER"/>
    <n v="5"/>
    <n v="1743.0127"/>
  </r>
  <r>
    <s v="ZO_West (CS)"/>
    <s v="420435"/>
    <s v="KALA Care Global LLP - Pune"/>
    <x v="8"/>
    <s v="KALA Care Global LLP - Nanded"/>
    <m/>
    <m/>
    <m/>
    <m/>
    <m/>
    <x v="920"/>
    <x v="19"/>
    <s v="OTC Order"/>
    <s v="OTC Order"/>
    <s v="BPR"/>
    <s v="Spare Parts"/>
    <s v="3H.132.02.0.00"/>
    <s v="SECONDARY ELEMENT"/>
    <n v="10"/>
    <n v="4621.1796999999997"/>
  </r>
  <r>
    <s v="ZO_West (CS)"/>
    <s v="420435"/>
    <s v="KALA Care Global LLP - Pune"/>
    <x v="9"/>
    <s v="KALA Care Global LLP - Babhleshwar"/>
    <s v="100025429"/>
    <s v="PG"/>
    <s v="LHP"/>
    <s v="3H.8403..."/>
    <s v="1421740"/>
    <x v="921"/>
    <x v="23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9"/>
    <s v="KALA Care Global LLP - Babhleshwar"/>
    <s v="100025429"/>
    <s v="PG"/>
    <s v="LHP"/>
    <s v="3H.8403..."/>
    <s v="1421740"/>
    <x v="921"/>
    <x v="2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025429"/>
    <s v="PG"/>
    <s v="LHP"/>
    <s v="3H.8403..."/>
    <s v="1421740"/>
    <x v="921"/>
    <x v="23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9"/>
    <s v="KALA Care Global LLP - Babhleshwar"/>
    <s v="100025429"/>
    <s v="PG"/>
    <s v="LHP"/>
    <s v="3H.8403..."/>
    <s v="1421740"/>
    <x v="921"/>
    <x v="23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9"/>
    <s v="KALA Care Global LLP - Babhleshwar"/>
    <s v="100025429"/>
    <s v="PG"/>
    <s v="LHP"/>
    <s v="3H.8403..."/>
    <s v="1421740"/>
    <x v="921"/>
    <x v="23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100032460"/>
    <s v="PG"/>
    <s v="LHP"/>
    <s v="02.8301..."/>
    <s v="1422671"/>
    <x v="922"/>
    <x v="23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9"/>
    <s v="KALA Care Global LLP - Babhleshwar"/>
    <s v="100032460"/>
    <s v="PG"/>
    <s v="LHP"/>
    <s v="02.8301..."/>
    <s v="1422671"/>
    <x v="922"/>
    <x v="2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032460"/>
    <s v="PG"/>
    <s v="LHP"/>
    <s v="02.8301..."/>
    <s v="1422671"/>
    <x v="922"/>
    <x v="23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9"/>
    <s v="KALA Care Global LLP - Babhleshwar"/>
    <s v="100032460"/>
    <s v="PG"/>
    <s v="LHP"/>
    <s v="02.8301..."/>
    <s v="1422671"/>
    <x v="923"/>
    <x v="19"/>
    <s v="KOEL AMC"/>
    <s v="BD"/>
    <s v="BPR"/>
    <s v="Spare Parts"/>
    <s v="4H.865.27.0.00"/>
    <s v="RELAY BOARD 2 &amp; 1/2 12V DC"/>
    <n v="1"/>
    <n v="2960.79"/>
  </r>
  <r>
    <s v="ZO_West (CS)"/>
    <s v="420435"/>
    <s v="KALA Care Global LLP - Pune"/>
    <x v="9"/>
    <s v="KALA Care Global LLP - Babhleshwar"/>
    <s v="100032460"/>
    <s v="PG"/>
    <s v="LHP"/>
    <s v="02.8301..."/>
    <s v="1422671"/>
    <x v="923"/>
    <x v="19"/>
    <s v="KOEL AMC"/>
    <s v="BD"/>
    <s v="Non BPR"/>
    <s v="Spare Parts"/>
    <s v="4H.150.42.0.PR"/>
    <s v="FG057,H12-Actuator Assembly 12V DC"/>
    <n v="1"/>
    <n v="3694.52"/>
  </r>
  <r>
    <s v="ZO_West (CS)"/>
    <s v="420435"/>
    <s v="KALA Care Global LLP - Pune"/>
    <x v="9"/>
    <s v="KALA Care Global LLP - Babhleshwar"/>
    <s v="100143619"/>
    <s v="PG"/>
    <s v="LHP"/>
    <s v="4H.8901..."/>
    <s v="1620538"/>
    <x v="924"/>
    <x v="12"/>
    <s v="KOEL AMC"/>
    <s v="BD"/>
    <s v="BPR"/>
    <s v="Spare Parts"/>
    <s v="02.999.91.0.SP"/>
    <s v="CONVERSION KIT FROM KG 934 TO KG 645"/>
    <n v="1"/>
    <n v="20921.47"/>
  </r>
  <r>
    <s v="ZO_West (CS)"/>
    <s v="420435"/>
    <s v="KALA Care Global LLP - Pune"/>
    <x v="9"/>
    <s v="KALA Care Global LLP - Babhleshwar"/>
    <s v="100227734"/>
    <s v="PG"/>
    <s v="MHP"/>
    <s v="DV2.8304..."/>
    <s v="1720022"/>
    <x v="925"/>
    <x v="8"/>
    <s v="KOEL Bandhan"/>
    <s v="PM"/>
    <s v="BPR"/>
    <s v="Spare Parts"/>
    <s v="82.020.35.1.26"/>
    <s v="Kirloskar Care Genuine Coolant Premix 26 Liters Can"/>
    <n v="1"/>
    <n v="4011.74"/>
  </r>
  <r>
    <s v="ZO_West (CS)"/>
    <s v="420435"/>
    <s v="KALA Care Global LLP - Pune"/>
    <x v="9"/>
    <s v="KALA Care Global LLP - Babhleshwar"/>
    <s v="100227734"/>
    <s v="PG"/>
    <s v="MHP"/>
    <s v="DV2.8304..."/>
    <s v="1720022"/>
    <x v="925"/>
    <x v="8"/>
    <s v="KOEL Bandhan"/>
    <s v="PM"/>
    <s v="BPR"/>
    <s v="Spare Parts"/>
    <s v="DV0.014.11.0.00"/>
    <s v="LUBE OIL FILTER"/>
    <n v="1"/>
    <n v="2188.2199999999998"/>
  </r>
  <r>
    <s v="ZO_West (CS)"/>
    <s v="420435"/>
    <s v="KALA Care Global LLP - Pune"/>
    <x v="9"/>
    <s v="KALA Care Global LLP - Babhleshwar"/>
    <s v="100227734"/>
    <s v="PG"/>
    <s v="MHP"/>
    <s v="DV2.8304..."/>
    <s v="1720022"/>
    <x v="925"/>
    <x v="8"/>
    <s v="KOEL Bandhan"/>
    <s v="PM"/>
    <s v="BPR"/>
    <s v="Spare Parts"/>
    <s v="DV0.014.27.0.00"/>
    <s v="LUBE OIL FILTER"/>
    <n v="1"/>
    <n v="2132.67"/>
  </r>
  <r>
    <s v="ZO_West (CS)"/>
    <s v="420435"/>
    <s v="KALA Care Global LLP - Pune"/>
    <x v="9"/>
    <s v="KALA Care Global LLP - Babhleshwar"/>
    <s v="100227734"/>
    <s v="PG"/>
    <s v="MHP"/>
    <s v="DV2.8304..."/>
    <s v="1720022"/>
    <x v="925"/>
    <x v="8"/>
    <s v="KOEL Bandhan"/>
    <s v="PM"/>
    <s v="BPR"/>
    <s v="Spare Parts"/>
    <s v="DV0.020.03.0.00"/>
    <s v="FUEL FILTER CARTRIDGE"/>
    <n v="2"/>
    <n v="8314.92"/>
  </r>
  <r>
    <s v="ZO_West (CS)"/>
    <s v="420435"/>
    <s v="KALA Care Global LLP - Pune"/>
    <x v="9"/>
    <s v="KALA Care Global LLP - Babhleshwar"/>
    <s v="100227734"/>
    <s v="PG"/>
    <s v="MHP"/>
    <s v="DV2.8304..."/>
    <s v="1720022"/>
    <x v="925"/>
    <x v="8"/>
    <s v="KOEL Bandhan"/>
    <s v="PM"/>
    <s v="BPR"/>
    <s v="Spare Parts"/>
    <s v="DV2.506.62.0.00"/>
    <s v="AIR FILTER SAFETY"/>
    <n v="2"/>
    <n v="4122.04"/>
  </r>
  <r>
    <s v="ZO_West (CS)"/>
    <s v="420435"/>
    <s v="KALA Care Global LLP - Pune"/>
    <x v="9"/>
    <s v="KALA Care Global LLP - Babhleshwar"/>
    <s v="100227734"/>
    <s v="PG"/>
    <s v="MHP"/>
    <s v="DV2.8304..."/>
    <s v="1720022"/>
    <x v="925"/>
    <x v="8"/>
    <s v="KOEL Bandhan"/>
    <s v="PM"/>
    <s v="BPR"/>
    <s v="Spare Parts"/>
    <s v="DV2.506.63.0.00"/>
    <s v="AIR FILTER PRIMARY"/>
    <n v="2"/>
    <n v="12378.98"/>
  </r>
  <r>
    <s v="ZO_West (CS)"/>
    <s v="420435"/>
    <s v="KALA Care Global LLP - Pune"/>
    <x v="9"/>
    <s v="KALA Care Global LLP - Babhleshwar"/>
    <s v="100227734"/>
    <s v="PG"/>
    <s v="MHP"/>
    <s v="DV2.8304..."/>
    <s v="1720022"/>
    <x v="925"/>
    <x v="8"/>
    <s v="KOEL Bandhan"/>
    <s v="PM"/>
    <s v="Oil"/>
    <s v="Oil &amp; Lubricants"/>
    <s v="82.060.10.0.50"/>
    <s v="Kirloskar Care Premium Genuine Oil 50 Liters Can"/>
    <n v="1"/>
    <n v="20290.55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BPR"/>
    <s v="Spare Parts"/>
    <s v="82.020.35.1.26"/>
    <s v="Kirloskar Care Genuine Coolant Premix 26 Liters Can"/>
    <n v="1"/>
    <n v="4011.74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BPR"/>
    <s v="Spare Parts"/>
    <s v="DV0.014.11.0.00"/>
    <s v="LUBE OIL FILTER"/>
    <n v="1"/>
    <n v="2188.2199999999998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BPR"/>
    <s v="Spare Parts"/>
    <s v="DV0.014.27.0.00"/>
    <s v="LUBE OIL FILTER"/>
    <n v="1"/>
    <n v="2132.67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BPR"/>
    <s v="Spare Parts"/>
    <s v="DV0.020.03.0.00"/>
    <s v="FUEL FILTER CARTRIDGE"/>
    <n v="2"/>
    <n v="8314.92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BPR"/>
    <s v="Spare Parts"/>
    <s v="DV2.506.62.0.00"/>
    <s v="AIR FILTER SAFETY"/>
    <n v="2"/>
    <n v="4122.04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BPR"/>
    <s v="Spare Parts"/>
    <s v="DV2.506.63.0.00"/>
    <s v="AIR FILTER PRIMARY"/>
    <n v="2"/>
    <n v="12378.98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BPR"/>
    <s v="Spare Parts"/>
    <s v="F6.814.11.0.00"/>
    <s v="AVR MODEL TAVR-3A S/F KG ALTERNATOR PART NO.AG4071810000, (140,160,180&amp;200KVA)( FRAME SIZE TA254SO,TA254S1,TA254MO&amp;TA254M1)"/>
    <n v="1"/>
    <n v="16693.43"/>
  </r>
  <r>
    <s v="ZO_West (CS)"/>
    <s v="420435"/>
    <s v="KALA Care Global LLP - Pune"/>
    <x v="9"/>
    <s v="KALA Care Global LLP - Babhleshwar"/>
    <s v="100243726"/>
    <s v="PG"/>
    <s v="MHP"/>
    <s v="DV2.8304..."/>
    <s v="1720029"/>
    <x v="926"/>
    <x v="8"/>
    <s v="KOEL Bandhan"/>
    <s v="PM"/>
    <s v="Oil"/>
    <s v="Oil &amp; Lubricants"/>
    <s v="82.060.10.0.50"/>
    <s v="Kirloskar Care Premium Genuine Oil 50 Liters Can"/>
    <n v="1"/>
    <n v="20290.55"/>
  </r>
  <r>
    <s v="ZO_West (CS)"/>
    <s v="420435"/>
    <s v="KALA Care Global LLP - Pune"/>
    <x v="9"/>
    <s v="KALA Care Global LLP - Babhleshwar"/>
    <s v="100378918"/>
    <s v="PG"/>
    <s v="LHP"/>
    <s v="3H.8422..."/>
    <s v="1920780"/>
    <x v="927"/>
    <x v="2"/>
    <s v="KOEL Bandhan"/>
    <s v="BD"/>
    <s v="BPR"/>
    <s v="Spare Parts"/>
    <s v="04.270.01.0.00"/>
    <s v="SPIN ON LUBE OIL FILTER"/>
    <n v="1"/>
    <n v="366.95"/>
  </r>
  <r>
    <s v="ZO_West (CS)"/>
    <s v="420435"/>
    <s v="KALA Care Global LLP - Pune"/>
    <x v="9"/>
    <s v="KALA Care Global LLP - Babhleshwar"/>
    <s v="100378918"/>
    <s v="PG"/>
    <s v="LHP"/>
    <s v="3H.8422..."/>
    <s v="1920780"/>
    <x v="927"/>
    <x v="2"/>
    <s v="KOEL Bandhan"/>
    <s v="BD"/>
    <s v="BPR"/>
    <s v="Spare Parts"/>
    <s v="3H.132.01.0.00"/>
    <s v="PRIMARY ELEMENT"/>
    <n v="1"/>
    <n v="486.44"/>
  </r>
  <r>
    <s v="ZO_West (CS)"/>
    <s v="420435"/>
    <s v="KALA Care Global LLP - Pune"/>
    <x v="9"/>
    <s v="KALA Care Global LLP - Babhleshwar"/>
    <s v="100378918"/>
    <s v="PG"/>
    <s v="LHP"/>
    <s v="3H.8422..."/>
    <s v="1920780"/>
    <x v="927"/>
    <x v="2"/>
    <s v="KOEL Bandhan"/>
    <s v="BD"/>
    <s v="BPR"/>
    <s v="Spare Parts"/>
    <s v="82.020.35.1.01"/>
    <s v="Kirloskar Care Genuine Coolant Premix 1 Liter Can"/>
    <n v="2"/>
    <n v="493.22"/>
  </r>
  <r>
    <s v="ZO_West (CS)"/>
    <s v="420435"/>
    <s v="KALA Care Global LLP - Pune"/>
    <x v="9"/>
    <s v="KALA Care Global LLP - Babhleshwar"/>
    <s v="100378918"/>
    <s v="PG"/>
    <s v="LHP"/>
    <s v="3H.8422..."/>
    <s v="1920780"/>
    <x v="927"/>
    <x v="2"/>
    <s v="KOEL Bandhan"/>
    <s v="BD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9"/>
    <s v="KALA Care Global LLP - Babhleshwar"/>
    <s v="100392048"/>
    <s v="PG"/>
    <s v="LHP"/>
    <s v="3H.8532..."/>
    <s v="1920307"/>
    <x v="928"/>
    <x v="23"/>
    <s v="KOEL Bandhan"/>
    <s v="CM"/>
    <s v="BPR"/>
    <s v="Spare Parts"/>
    <s v="03.922.42.0.00"/>
    <s v="FUEL FILTER ELEMENT"/>
    <n v="1"/>
    <n v="583.04999999999995"/>
  </r>
  <r>
    <s v="ZO_West (CS)"/>
    <s v="420435"/>
    <s v="KALA Care Global LLP - Pune"/>
    <x v="9"/>
    <s v="KALA Care Global LLP - Babhleshwar"/>
    <s v="100392048"/>
    <s v="PG"/>
    <s v="LHP"/>
    <s v="3H.8532..."/>
    <s v="1920307"/>
    <x v="928"/>
    <x v="23"/>
    <s v="KOEL Bandhan"/>
    <s v="CM"/>
    <s v="BPR"/>
    <s v="Spare Parts"/>
    <s v="04.270.01.0.00"/>
    <s v="SPIN ON LUBE OIL FILTER"/>
    <n v="1"/>
    <n v="366.95"/>
  </r>
  <r>
    <s v="ZO_West (CS)"/>
    <s v="420435"/>
    <s v="KALA Care Global LLP - Pune"/>
    <x v="9"/>
    <s v="KALA Care Global LLP - Babhleshwar"/>
    <s v="100392048"/>
    <s v="PG"/>
    <s v="LHP"/>
    <s v="3H.8532..."/>
    <s v="1920307"/>
    <x v="928"/>
    <x v="23"/>
    <s v="KOEL Bandhan"/>
    <s v="CM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9"/>
    <s v="KALA Care Global LLP - Babhleshwar"/>
    <s v="100410785"/>
    <s v="PG"/>
    <s v="LHP"/>
    <s v="T4.8909..."/>
    <s v="1920684"/>
    <x v="929"/>
    <x v="20"/>
    <s v="Bandhan Premium"/>
    <s v="BD"/>
    <s v="BPR"/>
    <s v="Spare Parts"/>
    <s v="04.270.01.0.00"/>
    <s v="SPIN ON LUBE OIL FILTER"/>
    <n v="1"/>
    <n v="366.95"/>
  </r>
  <r>
    <s v="ZO_West (CS)"/>
    <s v="420435"/>
    <s v="KALA Care Global LLP - Pune"/>
    <x v="9"/>
    <s v="KALA Care Global LLP - Babhleshwar"/>
    <s v="100410785"/>
    <s v="PG"/>
    <s v="LHP"/>
    <s v="T4.8909..."/>
    <s v="1920684"/>
    <x v="929"/>
    <x v="20"/>
    <s v="Bandhan Premium"/>
    <s v="BD"/>
    <s v="BPR"/>
    <s v="Spare Parts"/>
    <s v="3H.132.01.0.00"/>
    <s v="PRIMARY ELEMENT"/>
    <n v="1"/>
    <n v="486.44"/>
  </r>
  <r>
    <s v="ZO_West (CS)"/>
    <s v="420435"/>
    <s v="KALA Care Global LLP - Pune"/>
    <x v="9"/>
    <s v="KALA Care Global LLP - Babhleshwar"/>
    <s v="100410785"/>
    <s v="PG"/>
    <s v="LHP"/>
    <s v="T4.8909..."/>
    <s v="1920684"/>
    <x v="929"/>
    <x v="20"/>
    <s v="Bandhan Premium"/>
    <s v="BD"/>
    <s v="BPR"/>
    <s v="Spare Parts"/>
    <s v="3H.132.02.0.00"/>
    <s v="SECONDARY ELEMENT"/>
    <n v="1"/>
    <n v="486.44"/>
  </r>
  <r>
    <s v="ZO_West (CS)"/>
    <s v="420435"/>
    <s v="KALA Care Global LLP - Pune"/>
    <x v="9"/>
    <s v="KALA Care Global LLP - Babhleshwar"/>
    <s v="100410785"/>
    <s v="PG"/>
    <s v="LHP"/>
    <s v="T4.8909..."/>
    <s v="1920684"/>
    <x v="929"/>
    <x v="20"/>
    <s v="Bandhan Premium"/>
    <s v="BD"/>
    <s v="BPR"/>
    <s v="Spare Parts"/>
    <s v="6H.411.02.0.00"/>
    <s v="FOR KFA-01-7221 (2990217221)"/>
    <n v="1"/>
    <n v="1772.03"/>
  </r>
  <r>
    <s v="ZO_West (CS)"/>
    <s v="420435"/>
    <s v="KALA Care Global LLP - Pune"/>
    <x v="9"/>
    <s v="KALA Care Global LLP - Babhleshwar"/>
    <s v="100410785"/>
    <s v="PG"/>
    <s v="LHP"/>
    <s v="T4.8909..."/>
    <s v="1920684"/>
    <x v="929"/>
    <x v="20"/>
    <s v="Bandhan Premium"/>
    <s v="BD"/>
    <s v="BPR"/>
    <s v="Spare Parts"/>
    <s v="82.020.35.1.26"/>
    <s v="Kirloskar Care Genuine Coolant Premix 26 Liters Can"/>
    <n v="1"/>
    <n v="4222.88"/>
  </r>
  <r>
    <s v="ZO_West (CS)"/>
    <s v="420435"/>
    <s v="KALA Care Global LLP - Pune"/>
    <x v="9"/>
    <s v="KALA Care Global LLP - Babhleshwar"/>
    <s v="100410785"/>
    <s v="PG"/>
    <s v="LHP"/>
    <s v="T4.8909..."/>
    <s v="1920684"/>
    <x v="929"/>
    <x v="20"/>
    <s v="Bandhan Premium"/>
    <s v="BD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410785"/>
    <s v="PG"/>
    <s v="LHP"/>
    <s v="T4.8909..."/>
    <s v="1920684"/>
    <x v="929"/>
    <x v="20"/>
    <s v="Bandhan Premium"/>
    <s v="BD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9"/>
    <s v="KALA Care Global LLP - Babhleshwar"/>
    <s v="100490920"/>
    <s v="PG"/>
    <s v="LHP"/>
    <s v="03.8805..."/>
    <s v="2120003"/>
    <x v="930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490920"/>
    <s v="PG"/>
    <s v="LHP"/>
    <s v="03.8805..."/>
    <s v="2120003"/>
    <x v="930"/>
    <x v="19"/>
    <s v="KOEL AMC"/>
    <s v="PM"/>
    <s v="BPR"/>
    <s v="Spare Parts"/>
    <s v="04.586.03.0.SP"/>
    <s v="MAIN ELEMENT FOR AIR CLEANER"/>
    <n v="1"/>
    <n v="729.81"/>
  </r>
  <r>
    <s v="ZO_West (CS)"/>
    <s v="420435"/>
    <s v="KALA Care Global LLP - Pune"/>
    <x v="9"/>
    <s v="KALA Care Global LLP - Babhleshwar"/>
    <s v="100490920"/>
    <s v="PG"/>
    <s v="LHP"/>
    <s v="03.8805..."/>
    <s v="2120003"/>
    <x v="930"/>
    <x v="19"/>
    <s v="KOEL AMC"/>
    <s v="PM"/>
    <s v="BPR"/>
    <s v="Spare Parts"/>
    <s v="06.474.05.0.00"/>
    <s v="FUEL FILTER ELEMENT ASSLY"/>
    <n v="1"/>
    <n v="1458.84"/>
  </r>
  <r>
    <s v="ZO_West (CS)"/>
    <s v="420435"/>
    <s v="KALA Care Global LLP - Pune"/>
    <x v="9"/>
    <s v="KALA Care Global LLP - Babhleshwar"/>
    <s v="100490920"/>
    <s v="PG"/>
    <s v="LHP"/>
    <s v="03.8805..."/>
    <s v="2120003"/>
    <x v="930"/>
    <x v="19"/>
    <s v="KOEL AMC"/>
    <s v="PM"/>
    <s v="BPR"/>
    <s v="Spare Parts"/>
    <s v="48.117.04.0.00"/>
    <s v="FUEL FILTER ELEMENT"/>
    <n v="1"/>
    <n v="140.32"/>
  </r>
  <r>
    <s v="ZO_West (CS)"/>
    <s v="420435"/>
    <s v="KALA Care Global LLP - Pune"/>
    <x v="9"/>
    <s v="KALA Care Global LLP - Babhleshwar"/>
    <s v="100490920"/>
    <s v="PG"/>
    <s v="LHP"/>
    <s v="03.8805..."/>
    <s v="2120003"/>
    <x v="930"/>
    <x v="1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100592798"/>
    <s v="PG"/>
    <s v="LHP"/>
    <s v="2H.8322..."/>
    <s v="2221533"/>
    <x v="931"/>
    <x v="5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9"/>
    <s v="KALA Care Global LLP - Babhleshwar"/>
    <s v="100592798"/>
    <s v="PG"/>
    <s v="LHP"/>
    <s v="2H.8322..."/>
    <s v="2221533"/>
    <x v="931"/>
    <x v="5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9"/>
    <s v="KALA Care Global LLP - Babhleshwar"/>
    <s v="100592798"/>
    <s v="PG"/>
    <s v="LHP"/>
    <s v="2H.8322..."/>
    <s v="2221533"/>
    <x v="931"/>
    <x v="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592798"/>
    <s v="PG"/>
    <s v="LHP"/>
    <s v="2H.8322..."/>
    <s v="2221533"/>
    <x v="931"/>
    <x v="5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9"/>
    <s v="KALA Care Global LLP - Babhleshwar"/>
    <s v="100592798"/>
    <s v="PG"/>
    <s v="LHP"/>
    <s v="2H.8322..."/>
    <s v="2221533"/>
    <x v="931"/>
    <x v="5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9"/>
    <s v="KALA Care Global LLP - Babhleshwar"/>
    <s v="100607400"/>
    <s v="PG"/>
    <s v="LHP"/>
    <s v="4H.7926..."/>
    <s v="2220909"/>
    <x v="932"/>
    <x v="20"/>
    <s v="KOEL Bandhan Plus"/>
    <s v="BD"/>
    <s v="BPR"/>
    <s v="Spare Parts"/>
    <s v="06.436.01.0.00"/>
    <s v="SPIN ON LUBE OIL FILTER"/>
    <n v="1"/>
    <n v="586.11"/>
  </r>
  <r>
    <s v="ZO_West (CS)"/>
    <s v="420435"/>
    <s v="KALA Care Global LLP - Pune"/>
    <x v="9"/>
    <s v="KALA Care Global LLP - Babhleshwar"/>
    <s v="100607400"/>
    <s v="PG"/>
    <s v="LHP"/>
    <s v="4H.7926..."/>
    <s v="2220909"/>
    <x v="932"/>
    <x v="20"/>
    <s v="KOEL Bandhan Plus"/>
    <s v="BD"/>
    <s v="BPR"/>
    <s v="Spare Parts"/>
    <s v="06.474.05.0.00"/>
    <s v="FUEL FILTER ELEMENT ASSLY"/>
    <n v="1"/>
    <n v="1529.81"/>
  </r>
  <r>
    <s v="ZO_West (CS)"/>
    <s v="420435"/>
    <s v="KALA Care Global LLP - Pune"/>
    <x v="9"/>
    <s v="KALA Care Global LLP - Babhleshwar"/>
    <s v="100607400"/>
    <s v="PG"/>
    <s v="LHP"/>
    <s v="4H.7926..."/>
    <s v="2220909"/>
    <x v="932"/>
    <x v="20"/>
    <s v="KOEL Bandhan Plus"/>
    <s v="BD"/>
    <s v="BPR"/>
    <s v="Spare Parts"/>
    <s v="48.117.04.0.00"/>
    <s v="FUEL FILTER ELEMENT"/>
    <n v="1"/>
    <n v="147.13999999999999"/>
  </r>
  <r>
    <s v="ZO_West (CS)"/>
    <s v="420435"/>
    <s v="KALA Care Global LLP - Pune"/>
    <x v="9"/>
    <s v="KALA Care Global LLP - Babhleshwar"/>
    <s v="100607400"/>
    <s v="PG"/>
    <s v="LHP"/>
    <s v="4H.7926..."/>
    <s v="2220909"/>
    <x v="932"/>
    <x v="20"/>
    <s v="KOEL Bandhan Plus"/>
    <s v="BD"/>
    <s v="BPR"/>
    <s v="Spare Parts"/>
    <s v="6H.411.02.0.00"/>
    <s v="FOR KFA-01-7221 (2990217221)"/>
    <n v="1"/>
    <n v="1718.87"/>
  </r>
  <r>
    <s v="ZO_West (CS)"/>
    <s v="420435"/>
    <s v="KALA Care Global LLP - Pune"/>
    <x v="9"/>
    <s v="KALA Care Global LLP - Babhleshwar"/>
    <s v="100607400"/>
    <s v="PG"/>
    <s v="LHP"/>
    <s v="4H.7926..."/>
    <s v="2220909"/>
    <x v="932"/>
    <x v="20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607400"/>
    <s v="PG"/>
    <s v="LHP"/>
    <s v="4H.7926..."/>
    <s v="2220909"/>
    <x v="932"/>
    <x v="20"/>
    <s v="KOEL Bandhan Plus"/>
    <s v="BD"/>
    <s v="Non BPR"/>
    <s v="Spare Parts"/>
    <s v="6H.1193.02.0.00"/>
    <s v="BYPASS FILTER"/>
    <n v="1"/>
    <n v="1570.08"/>
  </r>
  <r>
    <s v="ZO_West (CS)"/>
    <s v="420435"/>
    <s v="KALA Care Global LLP - Pune"/>
    <x v="9"/>
    <s v="KALA Care Global LLP - Babhleshwar"/>
    <s v="100607400"/>
    <s v="PG"/>
    <s v="LHP"/>
    <s v="4H.7926..."/>
    <s v="2220909"/>
    <x v="932"/>
    <x v="20"/>
    <s v="KOEL Bandhan Plus"/>
    <s v="BD"/>
    <s v="Oil"/>
    <s v="Oil &amp; Lubricants"/>
    <s v="82.060.10.0.20"/>
    <s v="Kirloskar Care Premium Genuine Oil 20 Liters Can"/>
    <n v="1"/>
    <n v="8960.17"/>
  </r>
  <r>
    <s v="ZO_West (CS)"/>
    <s v="420435"/>
    <s v="KALA Care Global LLP - Pune"/>
    <x v="9"/>
    <s v="KALA Care Global LLP - Babhleshwar"/>
    <s v="100627889"/>
    <s v="PG"/>
    <s v="LHP"/>
    <s v="T4.8926..."/>
    <s v="2224449"/>
    <x v="933"/>
    <x v="1"/>
    <s v="KOEL AMC"/>
    <s v="BD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627889"/>
    <s v="PG"/>
    <s v="LHP"/>
    <s v="T4.8926..."/>
    <s v="2224449"/>
    <x v="933"/>
    <x v="1"/>
    <s v="KOEL AMC"/>
    <s v="BD"/>
    <s v="BPR"/>
    <s v="Spare Parts"/>
    <s v="3H.132.01.0.00"/>
    <s v="PRIMARY ELEMENT"/>
    <n v="1"/>
    <n v="449.96"/>
  </r>
  <r>
    <s v="ZO_West (CS)"/>
    <s v="420435"/>
    <s v="KALA Care Global LLP - Pune"/>
    <x v="9"/>
    <s v="KALA Care Global LLP - Babhleshwar"/>
    <s v="100627889"/>
    <s v="PG"/>
    <s v="LHP"/>
    <s v="T4.8926..."/>
    <s v="2224449"/>
    <x v="933"/>
    <x v="1"/>
    <s v="KOEL AMC"/>
    <s v="BD"/>
    <s v="BPR"/>
    <s v="Spare Parts"/>
    <s v="3H.132.02.0.00"/>
    <s v="SECONDARY ELEMENT"/>
    <n v="1"/>
    <n v="449.96"/>
  </r>
  <r>
    <s v="ZO_West (CS)"/>
    <s v="420435"/>
    <s v="KALA Care Global LLP - Pune"/>
    <x v="9"/>
    <s v="KALA Care Global LLP - Babhleshwar"/>
    <s v="100627889"/>
    <s v="PG"/>
    <s v="LHP"/>
    <s v="T4.8926..."/>
    <s v="2224449"/>
    <x v="933"/>
    <x v="1"/>
    <s v="KOEL AMC"/>
    <s v="BD"/>
    <s v="BPR"/>
    <s v="Spare Parts"/>
    <s v="6H.411.02.0.00"/>
    <s v="PRIMARY ELEMENT"/>
    <n v="1"/>
    <n v="1639.14"/>
  </r>
  <r>
    <s v="ZO_West (CS)"/>
    <s v="420435"/>
    <s v="KALA Care Global LLP - Pune"/>
    <x v="9"/>
    <s v="KALA Care Global LLP - Babhleshwar"/>
    <s v="100627889"/>
    <s v="PG"/>
    <s v="LHP"/>
    <s v="T4.8926..."/>
    <s v="2224449"/>
    <x v="933"/>
    <x v="1"/>
    <s v="KOEL AMC"/>
    <s v="BD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9"/>
    <s v="KALA Care Global LLP - Babhleshwar"/>
    <s v="100658170"/>
    <s v="PG"/>
    <s v="LHP"/>
    <s v="4H.7926..."/>
    <s v="2320415"/>
    <x v="934"/>
    <x v="13"/>
    <s v="Bandhan Premium"/>
    <s v="PM"/>
    <s v="BPR"/>
    <s v="Spare Parts"/>
    <s v="2H.811.32.0.00"/>
    <s v="KIRLOSKAR GREEN AVR (MODEL : TAVR-10/TAVR-20/TAVR-14"/>
    <n v="1"/>
    <n v="8011.02"/>
  </r>
  <r>
    <s v="ZO_West (CS)"/>
    <s v="420435"/>
    <s v="KALA Care Global LLP - Pune"/>
    <x v="9"/>
    <s v="KALA Care Global LLP - Babhleshwar"/>
    <s v="100658692"/>
    <s v="PG"/>
    <s v="LHP"/>
    <s v="3H.8524..."/>
    <s v="2320383"/>
    <x v="935"/>
    <x v="5"/>
    <s v="KOEL AMC"/>
    <s v="BD"/>
    <s v="BPR"/>
    <s v="Spare Parts"/>
    <s v="03.922.42.0.00"/>
    <s v="FUEL FILTER ELEMENT"/>
    <n v="1"/>
    <n v="539.32000000000005"/>
  </r>
  <r>
    <s v="ZO_West (CS)"/>
    <s v="420435"/>
    <s v="KALA Care Global LLP - Pune"/>
    <x v="9"/>
    <s v="KALA Care Global LLP - Babhleshwar"/>
    <s v="100658692"/>
    <s v="PG"/>
    <s v="LHP"/>
    <s v="3H.8524..."/>
    <s v="2320383"/>
    <x v="935"/>
    <x v="5"/>
    <s v="KOEL AMC"/>
    <s v="BD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658692"/>
    <s v="PG"/>
    <s v="LHP"/>
    <s v="3H.8524..."/>
    <s v="2320383"/>
    <x v="935"/>
    <x v="5"/>
    <s v="KOEL AMC"/>
    <s v="BD"/>
    <s v="BPR"/>
    <s v="Spare Parts"/>
    <s v="3H.415.46.0.00"/>
    <s v="PRIMARY ELEMENT"/>
    <n v="1"/>
    <n v="551.86"/>
  </r>
  <r>
    <s v="ZO_West (CS)"/>
    <s v="420435"/>
    <s v="KALA Care Global LLP - Pune"/>
    <x v="9"/>
    <s v="KALA Care Global LLP - Babhleshwar"/>
    <s v="100658692"/>
    <s v="PG"/>
    <s v="LHP"/>
    <s v="3H.8524..."/>
    <s v="2320383"/>
    <x v="935"/>
    <x v="5"/>
    <s v="KOEL AMC"/>
    <s v="BD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100680443"/>
    <s v="PG"/>
    <s v="MHP"/>
    <s v="F6.8625..."/>
    <s v="2320279"/>
    <x v="936"/>
    <x v="15"/>
    <s v="KOEL Bandhan"/>
    <s v="BD"/>
    <s v="BPR"/>
    <s v="Spare Parts"/>
    <s v="06.436.01.0.00"/>
    <s v="SPIN ON LUBE OIL FILTER"/>
    <n v="2"/>
    <n v="1208.48"/>
  </r>
  <r>
    <s v="ZO_West (CS)"/>
    <s v="420435"/>
    <s v="KALA Care Global LLP - Pune"/>
    <x v="9"/>
    <s v="KALA Care Global LLP - Babhleshwar"/>
    <s v="100680443"/>
    <s v="PG"/>
    <s v="MHP"/>
    <s v="F6.8625..."/>
    <s v="2320279"/>
    <x v="936"/>
    <x v="15"/>
    <s v="KOEL Bandhan"/>
    <s v="BD"/>
    <s v="BPR"/>
    <s v="Spare Parts"/>
    <s v="48.999.20.0.00"/>
    <s v="FUEL FILTER KIT 1.1 LTR"/>
    <n v="1"/>
    <n v="298.31"/>
  </r>
  <r>
    <s v="ZO_West (CS)"/>
    <s v="420435"/>
    <s v="KALA Care Global LLP - Pune"/>
    <x v="9"/>
    <s v="KALA Care Global LLP - Babhleshwar"/>
    <s v="100680443"/>
    <s v="PG"/>
    <s v="MHP"/>
    <s v="F6.8625..."/>
    <s v="2320279"/>
    <x v="936"/>
    <x v="15"/>
    <s v="KOEL Bandhan"/>
    <s v="BD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9"/>
    <s v="KALA Care Global LLP - Babhleshwar"/>
    <s v="100680443"/>
    <s v="PG"/>
    <s v="MHP"/>
    <s v="F6.8625..."/>
    <s v="2320279"/>
    <x v="936"/>
    <x v="15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680443"/>
    <s v="PG"/>
    <s v="MHP"/>
    <s v="F6.8625..."/>
    <s v="2320279"/>
    <x v="936"/>
    <x v="15"/>
    <s v="KOEL Bandhan"/>
    <s v="BD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9"/>
    <s v="KALA Care Global LLP - Babhleshwar"/>
    <s v="100680443"/>
    <s v="PG"/>
    <s v="MHP"/>
    <s v="F6.8625..."/>
    <s v="2320279"/>
    <x v="936"/>
    <x v="15"/>
    <s v="KOEL Bandhan"/>
    <s v="BD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9"/>
    <s v="KALA Care Global LLP - Babhleshwar"/>
    <s v="100730416"/>
    <s v="PG"/>
    <s v="LHP"/>
    <s v="3H.8422..."/>
    <s v="2420133"/>
    <x v="937"/>
    <x v="3"/>
    <s v="KOEL Bandhan Plus"/>
    <s v="BD"/>
    <s v="Battery"/>
    <s v="Battery"/>
    <s v="02.709.24.0.PR"/>
    <s v="75AH, Kirloskar Green Battery"/>
    <n v="1"/>
    <n v="7310.17"/>
  </r>
  <r>
    <s v="ZO_West (CS)"/>
    <s v="420435"/>
    <s v="KALA Care Global LLP - Pune"/>
    <x v="9"/>
    <s v="KALA Care Global LLP - Babhleshwar"/>
    <s v="100734236"/>
    <s v="IND"/>
    <s v="Industrial"/>
    <s v="5H.4352..."/>
    <s v="2420157"/>
    <x v="938"/>
    <x v="20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9"/>
    <s v="KALA Care Global LLP - Babhleshwar"/>
    <s v="100734236"/>
    <s v="IND"/>
    <s v="Industrial"/>
    <s v="5H.4352..."/>
    <s v="2420157"/>
    <x v="938"/>
    <x v="20"/>
    <s v="Post Warranty"/>
    <s v="Preventive Maintenance"/>
    <s v="BPR"/>
    <s v="Spare Parts"/>
    <s v="4H.1810.01.0.00"/>
    <s v="AIR CLEANER SAFETY ELEMENT"/>
    <n v="1"/>
    <n v="1146.6099999999999"/>
  </r>
  <r>
    <s v="ZO_West (CS)"/>
    <s v="420435"/>
    <s v="KALA Care Global LLP - Pune"/>
    <x v="9"/>
    <s v="KALA Care Global LLP - Babhleshwar"/>
    <s v="100734236"/>
    <s v="IND"/>
    <s v="Industrial"/>
    <s v="5H.4352..."/>
    <s v="2420157"/>
    <x v="938"/>
    <x v="20"/>
    <s v="Post Warranty"/>
    <s v="Preventive Maintenance"/>
    <s v="BPR"/>
    <s v="Spare Parts"/>
    <s v="4H.1810.02.0.00"/>
    <s v="AIR CLEANER PRIMARY ELEMENT"/>
    <n v="1"/>
    <n v="3050.85"/>
  </r>
  <r>
    <s v="ZO_West (CS)"/>
    <s v="420435"/>
    <s v="KALA Care Global LLP - Pune"/>
    <x v="9"/>
    <s v="KALA Care Global LLP - Babhleshwar"/>
    <s v="100734236"/>
    <s v="IND"/>
    <s v="Industrial"/>
    <s v="5H.4352..."/>
    <s v="2420157"/>
    <x v="938"/>
    <x v="20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9"/>
    <s v="KALA Care Global LLP - Babhleshwar"/>
    <s v="100734236"/>
    <s v="IND"/>
    <s v="Industrial"/>
    <s v="5H.4352..."/>
    <s v="2420157"/>
    <x v="938"/>
    <x v="20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9"/>
    <s v="KALA Care Global LLP - Babhleshwar"/>
    <s v="100734236"/>
    <s v="IND"/>
    <s v="Industrial"/>
    <s v="5H.4352..."/>
    <s v="2420157"/>
    <x v="938"/>
    <x v="2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734236"/>
    <s v="IND"/>
    <s v="Industrial"/>
    <s v="5H.4352..."/>
    <s v="2420157"/>
    <x v="938"/>
    <x v="20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9"/>
    <s v="KALA Care Global LLP - Babhleshwar"/>
    <s v="100739812"/>
    <s v="PG"/>
    <s v="LHP"/>
    <s v="T4.8926..."/>
    <s v="2420622"/>
    <x v="939"/>
    <x v="18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739812"/>
    <s v="PG"/>
    <s v="LHP"/>
    <s v="T4.8926..."/>
    <s v="2420622"/>
    <x v="939"/>
    <x v="18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9"/>
    <s v="KALA Care Global LLP - Babhleshwar"/>
    <s v="100739812"/>
    <s v="PG"/>
    <s v="LHP"/>
    <s v="T4.8926..."/>
    <s v="2420622"/>
    <x v="939"/>
    <x v="18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9"/>
    <s v="KALA Care Global LLP - Babhleshwar"/>
    <s v="100739812"/>
    <s v="PG"/>
    <s v="LHP"/>
    <s v="T4.8926..."/>
    <s v="2420622"/>
    <x v="939"/>
    <x v="18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9"/>
    <s v="KALA Care Global LLP - Babhleshwar"/>
    <s v="100739812"/>
    <s v="PG"/>
    <s v="LHP"/>
    <s v="T4.8926..."/>
    <s v="2420622"/>
    <x v="939"/>
    <x v="18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9"/>
    <s v="KALA Care Global LLP - Babhleshwar"/>
    <s v="100739812"/>
    <s v="PG"/>
    <s v="LHP"/>
    <s v="T4.8926..."/>
    <s v="2420622"/>
    <x v="939"/>
    <x v="18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BPR"/>
    <s v="Spare Parts"/>
    <s v="DV0.014.11.0.00"/>
    <s v="LUBE OIL FILTER"/>
    <n v="1"/>
    <n v="2130.64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BPR"/>
    <s v="Spare Parts"/>
    <s v="DV0.014.27.0.00"/>
    <s v="LUBE OIL FILTER"/>
    <n v="1"/>
    <n v="2076.5500000000002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BPR"/>
    <s v="Spare Parts"/>
    <s v="DV0.016.08.0.00"/>
    <s v="V BELT BX58"/>
    <n v="1"/>
    <n v="3738.42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BPR"/>
    <s v="Spare Parts"/>
    <s v="DV0.020.03.0.00"/>
    <s v="FUEL FILTER CARTRIDGE"/>
    <n v="2"/>
    <n v="8096.1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BPR"/>
    <s v="Spare Parts"/>
    <s v="F6.404.27.0.00"/>
    <s v="AIR CLEANER PRIMARY ELEMENT"/>
    <n v="2"/>
    <n v="9345.64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BPR"/>
    <s v="Spare Parts"/>
    <s v="F6.404.28.0.00"/>
    <s v="AIR CLEANER SAFETY ELEMENT"/>
    <n v="2"/>
    <n v="3237.5"/>
  </r>
  <r>
    <s v="ZO_West (CS)"/>
    <s v="420435"/>
    <s v="KALA Care Global LLP - Pune"/>
    <x v="9"/>
    <s v="KALA Care Global LLP - Babhleshwar"/>
    <s v="100741889"/>
    <s v="PG"/>
    <s v="MHP"/>
    <s v="DV0.8107..."/>
    <s v="2420063"/>
    <x v="940"/>
    <x v="11"/>
    <s v="KOEL Anubandhan Plus"/>
    <s v="PM1"/>
    <s v="Oil"/>
    <s v="Oil &amp; Lubricants"/>
    <s v="82.060.10.0.50"/>
    <s v="Kirloskar Care Premium Genuine Oil 50 Liters Can"/>
    <n v="1"/>
    <n v="19756.59"/>
  </r>
  <r>
    <s v="ZO_West (CS)"/>
    <s v="420435"/>
    <s v="KALA Care Global LLP - Pune"/>
    <x v="9"/>
    <s v="KALA Care Global LLP - Babhleshwar"/>
    <s v="100755257"/>
    <s v="PG"/>
    <s v="LHP"/>
    <s v="2H.8307..."/>
    <s v="2420335"/>
    <x v="941"/>
    <x v="5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9"/>
    <s v="KALA Care Global LLP - Babhleshwar"/>
    <s v="100755257"/>
    <s v="PG"/>
    <s v="LHP"/>
    <s v="2H.8307..."/>
    <s v="2420335"/>
    <x v="941"/>
    <x v="5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755257"/>
    <s v="PG"/>
    <s v="LHP"/>
    <s v="2H.8307..."/>
    <s v="2420335"/>
    <x v="941"/>
    <x v="5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BPR"/>
    <s v="Spare Parts"/>
    <s v="06.436.01.0.00"/>
    <s v="SPIN ON LUBE OIL FILTER"/>
    <n v="2"/>
    <n v="1208.48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BPR"/>
    <s v="Spare Parts"/>
    <s v="06.474.05.0.00"/>
    <s v="FUEL FILTER ELEMENT ASSLY"/>
    <n v="1"/>
    <n v="1577.12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BPR"/>
    <s v="Spare Parts"/>
    <s v="48.117.04.0.00"/>
    <s v="FUEL FILTER ELEMENT"/>
    <n v="1"/>
    <n v="151.69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BPR"/>
    <s v="Spare Parts"/>
    <s v="4H.1493.01.0.SP"/>
    <s v="POLY V BELT"/>
    <n v="1"/>
    <n v="771.19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BPR"/>
    <s v="Spare Parts"/>
    <s v="6H.1171.01.0.00"/>
    <s v="POLY V BELT"/>
    <n v="1"/>
    <n v="1016.1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BPR"/>
    <s v="Spare Parts"/>
    <s v="6H.411.02.0.00"/>
    <s v="FOR KFA-01-7221 (2990217221)"/>
    <n v="1"/>
    <n v="1772.03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BPR"/>
    <s v="Spare Parts"/>
    <s v="82.020.35.1.26"/>
    <s v="Kirloskar Care Genuine Coolant Premix 26 Liters Can"/>
    <n v="1"/>
    <n v="4222.26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Non BPR"/>
    <s v="Spare Parts"/>
    <s v="6H.1193.02.0.00"/>
    <s v="BYPASS FILTER"/>
    <n v="1"/>
    <n v="1618.64"/>
  </r>
  <r>
    <s v="ZO_West (CS)"/>
    <s v="420435"/>
    <s v="KALA Care Global LLP - Pune"/>
    <x v="9"/>
    <s v="KALA Care Global LLP - Babhleshwar"/>
    <s v="100760024"/>
    <s v="PG"/>
    <s v="LHP"/>
    <s v="4H.7926..."/>
    <s v="2420976"/>
    <x v="942"/>
    <x v="3"/>
    <s v="KOEL Bandhan Plus"/>
    <s v="BD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9"/>
    <s v="KALA Care Global LLP - Babhleshwar"/>
    <s v="100765129"/>
    <s v="PG"/>
    <s v="LHP"/>
    <s v="GP3.8501..."/>
    <s v="2420228"/>
    <x v="943"/>
    <x v="1"/>
    <s v="Paid CSP"/>
    <s v="Paid CSP"/>
    <s v="BPR"/>
    <s v="Spare Parts"/>
    <s v="02.542.05.0.00"/>
    <s v="AIR CLEANER ELEMENT"/>
    <n v="1"/>
    <n v="313.56"/>
  </r>
  <r>
    <s v="ZO_West (CS)"/>
    <s v="420435"/>
    <s v="KALA Care Global LLP - Pune"/>
    <x v="9"/>
    <s v="KALA Care Global LLP - Babhleshwar"/>
    <s v="100765129"/>
    <s v="PG"/>
    <s v="LHP"/>
    <s v="GP3.8501..."/>
    <s v="2420228"/>
    <x v="943"/>
    <x v="1"/>
    <s v="Paid CSP"/>
    <s v="Paid CSP"/>
    <s v="BPR"/>
    <s v="Spare Parts"/>
    <s v="GP3.024.05.0.PR"/>
    <s v="OIL FILTER"/>
    <n v="1"/>
    <n v="577.12"/>
  </r>
  <r>
    <s v="ZO_West (CS)"/>
    <s v="420435"/>
    <s v="KALA Care Global LLP - Pune"/>
    <x v="9"/>
    <s v="KALA Care Global LLP - Babhleshwar"/>
    <s v="100765129"/>
    <s v="PG"/>
    <s v="LHP"/>
    <s v="GP3.8501..."/>
    <s v="2420228"/>
    <x v="943"/>
    <x v="1"/>
    <s v="Paid CSP"/>
    <s v="Paid CSP"/>
    <s v="BPR"/>
    <s v="Spare Parts"/>
    <s v="GP3.033.11.0.PR"/>
    <s v="POLY V-BELT"/>
    <n v="1"/>
    <n v="412.71"/>
  </r>
  <r>
    <s v="ZO_West (CS)"/>
    <s v="420435"/>
    <s v="KALA Care Global LLP - Pune"/>
    <x v="9"/>
    <s v="KALA Care Global LLP - Babhleshwar"/>
    <s v="100765129"/>
    <s v="PG"/>
    <s v="LHP"/>
    <s v="GP3.8501..."/>
    <s v="2420228"/>
    <x v="943"/>
    <x v="1"/>
    <s v="Paid CSP"/>
    <s v="Paid CSP"/>
    <s v="BPR"/>
    <s v="Spare Parts"/>
    <s v="GP3.047.55.0.PR"/>
    <s v="SPINON FUEL FILTER"/>
    <n v="1"/>
    <n v="1337.29"/>
  </r>
  <r>
    <s v="ZO_West (CS)"/>
    <s v="420435"/>
    <s v="KALA Care Global LLP - Pune"/>
    <x v="9"/>
    <s v="KALA Care Global LLP - Babhleshwar"/>
    <s v="100765129"/>
    <s v="PG"/>
    <s v="LHP"/>
    <s v="GP3.8501..."/>
    <s v="2420228"/>
    <x v="943"/>
    <x v="1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765129"/>
    <s v="PG"/>
    <s v="LHP"/>
    <s v="GP3.8501..."/>
    <s v="2420228"/>
    <x v="943"/>
    <x v="1"/>
    <s v="Paid CSP"/>
    <s v="Paid CSP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9"/>
    <s v="KALA Care Global LLP - Babhleshwar"/>
    <s v="100770722"/>
    <s v="IND"/>
    <s v="Industrial"/>
    <s v="04.1169..."/>
    <s v="2420323"/>
    <x v="944"/>
    <x v="13"/>
    <s v="Post Warranty"/>
    <s v="Preventive Maintenance"/>
    <s v="BPR"/>
    <s v="Spare Parts"/>
    <s v="03.040.19.0.00"/>
    <s v="LUBE OIL FILTER ELEMENT"/>
    <n v="1"/>
    <n v="126.27"/>
  </r>
  <r>
    <s v="ZO_West (CS)"/>
    <s v="420435"/>
    <s v="KALA Care Global LLP - Pune"/>
    <x v="9"/>
    <s v="KALA Care Global LLP - Babhleshwar"/>
    <s v="100770722"/>
    <s v="IND"/>
    <s v="Industrial"/>
    <s v="04.1169..."/>
    <s v="2420323"/>
    <x v="944"/>
    <x v="13"/>
    <s v="Post Warranty"/>
    <s v="Preventive Maintenance"/>
    <s v="BPR"/>
    <s v="Spare Parts"/>
    <s v="34.999.15.0.00"/>
    <s v="FUEL FILTER KIT 0.5 LTR"/>
    <n v="1"/>
    <n v="151.69"/>
  </r>
  <r>
    <s v="ZO_West (CS)"/>
    <s v="420435"/>
    <s v="KALA Care Global LLP - Pune"/>
    <x v="9"/>
    <s v="KALA Care Global LLP - Babhleshwar"/>
    <s v="100770722"/>
    <s v="IND"/>
    <s v="Industrial"/>
    <s v="04.1169..."/>
    <s v="2420323"/>
    <x v="944"/>
    <x v="1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770722"/>
    <s v="IND"/>
    <s v="Industrial"/>
    <s v="04.1169..."/>
    <s v="2420323"/>
    <x v="944"/>
    <x v="13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9"/>
    <s v="KALA Care Global LLP - Babhleshwar"/>
    <s v="100773359"/>
    <s v="PG"/>
    <s v="MHP"/>
    <s v="F6.8619..."/>
    <s v="2400003"/>
    <x v="945"/>
    <x v="3"/>
    <s v="Post Warranty"/>
    <s v="Job Work"/>
    <s v="Non BPR"/>
    <s v="Spare Parts"/>
    <s v="DV0.087.53.0.PR"/>
    <s v="SENSOR FOR GAS ENGINES"/>
    <n v="1"/>
    <n v="10131.99"/>
  </r>
  <r>
    <s v="ZO_West (CS)"/>
    <s v="420435"/>
    <s v="KALA Care Global LLP - Pune"/>
    <x v="9"/>
    <s v="KALA Care Global LLP - Babhleshwar"/>
    <s v="100774835"/>
    <s v="PG"/>
    <s v="LHP"/>
    <s v="GP3.8702..."/>
    <s v="2420359"/>
    <x v="946"/>
    <x v="9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9"/>
    <s v="KALA Care Global LLP - Babhleshwar"/>
    <s v="100774835"/>
    <s v="PG"/>
    <s v="LHP"/>
    <s v="GP3.8702..."/>
    <s v="2420359"/>
    <x v="946"/>
    <x v="9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9"/>
    <s v="KALA Care Global LLP - Babhleshwar"/>
    <s v="100774835"/>
    <s v="PG"/>
    <s v="LHP"/>
    <s v="GP3.8702..."/>
    <s v="2420359"/>
    <x v="946"/>
    <x v="9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9"/>
    <s v="KALA Care Global LLP - Babhleshwar"/>
    <s v="100774835"/>
    <s v="PG"/>
    <s v="LHP"/>
    <s v="GP3.8702..."/>
    <s v="2420359"/>
    <x v="946"/>
    <x v="9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9"/>
    <s v="KALA Care Global LLP - Babhleshwar"/>
    <s v="100774835"/>
    <s v="PG"/>
    <s v="LHP"/>
    <s v="GP3.8702..."/>
    <s v="2420359"/>
    <x v="946"/>
    <x v="9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9"/>
    <s v="KALA Care Global LLP - Babhleshwar"/>
    <s v="100774835"/>
    <s v="PG"/>
    <s v="LHP"/>
    <s v="GP3.8702..."/>
    <s v="2420359"/>
    <x v="946"/>
    <x v="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100775264"/>
    <s v="PG"/>
    <s v="LHP"/>
    <s v="GP3.1021..."/>
    <s v="2420292"/>
    <x v="947"/>
    <x v="10"/>
    <s v="KOEL AMC"/>
    <s v="PM"/>
    <s v="BPR"/>
    <s v="Spare Parts"/>
    <s v="2H.277.05.0.00"/>
    <s v="PRIMARY AIR CLEANER ELEMENT"/>
    <n v="1"/>
    <n v="853.67"/>
  </r>
  <r>
    <s v="ZO_West (CS)"/>
    <s v="420435"/>
    <s v="KALA Care Global LLP - Pune"/>
    <x v="9"/>
    <s v="KALA Care Global LLP - Babhleshwar"/>
    <s v="100775264"/>
    <s v="PG"/>
    <s v="LHP"/>
    <s v="GP3.1021..."/>
    <s v="2420292"/>
    <x v="947"/>
    <x v="10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9"/>
    <s v="KALA Care Global LLP - Babhleshwar"/>
    <s v="100775264"/>
    <s v="PG"/>
    <s v="LHP"/>
    <s v="GP3.1021..."/>
    <s v="2420292"/>
    <x v="947"/>
    <x v="10"/>
    <s v="KOEL AMC"/>
    <s v="PM"/>
    <s v="BPR"/>
    <s v="Spare Parts"/>
    <s v="GP3.047.55.0.PR"/>
    <s v="SPINON FUEL FILTER"/>
    <n v="1"/>
    <n v="1236.99"/>
  </r>
  <r>
    <s v="ZO_West (CS)"/>
    <s v="420435"/>
    <s v="KALA Care Global LLP - Pune"/>
    <x v="9"/>
    <s v="KALA Care Global LLP - Babhleshwar"/>
    <s v="100775264"/>
    <s v="PG"/>
    <s v="LHP"/>
    <s v="GP3.1021..."/>
    <s v="2420292"/>
    <x v="947"/>
    <x v="1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100782598"/>
    <s v="PG"/>
    <s v="LHP"/>
    <s v="GP3.8702..."/>
    <s v="2420779"/>
    <x v="948"/>
    <x v="22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9"/>
    <s v="KALA Care Global LLP - Babhleshwar"/>
    <s v="100782598"/>
    <s v="PG"/>
    <s v="LHP"/>
    <s v="GP3.8702..."/>
    <s v="2420779"/>
    <x v="948"/>
    <x v="22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9"/>
    <s v="KALA Care Global LLP - Babhleshwar"/>
    <s v="100782598"/>
    <s v="PG"/>
    <s v="LHP"/>
    <s v="GP3.8702..."/>
    <s v="2420779"/>
    <x v="948"/>
    <x v="22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9"/>
    <s v="KALA Care Global LLP - Babhleshwar"/>
    <s v="100782598"/>
    <s v="PG"/>
    <s v="LHP"/>
    <s v="GP3.8702..."/>
    <s v="2420779"/>
    <x v="948"/>
    <x v="22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9"/>
    <s v="KALA Care Global LLP - Babhleshwar"/>
    <s v="100782598"/>
    <s v="PG"/>
    <s v="LHP"/>
    <s v="GP3.8702..."/>
    <s v="2420779"/>
    <x v="948"/>
    <x v="22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9"/>
    <s v="KALA Care Global LLP - Babhleshwar"/>
    <s v="100782598"/>
    <s v="PG"/>
    <s v="LHP"/>
    <s v="GP3.8702..."/>
    <s v="2420779"/>
    <x v="948"/>
    <x v="22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100789373"/>
    <s v="PG"/>
    <s v="LHP"/>
    <s v="3H.8951..."/>
    <s v="2421114"/>
    <x v="949"/>
    <x v="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100789373"/>
    <s v="PG"/>
    <s v="LHP"/>
    <s v="3H.8951..."/>
    <s v="2421114"/>
    <x v="949"/>
    <x v="9"/>
    <s v="KOEL AMC"/>
    <s v="PM"/>
    <s v="BPR"/>
    <s v="Spare Parts"/>
    <s v="04.586.03.0.00"/>
    <s v="MAIN ELEMENT FOR  AIR CLEANER"/>
    <n v="1"/>
    <n v="729.81"/>
  </r>
  <r>
    <s v="ZO_West (CS)"/>
    <s v="420435"/>
    <s v="KALA Care Global LLP - Pune"/>
    <x v="9"/>
    <s v="KALA Care Global LLP - Babhleshwar"/>
    <s v="100789373"/>
    <s v="PG"/>
    <s v="LHP"/>
    <s v="3H.8951..."/>
    <s v="2421114"/>
    <x v="949"/>
    <x v="9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9"/>
    <s v="KALA Care Global LLP - Babhleshwar"/>
    <s v="100789373"/>
    <s v="PG"/>
    <s v="LHP"/>
    <s v="3H.8951..."/>
    <s v="2421114"/>
    <x v="949"/>
    <x v="9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9"/>
    <s v="KALA Care Global LLP - Babhleshwar"/>
    <s v="100789373"/>
    <s v="PG"/>
    <s v="LHP"/>
    <s v="3H.8951..."/>
    <s v="2421114"/>
    <x v="949"/>
    <x v="9"/>
    <s v="KOEL AMC"/>
    <s v="PM"/>
    <s v="BPR"/>
    <s v="Spare Parts"/>
    <s v="82.020.35.1.05"/>
    <s v="Kirloskar Care Genuine Coolant Premix 5 Liter Can"/>
    <n v="1"/>
    <n v="817.61"/>
  </r>
  <r>
    <s v="ZO_West (CS)"/>
    <s v="420435"/>
    <s v="KALA Care Global LLP - Pune"/>
    <x v="9"/>
    <s v="KALA Care Global LLP - Babhleshwar"/>
    <s v="100789373"/>
    <s v="PG"/>
    <s v="LHP"/>
    <s v="3H.8951..."/>
    <s v="2421114"/>
    <x v="949"/>
    <x v="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100823304"/>
    <s v="PG"/>
    <s v="LHP"/>
    <s v="3H.8951..."/>
    <s v="2520860"/>
    <x v="950"/>
    <x v="13"/>
    <s v="Paid CSP"/>
    <s v="Paid CSP"/>
    <s v="BPR"/>
    <s v="Spare Parts"/>
    <s v="04.270.01.0.00"/>
    <s v="SPIN ON LUBE OIL FILTER"/>
    <n v="1"/>
    <n v="366.95"/>
  </r>
  <r>
    <s v="ZO_West (CS)"/>
    <s v="420435"/>
    <s v="KALA Care Global LLP - Pune"/>
    <x v="9"/>
    <s v="KALA Care Global LLP - Babhleshwar"/>
    <s v="100823304"/>
    <s v="PG"/>
    <s v="LHP"/>
    <s v="3H.8951..."/>
    <s v="2520860"/>
    <x v="950"/>
    <x v="13"/>
    <s v="Paid CSP"/>
    <s v="Paid CSP"/>
    <s v="BPR"/>
    <s v="Spare Parts"/>
    <s v="04.586.03.0.00"/>
    <s v="MAIN ELEMENT FOR  AIR CLEANER"/>
    <n v="1"/>
    <n v="788.98"/>
  </r>
  <r>
    <s v="ZO_West (CS)"/>
    <s v="420435"/>
    <s v="KALA Care Global LLP - Pune"/>
    <x v="9"/>
    <s v="KALA Care Global LLP - Babhleshwar"/>
    <s v="100823304"/>
    <s v="PG"/>
    <s v="LHP"/>
    <s v="3H.8951..."/>
    <s v="2520860"/>
    <x v="950"/>
    <x v="13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9"/>
    <s v="KALA Care Global LLP - Babhleshwar"/>
    <s v="100823304"/>
    <s v="PG"/>
    <s v="LHP"/>
    <s v="3H.8951..."/>
    <s v="2520860"/>
    <x v="950"/>
    <x v="13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9"/>
    <s v="KALA Care Global LLP - Babhleshwar"/>
    <s v="100823304"/>
    <s v="PG"/>
    <s v="LHP"/>
    <s v="3H.8951..."/>
    <s v="2520860"/>
    <x v="950"/>
    <x v="13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823304"/>
    <s v="PG"/>
    <s v="LHP"/>
    <s v="3H.8951..."/>
    <s v="2520860"/>
    <x v="950"/>
    <x v="13"/>
    <s v="Paid CSP"/>
    <s v="Paid CSP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9"/>
    <s v="KALA Care Global LLP - Babhleshwar"/>
    <s v="100823842"/>
    <s v="IND"/>
    <s v="Industrial"/>
    <s v="04.1341..."/>
    <s v="2521733"/>
    <x v="951"/>
    <x v="0"/>
    <s v="CSP"/>
    <s v="D Check"/>
    <s v="BPR"/>
    <s v="Spare Parts"/>
    <s v="03.040.19.0.00"/>
    <s v="LUBE OIL FILTER ELEMENT"/>
    <n v="1"/>
    <n v="122.48"/>
  </r>
  <r>
    <s v="ZO_West (CS)"/>
    <s v="420435"/>
    <s v="KALA Care Global LLP - Pune"/>
    <x v="9"/>
    <s v="KALA Care Global LLP - Babhleshwar"/>
    <s v="100823842"/>
    <s v="IND"/>
    <s v="Industrial"/>
    <s v="04.1341..."/>
    <s v="2521733"/>
    <x v="951"/>
    <x v="0"/>
    <s v="CSP"/>
    <s v="D Check"/>
    <s v="BPR"/>
    <s v="Spare Parts"/>
    <s v="03.061.70.0.00"/>
    <s v="OIL BATH AIR CLEANER WITH RUBBER SLEEVE"/>
    <n v="1"/>
    <n v="2908.36"/>
  </r>
  <r>
    <s v="ZO_West (CS)"/>
    <s v="420435"/>
    <s v="KALA Care Global LLP - Pune"/>
    <x v="9"/>
    <s v="KALA Care Global LLP - Babhleshwar"/>
    <s v="100823842"/>
    <s v="IND"/>
    <s v="Industrial"/>
    <s v="04.1341..."/>
    <s v="2521733"/>
    <x v="951"/>
    <x v="0"/>
    <s v="CSP"/>
    <s v="D Check"/>
    <s v="BPR"/>
    <s v="Spare Parts"/>
    <s v="04.465.01.0.00"/>
    <s v="V BELT COGGED SPZ-LP1280 98 PCD"/>
    <n v="1"/>
    <n v="383.07"/>
  </r>
  <r>
    <s v="ZO_West (CS)"/>
    <s v="420435"/>
    <s v="KALA Care Global LLP - Pune"/>
    <x v="9"/>
    <s v="KALA Care Global LLP - Babhleshwar"/>
    <s v="100823842"/>
    <s v="IND"/>
    <s v="Industrial"/>
    <s v="04.1341..."/>
    <s v="2521733"/>
    <x v="951"/>
    <x v="0"/>
    <s v="CSP"/>
    <s v="D Check"/>
    <s v="BPR"/>
    <s v="Spare Parts"/>
    <s v="48.999.20.0.00"/>
    <s v="FUEL FILTER KIT 1.1 LTR"/>
    <n v="1"/>
    <n v="289.36"/>
  </r>
  <r>
    <s v="ZO_West (CS)"/>
    <s v="420435"/>
    <s v="KALA Care Global LLP - Pune"/>
    <x v="9"/>
    <s v="KALA Care Global LLP - Babhleshwar"/>
    <s v="100823842"/>
    <s v="IND"/>
    <s v="Industrial"/>
    <s v="04.1341..."/>
    <s v="2521733"/>
    <x v="951"/>
    <x v="0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823842"/>
    <s v="IND"/>
    <s v="Industrial"/>
    <s v="04.1341..."/>
    <s v="2521733"/>
    <x v="951"/>
    <x v="0"/>
    <s v="CSP"/>
    <s v="D Check"/>
    <s v="Oil"/>
    <s v="Oil &amp; Lubricants"/>
    <s v="82.060.10.0.13"/>
    <s v="Kirloskar Care Premium Genuine Oil 13 Liters Can"/>
    <n v="1"/>
    <n v="5875.08"/>
  </r>
  <r>
    <s v="ZO_West (CS)"/>
    <s v="420435"/>
    <s v="KALA Care Global LLP - Pune"/>
    <x v="9"/>
    <s v="KALA Care Global LLP - Babhleshwar"/>
    <s v="100830569"/>
    <s v="PG"/>
    <s v="LHP"/>
    <s v="GP3.8702..."/>
    <s v="2521196"/>
    <x v="952"/>
    <x v="6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9"/>
    <s v="KALA Care Global LLP - Babhleshwar"/>
    <s v="100830569"/>
    <s v="PG"/>
    <s v="LHP"/>
    <s v="GP3.8702..."/>
    <s v="2521196"/>
    <x v="952"/>
    <x v="6"/>
    <s v="CSP"/>
    <s v="B Check"/>
    <s v="BPR"/>
    <s v="Spare Parts"/>
    <s v="GP3.024.05.0.PR"/>
    <s v="OIL FILTER"/>
    <n v="1"/>
    <n v="577.12"/>
  </r>
  <r>
    <s v="ZO_West (CS)"/>
    <s v="420435"/>
    <s v="KALA Care Global LLP - Pune"/>
    <x v="9"/>
    <s v="KALA Care Global LLP - Babhleshwar"/>
    <s v="100830569"/>
    <s v="PG"/>
    <s v="LHP"/>
    <s v="GP3.8702..."/>
    <s v="2521196"/>
    <x v="952"/>
    <x v="6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9"/>
    <s v="KALA Care Global LLP - Babhleshwar"/>
    <s v="100848833"/>
    <s v="PG"/>
    <s v="MHP"/>
    <s v="F6.8842.C4.."/>
    <s v="2520635"/>
    <x v="953"/>
    <x v="13"/>
    <s v="Warranty"/>
    <s v="B/D Warranty"/>
    <s v="BPR"/>
    <s v="Spare Parts"/>
    <s v="82.020.35.1.26"/>
    <s v="Kirloskar Care Genuine Coolant Premix 26 Liters Can"/>
    <n v="1"/>
    <n v="3906.17"/>
  </r>
  <r>
    <s v="ZO_West (CS)"/>
    <s v="420435"/>
    <s v="KALA Care Global LLP - Pune"/>
    <x v="9"/>
    <s v="KALA Care Global LLP - Babhleshwar"/>
    <s v="100848833"/>
    <s v="PG"/>
    <s v="MHP"/>
    <s v="F6.8842.C4.."/>
    <s v="2520635"/>
    <x v="953"/>
    <x v="13"/>
    <s v="Warranty"/>
    <s v="B/D Warranty"/>
    <s v="BPR"/>
    <s v="Spare Parts"/>
    <s v="82.060.10.0.80"/>
    <s v="K SEALENT (80 ML)"/>
    <n v="1"/>
    <n v="489.94"/>
  </r>
  <r>
    <s v="ZO_West (CS)"/>
    <s v="420435"/>
    <s v="KALA Care Global LLP - Pune"/>
    <x v="9"/>
    <s v="KALA Care Global LLP - Babhleshwar"/>
    <s v="100848833"/>
    <s v="PG"/>
    <s v="MHP"/>
    <s v="F6.8842.C4.."/>
    <s v="2520635"/>
    <x v="953"/>
    <x v="13"/>
    <s v="Warranty"/>
    <s v="B/D Warranty"/>
    <s v="Non BPR"/>
    <s v="Spare Parts"/>
    <s v="F6.241.03.0.PR"/>
    <s v="JOINT  BET  WATER PUMP   CRANKCASE"/>
    <n v="1"/>
    <n v="65.849999999999994"/>
  </r>
  <r>
    <s v="ZO_West (CS)"/>
    <s v="420435"/>
    <s v="KALA Care Global LLP - Pune"/>
    <x v="9"/>
    <s v="KALA Care Global LLP - Babhleshwar"/>
    <s v="100848833"/>
    <s v="PG"/>
    <s v="MHP"/>
    <s v="F6.8842.C4.."/>
    <s v="2520635"/>
    <x v="953"/>
    <x v="13"/>
    <s v="Warranty"/>
    <s v="B/D Warranty"/>
    <s v="Non BPR"/>
    <s v="Spare Parts"/>
    <s v="F6.241.10.0.PR"/>
    <s v="WATER PUMP ASSEMBLY"/>
    <n v="1"/>
    <n v="18883.330000000002"/>
  </r>
  <r>
    <s v="ZO_West (CS)"/>
    <s v="420435"/>
    <s v="KALA Care Global LLP - Pune"/>
    <x v="9"/>
    <s v="KALA Care Global LLP - Babhleshwar"/>
    <s v="100856421"/>
    <s v="PG"/>
    <s v="LHP"/>
    <s v="3H.8951..."/>
    <s v="2522035"/>
    <x v="954"/>
    <x v="7"/>
    <s v="Warranty"/>
    <s v="B/D Warranty"/>
    <s v="Non BPR"/>
    <s v="Spare Parts"/>
    <s v="KML.0063.206.0.00"/>
    <s v="MCB 63A , 2 POLE, 06kA BREAKING CAPACITY, CURVE C, KOEL MAKE (TYPE: KML12 C63)"/>
    <n v="1"/>
    <n v="827.02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s v="BPR"/>
    <s v="Spare Parts"/>
    <s v="06.436.01.0.SP"/>
    <s v="SPIN ON FILTER FOR LUBRICATING OIL"/>
    <n v="1"/>
    <n v="535.96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s v="BPR"/>
    <s v="Spare Parts"/>
    <s v="6H.508.05.0.PR"/>
    <s v="6H.508.05.0.PR_Cartridge_for_Filter-6H.508.03.0.PR_083689901_d_01"/>
    <n v="2"/>
    <n v="4802.32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s v="BPR"/>
    <s v="Spare Parts"/>
    <s v="6H.508.06.0.PR"/>
    <s v="6H.508.06.0.PR_Cartridge_for_Filter-6H.508.04.0.PR_E083689902_d_01"/>
    <n v="1"/>
    <n v="3527.35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s v="BPR"/>
    <s v="Spare Parts"/>
    <s v="82.110.20.0.20"/>
    <s v="Genuine D.E.F. 20 litre can"/>
    <n v="10"/>
    <n v="17542.2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s v="Non BPR"/>
    <s v="Spare Parts"/>
    <s v="6H.1193.02.0.00"/>
    <s v="BYPASS FILTER"/>
    <n v="1"/>
    <n v="1570.08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s v="Oil"/>
    <s v="Oil &amp; Lubricants"/>
    <s v="82.060.10.0.20"/>
    <s v="Kirloskar Care Premium Genuine Oil 20 Liters Can"/>
    <n v="1"/>
    <n v="8960.17"/>
  </r>
  <r>
    <s v="ZO_West (CS)"/>
    <s v="420435"/>
    <s v="KALA Care Global LLP - Pune"/>
    <x v="9"/>
    <s v="KALA Care Global LLP - Babhleshwar"/>
    <s v="100928155"/>
    <s v="PG"/>
    <s v="LHP"/>
    <s v="4H.8052.C4.."/>
    <s v="2621264"/>
    <x v="955"/>
    <x v="11"/>
    <s v="CSP"/>
    <s v="A Check"/>
    <m/>
    <s v="Spare Parts"/>
    <s v="LPU.OTH.02.0.00"/>
    <s v="CLEANING WASTE"/>
    <n v="1"/>
    <n v="47.62"/>
  </r>
  <r>
    <s v="ZO_West (CS)"/>
    <s v="420435"/>
    <s v="KALA Care Global LLP - Pune"/>
    <x v="9"/>
    <s v="KALA Care Global LLP - Babhleshwar"/>
    <s v="2309614"/>
    <s v="PG"/>
    <s v="LHP"/>
    <s v="02.2145..."/>
    <s v="1320866"/>
    <x v="956"/>
    <x v="10"/>
    <s v="KOEL AMC"/>
    <s v="BD"/>
    <s v="Battery"/>
    <s v="Battery"/>
    <s v="02.709.23.0.00"/>
    <s v="88AH, Kirloskar Green Battery"/>
    <n v="1"/>
    <n v="6260.21"/>
  </r>
  <r>
    <s v="ZO_West (CS)"/>
    <s v="420435"/>
    <s v="KALA Care Global LLP - Pune"/>
    <x v="9"/>
    <s v="KALA Care Global LLP - Babhleshwar"/>
    <s v="2309616"/>
    <s v="PG"/>
    <s v="LHP"/>
    <s v="02.2145..."/>
    <s v="1320878"/>
    <x v="957"/>
    <x v="7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2309616"/>
    <s v="PG"/>
    <s v="LHP"/>
    <s v="02.2145..."/>
    <s v="1320878"/>
    <x v="957"/>
    <x v="7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9"/>
    <s v="KALA Care Global LLP - Babhleshwar"/>
    <s v="2309616"/>
    <s v="PG"/>
    <s v="LHP"/>
    <s v="02.2145..."/>
    <s v="1320878"/>
    <x v="957"/>
    <x v="7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9"/>
    <s v="KALA Care Global LLP - Babhleshwar"/>
    <s v="4194698"/>
    <s v="PG"/>
    <s v="LHP"/>
    <s v="D8.1621..."/>
    <s v="1400152"/>
    <x v="958"/>
    <x v="23"/>
    <s v="KOEL AMC"/>
    <s v="PM"/>
    <s v="BPR"/>
    <s v="Spare Parts"/>
    <s v="03.040.19.0.00"/>
    <s v="LUBE OIL FILTER ELEMENT"/>
    <n v="1"/>
    <n v="116.81"/>
  </r>
  <r>
    <s v="ZO_West (CS)"/>
    <s v="420435"/>
    <s v="KALA Care Global LLP - Pune"/>
    <x v="9"/>
    <s v="KALA Care Global LLP - Babhleshwar"/>
    <s v="4194698"/>
    <s v="PG"/>
    <s v="LHP"/>
    <s v="D8.1621..."/>
    <s v="1400152"/>
    <x v="958"/>
    <x v="23"/>
    <s v="KOEL AMC"/>
    <s v="PM"/>
    <s v="BPR"/>
    <s v="Spare Parts"/>
    <s v="34.999.15.0.00"/>
    <s v="FUEL FILTER KIT 0.5 LTR"/>
    <n v="1"/>
    <n v="140.32"/>
  </r>
  <r>
    <s v="ZO_West (CS)"/>
    <s v="420435"/>
    <s v="KALA Care Global LLP - Pune"/>
    <x v="9"/>
    <s v="KALA Care Global LLP - Babhleshwar"/>
    <s v="4194698"/>
    <s v="PG"/>
    <s v="LHP"/>
    <s v="D8.1621..."/>
    <s v="1400152"/>
    <x v="958"/>
    <x v="23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9"/>
    <s v="KALA Care Global LLP - Babhleshwar"/>
    <s v="4437711"/>
    <s v="PG"/>
    <s v="LHP"/>
    <s v="3H.3025..."/>
    <s v="1421864"/>
    <x v="959"/>
    <x v="23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9"/>
    <s v="KALA Care Global LLP - Babhleshwar"/>
    <s v="4437711"/>
    <s v="PG"/>
    <s v="LHP"/>
    <s v="3H.3025..."/>
    <s v="1421864"/>
    <x v="959"/>
    <x v="23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9"/>
    <s v="KALA Care Global LLP - Babhleshwar"/>
    <s v="4437711"/>
    <s v="PG"/>
    <s v="LHP"/>
    <s v="3H.3025..."/>
    <s v="1421864"/>
    <x v="959"/>
    <x v="23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9"/>
    <s v="KALA Care Global LLP - Babhleshwar"/>
    <s v="868079"/>
    <s v="PG"/>
    <s v="LHP"/>
    <s v="4H.3420..."/>
    <s v="0800028"/>
    <x v="960"/>
    <x v="19"/>
    <s v="KOEL Bandhan Plus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9"/>
    <s v="KALA Care Global LLP - Babhleshwar"/>
    <s v="868079"/>
    <s v="PG"/>
    <s v="LHP"/>
    <s v="4H.3420..."/>
    <s v="0800028"/>
    <x v="960"/>
    <x v="19"/>
    <s v="KOEL Bandhan Plus"/>
    <s v="PM"/>
    <s v="BPR"/>
    <s v="Spare Parts"/>
    <s v="48.999.20.0.00"/>
    <s v="FUEL FILTER KIT 1.1 LTR"/>
    <n v="1"/>
    <n v="275.93"/>
  </r>
  <r>
    <s v="ZO_West (CS)"/>
    <s v="420435"/>
    <s v="KALA Care Global LLP - Pune"/>
    <x v="9"/>
    <s v="KALA Care Global LLP - Babhleshwar"/>
    <s v="868079"/>
    <s v="PG"/>
    <s v="LHP"/>
    <s v="4H.3420..."/>
    <s v="0800028"/>
    <x v="960"/>
    <x v="19"/>
    <s v="KOEL Bandhan Plus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9"/>
    <s v="KALA Care Global LLP - Babhleshwar"/>
    <s v="868079"/>
    <s v="PG"/>
    <s v="LHP"/>
    <s v="4H.3420..."/>
    <s v="0800028"/>
    <x v="960"/>
    <x v="19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9"/>
    <s v="KALA Care Global LLP - Babhleshwar"/>
    <s v="868079"/>
    <s v="PG"/>
    <s v="LHP"/>
    <s v="4H.3420..."/>
    <s v="0800028"/>
    <x v="960"/>
    <x v="19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9"/>
    <s v="KALA Care Global LLP - Babhleshwar"/>
    <m/>
    <m/>
    <m/>
    <m/>
    <m/>
    <x v="961"/>
    <x v="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9"/>
    <s v="KALA Care Global LLP - Babhleshwar"/>
    <m/>
    <m/>
    <m/>
    <m/>
    <m/>
    <x v="961"/>
    <x v="4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9"/>
    <s v="KALA Care Global LLP - Babhleshwar"/>
    <m/>
    <m/>
    <m/>
    <m/>
    <m/>
    <x v="961"/>
    <x v="4"/>
    <s v="OTC Order"/>
    <s v="OTC Order"/>
    <s v="Oil"/>
    <s v="Oil &amp; Lubricants"/>
    <s v="82.050.10.0.13"/>
    <s v="Kirloskar Care Super Genuine Oil 13 Liters Can"/>
    <n v="1"/>
    <n v="3487.29"/>
  </r>
  <r>
    <s v="ZO_West (CS)"/>
    <s v="420435"/>
    <s v="KALA Care Global LLP - Pune"/>
    <x v="9"/>
    <s v="KALA Care Global LLP - Babhleshwar"/>
    <m/>
    <m/>
    <m/>
    <m/>
    <m/>
    <x v="962"/>
    <x v="16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9"/>
    <s v="KALA Care Global LLP - Babhleshwar"/>
    <m/>
    <m/>
    <m/>
    <m/>
    <m/>
    <x v="962"/>
    <x v="16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9"/>
    <s v="KALA Care Global LLP - Babhleshwar"/>
    <m/>
    <m/>
    <m/>
    <m/>
    <m/>
    <x v="962"/>
    <x v="16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00253099"/>
    <s v="PG"/>
    <s v="LHP"/>
    <s v="3H.9621..."/>
    <s v="1720408"/>
    <x v="963"/>
    <x v="1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0"/>
    <s v="KALA Care Global LLP - Latur"/>
    <s v="100253099"/>
    <s v="PG"/>
    <s v="LHP"/>
    <s v="3H.9621..."/>
    <s v="1720408"/>
    <x v="963"/>
    <x v="10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0"/>
    <s v="KALA Care Global LLP - Latur"/>
    <s v="100253099"/>
    <s v="PG"/>
    <s v="LHP"/>
    <s v="3H.9621..."/>
    <s v="1720408"/>
    <x v="963"/>
    <x v="1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0"/>
    <s v="KALA Care Global LLP - Latur"/>
    <s v="100276541"/>
    <s v="PG"/>
    <s v="PLHP"/>
    <s v="D8.9303..."/>
    <s v="1701562"/>
    <x v="964"/>
    <x v="1"/>
    <s v="Bandhan Premium"/>
    <s v="PM"/>
    <s v="BPR"/>
    <s v="Spare Parts"/>
    <s v="03.040.19.0.00"/>
    <s v="LUBE OIL FILTER ELEMENT"/>
    <n v="1"/>
    <n v="126.27"/>
  </r>
  <r>
    <s v="ZO_West (CS)"/>
    <s v="420435"/>
    <s v="KALA Care Global LLP - Pune"/>
    <x v="10"/>
    <s v="KALA Care Global LLP - Latur"/>
    <s v="100276541"/>
    <s v="PG"/>
    <s v="PLHP"/>
    <s v="D8.9303..."/>
    <s v="1701562"/>
    <x v="964"/>
    <x v="1"/>
    <s v="Bandhan Premium"/>
    <s v="PM"/>
    <s v="BPR"/>
    <s v="Spare Parts"/>
    <s v="3H.132.01.0.00"/>
    <s v="PRIMARY ELEMENT"/>
    <n v="1"/>
    <n v="486.44"/>
  </r>
  <r>
    <s v="ZO_West (CS)"/>
    <s v="420435"/>
    <s v="KALA Care Global LLP - Pune"/>
    <x v="10"/>
    <s v="KALA Care Global LLP - Latur"/>
    <s v="100276541"/>
    <s v="PG"/>
    <s v="PLHP"/>
    <s v="D8.9303..."/>
    <s v="1701562"/>
    <x v="964"/>
    <x v="1"/>
    <s v="Bandhan Premium"/>
    <s v="PM"/>
    <s v="BPR"/>
    <s v="Spare Parts"/>
    <s v="D8.319.03.0.00"/>
    <s v="AIR CLEANER ELEMENT MAHLE (KFA-02-1-7294)"/>
    <n v="1"/>
    <n v="689.83"/>
  </r>
  <r>
    <s v="ZO_West (CS)"/>
    <s v="420435"/>
    <s v="KALA Care Global LLP - Pune"/>
    <x v="10"/>
    <s v="KALA Care Global LLP - Latur"/>
    <s v="100276541"/>
    <s v="PG"/>
    <s v="PLHP"/>
    <s v="D8.9303..."/>
    <s v="1701562"/>
    <x v="964"/>
    <x v="1"/>
    <s v="Bandhan Premium"/>
    <s v="PM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0"/>
    <s v="KALA Care Global LLP - Latur"/>
    <s v="100379124"/>
    <s v="PG"/>
    <s v="LHP"/>
    <s v="2H.8322..."/>
    <s v="1920482"/>
    <x v="965"/>
    <x v="17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0"/>
    <s v="KALA Care Global LLP - Latur"/>
    <s v="100379124"/>
    <s v="PG"/>
    <s v="LHP"/>
    <s v="2H.8322..."/>
    <s v="1920482"/>
    <x v="965"/>
    <x v="17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0"/>
    <s v="KALA Care Global LLP - Latur"/>
    <s v="100379124"/>
    <s v="PG"/>
    <s v="LHP"/>
    <s v="2H.8322..."/>
    <s v="1920482"/>
    <x v="965"/>
    <x v="17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0"/>
    <s v="KALA Care Global LLP - Latur"/>
    <s v="100379124"/>
    <s v="PG"/>
    <s v="LHP"/>
    <s v="2H.8322..."/>
    <s v="1920482"/>
    <x v="965"/>
    <x v="17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0"/>
    <s v="KALA Care Global LLP - Latur"/>
    <s v="100379124"/>
    <s v="PG"/>
    <s v="LHP"/>
    <s v="2H.8322..."/>
    <s v="1920482"/>
    <x v="965"/>
    <x v="17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0"/>
    <s v="KALA Care Global LLP - Latur"/>
    <s v="100389397"/>
    <s v="IND"/>
    <s v="Industrial"/>
    <s v="4H.3233..."/>
    <s v="1920089"/>
    <x v="966"/>
    <x v="6"/>
    <s v="Post Warranty"/>
    <s v="CM"/>
    <s v="BPR"/>
    <s v="Spare Parts"/>
    <s v="06.436.01.0.SP"/>
    <s v="SPIN ON FILTER FOR LUBRICATING OIL"/>
    <n v="1"/>
    <n v="552.54"/>
  </r>
  <r>
    <s v="ZO_West (CS)"/>
    <s v="420435"/>
    <s v="KALA Care Global LLP - Pune"/>
    <x v="10"/>
    <s v="KALA Care Global LLP - Latur"/>
    <s v="100389397"/>
    <s v="IND"/>
    <s v="Industrial"/>
    <s v="4H.3233..."/>
    <s v="1920089"/>
    <x v="966"/>
    <x v="6"/>
    <s v="Post Warranty"/>
    <s v="CM"/>
    <s v="BPR"/>
    <s v="Spare Parts"/>
    <s v="48.117.05.0.00"/>
    <s v="FUEL FILTER ELEMENT"/>
    <n v="1"/>
    <n v="164.41"/>
  </r>
  <r>
    <s v="ZO_West (CS)"/>
    <s v="420435"/>
    <s v="KALA Care Global LLP - Pune"/>
    <x v="10"/>
    <s v="KALA Care Global LLP - Latur"/>
    <s v="100389397"/>
    <s v="IND"/>
    <s v="Industrial"/>
    <s v="4H.3233..."/>
    <s v="1920089"/>
    <x v="966"/>
    <x v="6"/>
    <s v="Post Warranty"/>
    <s v="CM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0"/>
    <s v="KALA Care Global LLP - Latur"/>
    <s v="100389397"/>
    <s v="IND"/>
    <s v="Industrial"/>
    <s v="4H.3233..."/>
    <s v="1920089"/>
    <x v="966"/>
    <x v="6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10"/>
    <s v="KALA Care Global LLP - Latur"/>
    <s v="100389397"/>
    <s v="IND"/>
    <s v="Industrial"/>
    <s v="4H.3233..."/>
    <s v="1920089"/>
    <x v="966"/>
    <x v="6"/>
    <s v="Post Warranty"/>
    <s v="CM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00537825"/>
    <s v="PG"/>
    <s v="LHP"/>
    <s v="T4.8926..."/>
    <s v="2122764"/>
    <x v="967"/>
    <x v="12"/>
    <s v="KOEL Bandhan Plus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10"/>
    <s v="KALA Care Global LLP - Latur"/>
    <s v="100537825"/>
    <s v="PG"/>
    <s v="LHP"/>
    <s v="T4.8926..."/>
    <s v="2122764"/>
    <x v="967"/>
    <x v="12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0"/>
    <s v="KALA Care Global LLP - Latur"/>
    <s v="100537825"/>
    <s v="PG"/>
    <s v="LHP"/>
    <s v="T4.8926..."/>
    <s v="2122764"/>
    <x v="967"/>
    <x v="12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0"/>
    <s v="KALA Care Global LLP - Latur"/>
    <s v="100537825"/>
    <s v="PG"/>
    <s v="LHP"/>
    <s v="T4.8926..."/>
    <s v="2122764"/>
    <x v="967"/>
    <x v="12"/>
    <s v="KOEL Bandhan Plus"/>
    <s v="PM"/>
    <s v="BPR"/>
    <s v="Spare Parts"/>
    <s v="6H.411.02.0.00"/>
    <s v="PRIMARY ELEMENT"/>
    <n v="1"/>
    <n v="1639.14"/>
  </r>
  <r>
    <s v="ZO_West (CS)"/>
    <s v="420435"/>
    <s v="KALA Care Global LLP - Pune"/>
    <x v="10"/>
    <s v="KALA Care Global LLP - Latur"/>
    <s v="100537825"/>
    <s v="PG"/>
    <s v="LHP"/>
    <s v="T4.8926..."/>
    <s v="2122764"/>
    <x v="967"/>
    <x v="12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0"/>
    <s v="KALA Care Global LLP - Latur"/>
    <s v="100537825"/>
    <s v="PG"/>
    <s v="LHP"/>
    <s v="T4.8926..."/>
    <s v="2122764"/>
    <x v="967"/>
    <x v="12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Bearings"/>
    <s v="M.552.4.00.003"/>
    <s v="MAIN BEARING: 4R810 STD"/>
    <n v="1"/>
    <n v="938.14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Bearings"/>
    <s v="S.552.5.00.703"/>
    <s v="BEARING BUSH S/E: 4R810 STD UB"/>
    <n v="1"/>
    <n v="434.75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Bearings"/>
    <s v="W.552.5.00.003"/>
    <s v="THRUST WASHER STD 4R810"/>
    <n v="1"/>
    <n v="299.1499999999999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03.013.06.0.00"/>
    <s v="OIL SEAL"/>
    <n v="1"/>
    <n v="891.53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04.270.01.0.00"/>
    <s v="SPIN ON LUBE OIL FILTER"/>
    <n v="1"/>
    <n v="366.95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04.586.03.0.00"/>
    <s v="MAIN ELEMENT FOR  AIR CLEANER"/>
    <n v="1"/>
    <n v="788.9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04.586.04.0.00"/>
    <s v="AIR CLEANER SAFETY ELEMENT"/>
    <n v="1"/>
    <n v="361.02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06.354.01.0.00"/>
    <s v="V BELT AX46 RAW EDGE COGGED"/>
    <n v="1"/>
    <n v="761.02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06.631.02.0.00"/>
    <s v="VALVE STEM SEAL"/>
    <n v="8"/>
    <n v="989.84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34.999.15.0.00"/>
    <s v="FUEL FILTER KIT 0.5 LTR"/>
    <n v="1"/>
    <n v="151.69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39.040.09.0.00"/>
    <s v="THERMOSTAT ELEMENT]"/>
    <n v="1"/>
    <n v="1630.51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4H.053.12.0.00"/>
    <s v="JOINT FOR THERMOSTAT COVER"/>
    <n v="1"/>
    <n v="49.15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4H.1266.02.0.00"/>
    <s v="FUEL PIPE FUEL FILTER TO FIP (310 HOSE LENGTH)"/>
    <n v="1"/>
    <n v="467.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4H.132.31.0.00"/>
    <s v="JOINT FOR ADAPTOR CRANKCASE SIDE"/>
    <n v="1"/>
    <n v="11.86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82.020.35.1.26"/>
    <s v="Kirloskar Care Genuine Coolant Premix 26 Liters Can"/>
    <n v="1"/>
    <n v="4222.8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82.060.10.0.80"/>
    <s v="K SEALENT (80 ML)"/>
    <n v="2"/>
    <n v="1059.32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07.10.0.00"/>
    <s v="LUB OIL PUMP ASSEMBLY"/>
    <n v="1"/>
    <n v="4070.34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17.02.0.00"/>
    <s v="JOINT: WATER PUMP"/>
    <n v="1"/>
    <n v="63.56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17.50.0.00"/>
    <s v="WATER PUMP ASSEMBLY-FOR CRANE"/>
    <n v="1"/>
    <n v="5024.5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25.02.0.00"/>
    <s v="JOINT: INLET M'FOLD"/>
    <n v="4"/>
    <n v="81.36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26.02.0.00"/>
    <s v="GASKET FOR EXHAUST MANIFOLD"/>
    <n v="4"/>
    <n v="450.84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50.20.0.00"/>
    <s v="PISTON ASSEMBLY"/>
    <n v="4"/>
    <n v="11677.96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57.02.9.00"/>
    <s v="VALVE SEAT INSERT: INLET"/>
    <n v="4"/>
    <n v="1033.8800000000001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57.03.9.00"/>
    <s v="VALVE SEAT INSERT: EXHAUST"/>
    <n v="4"/>
    <n v="1061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57.90.0.00"/>
    <s v="VALVE PAIR"/>
    <n v="4"/>
    <n v="2911.8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1.058.10.0.00"/>
    <s v="CYL LINER ASSEMBLY"/>
    <n v="4"/>
    <n v="6044.0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030.08.0.00"/>
    <s v="CYL HEAD GASKT WITH FIRE RING 1.37MM"/>
    <n v="1"/>
    <n v="1595.76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033.02.0.00"/>
    <s v="OIL SEAL"/>
    <n v="1"/>
    <n v="1959.32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053.10.0.00"/>
    <s v="LEAK OFF PIPE ASSLY"/>
    <n v="1"/>
    <n v="805.93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087.10.0.SP"/>
    <s v="SET OF JOINTS"/>
    <n v="1"/>
    <n v="2294.0700000000002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087.20.0.00"/>
    <s v="SET OF O RINGS"/>
    <n v="1"/>
    <n v="119.49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087.30.0.00"/>
    <s v="SET OF COPPER WASHER"/>
    <n v="1"/>
    <n v="272.8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118.03.0.00"/>
    <s v="HOSE ( 21.5 ID X 32 OD, 50 LONG)                                                                                                                              COVER PLATE FOR LUB OIL PUMP"/>
    <n v="1"/>
    <n v="114.41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118.40.0.00"/>
    <s v="LUBE OIL SUPPLY PIPE"/>
    <n v="1"/>
    <n v="442.37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119.11.0.00"/>
    <s v="ADAPTOR (M16 TO M12) FOR TURBO OIL INLET"/>
    <n v="1"/>
    <n v="84.75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122.12.0.00"/>
    <s v="JOINT (FOR TURBO &amp; EXHAUST MANIFOLD)"/>
    <n v="1"/>
    <n v="455.08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BPR"/>
    <s v="Spare Parts"/>
    <s v="T4.160.30.0.00"/>
    <s v="CON ROD ASSLY"/>
    <n v="1"/>
    <n v="3794.92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Non BPR"/>
    <s v="Spare Parts"/>
    <s v="B.552.0.10.003"/>
    <s v="CONNECTING ROD BEARING"/>
    <n v="1"/>
    <n v="1545.76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Non BPR"/>
    <s v="Spare Parts"/>
    <s v="T4.031.04.0.00"/>
    <s v="HOSE (THERMOSTAT HSG TO WATER PUMP)"/>
    <n v="1"/>
    <n v="85.59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Non BPR"/>
    <s v="Spare Parts"/>
    <s v="T4.999.05.0.SP"/>
    <s v="CONNECTING ROD BEARING PAIR"/>
    <n v="4"/>
    <n v="1562.72"/>
  </r>
  <r>
    <s v="ZO_West (CS)"/>
    <s v="420435"/>
    <s v="KALA Care Global LLP - Pune"/>
    <x v="10"/>
    <s v="KALA Care Global LLP - Latur"/>
    <s v="100550766"/>
    <s v="IND"/>
    <s v="Industrial"/>
    <s v="T4.1043..."/>
    <s v="2120077"/>
    <x v="968"/>
    <x v="19"/>
    <s v="Post Warranty"/>
    <s v="Job Wor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00557985"/>
    <s v="PG"/>
    <s v="LHP"/>
    <s v="3H.8524..."/>
    <s v="2121018"/>
    <x v="969"/>
    <x v="5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0"/>
    <s v="KALA Care Global LLP - Latur"/>
    <s v="100557985"/>
    <s v="PG"/>
    <s v="LHP"/>
    <s v="3H.8524..."/>
    <s v="2121018"/>
    <x v="969"/>
    <x v="5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0"/>
    <s v="KALA Care Global LLP - Latur"/>
    <s v="100557985"/>
    <s v="PG"/>
    <s v="LHP"/>
    <s v="3H.8524..."/>
    <s v="2121018"/>
    <x v="969"/>
    <x v="5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0"/>
    <s v="KALA Care Global LLP - Latur"/>
    <s v="100571353"/>
    <s v="PG"/>
    <s v="LHP"/>
    <s v="02.8322..."/>
    <s v="2220511"/>
    <x v="970"/>
    <x v="0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0"/>
    <s v="KALA Care Global LLP - Latur"/>
    <s v="100571353"/>
    <s v="PG"/>
    <s v="LHP"/>
    <s v="02.8322..."/>
    <s v="2220511"/>
    <x v="970"/>
    <x v="0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0"/>
    <s v="KALA Care Global LLP - Latur"/>
    <s v="100571353"/>
    <s v="PG"/>
    <s v="LHP"/>
    <s v="02.8322..."/>
    <s v="2220511"/>
    <x v="970"/>
    <x v="0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0"/>
    <s v="KALA Care Global LLP - Latur"/>
    <s v="100571353"/>
    <s v="PG"/>
    <s v="LHP"/>
    <s v="02.8322..."/>
    <s v="2220511"/>
    <x v="970"/>
    <x v="0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0"/>
    <s v="KALA Care Global LLP - Latur"/>
    <s v="100571353"/>
    <s v="PG"/>
    <s v="LHP"/>
    <s v="02.8322..."/>
    <s v="2220511"/>
    <x v="970"/>
    <x v="0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0"/>
    <s v="KALA Care Global LLP - Latur"/>
    <s v="100643544"/>
    <s v="PG"/>
    <s v="LHP"/>
    <s v="T4.8926..."/>
    <s v="2320532"/>
    <x v="971"/>
    <x v="11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0"/>
    <s v="KALA Care Global LLP - Latur"/>
    <s v="100643544"/>
    <s v="PG"/>
    <s v="LHP"/>
    <s v="T4.8926..."/>
    <s v="2320532"/>
    <x v="971"/>
    <x v="11"/>
    <s v="Post Warranty"/>
    <s v="Preventive Maintenance"/>
    <s v="BPR"/>
    <s v="Spare Parts"/>
    <s v="3H.132.02.0.00"/>
    <s v="SECONDARY ELEMENT"/>
    <n v="2"/>
    <n v="972.88"/>
  </r>
  <r>
    <s v="ZO_West (CS)"/>
    <s v="420435"/>
    <s v="KALA Care Global LLP - Pune"/>
    <x v="10"/>
    <s v="KALA Care Global LLP - Latur"/>
    <s v="100643544"/>
    <s v="PG"/>
    <s v="LHP"/>
    <s v="T4.8926..."/>
    <s v="2320532"/>
    <x v="971"/>
    <x v="11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10"/>
    <s v="KALA Care Global LLP - Latur"/>
    <s v="100643544"/>
    <s v="PG"/>
    <s v="LHP"/>
    <s v="T4.8926..."/>
    <s v="2320532"/>
    <x v="971"/>
    <x v="11"/>
    <s v="Post Warranty"/>
    <s v="Preventive Maintenance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10"/>
    <s v="KALA Care Global LLP - Latur"/>
    <s v="100643544"/>
    <s v="PG"/>
    <s v="LHP"/>
    <s v="T4.8926..."/>
    <s v="2320532"/>
    <x v="971"/>
    <x v="11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00656505"/>
    <s v="PG"/>
    <s v="LHP"/>
    <s v="3H.8534..."/>
    <s v="2320213"/>
    <x v="972"/>
    <x v="7"/>
    <s v="KOEL AMC"/>
    <s v="BD"/>
    <s v="Non BPR"/>
    <s v="Spare Parts"/>
    <s v="KCL.0050.400.0.00"/>
    <s v="CONTACTOR 80A, 4POLE, 240V AC"/>
    <n v="1"/>
    <n v="7026.86"/>
  </r>
  <r>
    <s v="ZO_West (CS)"/>
    <s v="420435"/>
    <s v="KALA Care Global LLP - Pune"/>
    <x v="10"/>
    <s v="KALA Care Global LLP - Latur"/>
    <s v="100676365"/>
    <s v="PG"/>
    <s v="LHP"/>
    <s v="T4.8926.PB.."/>
    <s v="2320163"/>
    <x v="973"/>
    <x v="22"/>
    <s v="KOEL Bandhan"/>
    <s v="PM"/>
    <s v="BPR"/>
    <s v="Spare Parts"/>
    <s v="06.436.01.0.00"/>
    <s v="SPIN ON LUBE OIL FILTER"/>
    <n v="1"/>
    <n v="586.11"/>
  </r>
  <r>
    <s v="ZO_West (CS)"/>
    <s v="420435"/>
    <s v="KALA Care Global LLP - Pune"/>
    <x v="10"/>
    <s v="KALA Care Global LLP - Latur"/>
    <s v="100676365"/>
    <s v="PG"/>
    <s v="LHP"/>
    <s v="T4.8926.PB.."/>
    <s v="2320163"/>
    <x v="973"/>
    <x v="22"/>
    <s v="KOEL Bandhan"/>
    <s v="PM"/>
    <s v="BPR"/>
    <s v="Spare Parts"/>
    <s v="3H.132.01.0.00"/>
    <s v="PRIMARY ELEMENT"/>
    <n v="2"/>
    <n v="943.7"/>
  </r>
  <r>
    <s v="ZO_West (CS)"/>
    <s v="420435"/>
    <s v="KALA Care Global LLP - Pune"/>
    <x v="10"/>
    <s v="KALA Care Global LLP - Latur"/>
    <s v="100676365"/>
    <s v="PG"/>
    <s v="LHP"/>
    <s v="T4.8926.PB.."/>
    <s v="2320163"/>
    <x v="973"/>
    <x v="22"/>
    <s v="KOEL Bandhan"/>
    <s v="PM"/>
    <s v="Oil"/>
    <s v="Oil &amp; Lubricants"/>
    <s v="82.050.10.0.13"/>
    <s v="Kirloskar Care Super Genuine Oil 13 Liters Can"/>
    <n v="1"/>
    <n v="5318.56"/>
  </r>
  <r>
    <s v="ZO_West (CS)"/>
    <s v="420435"/>
    <s v="KALA Care Global LLP - Pune"/>
    <x v="10"/>
    <s v="KALA Care Global LLP - Latur"/>
    <s v="100741866"/>
    <s v="PG"/>
    <s v="LHP"/>
    <s v="T4.8926..."/>
    <s v="2420740"/>
    <x v="974"/>
    <x v="0"/>
    <s v="Bandhan Premium"/>
    <s v="PM"/>
    <s v="BPR"/>
    <s v="Spare Parts"/>
    <s v="06.436.01.0.00"/>
    <s v="SPIN ON LUBE OIL FILTER"/>
    <n v="1"/>
    <n v="604.24"/>
  </r>
  <r>
    <s v="ZO_West (CS)"/>
    <s v="420435"/>
    <s v="KALA Care Global LLP - Pune"/>
    <x v="10"/>
    <s v="KALA Care Global LLP - Latur"/>
    <s v="100741866"/>
    <s v="PG"/>
    <s v="LHP"/>
    <s v="T4.8926..."/>
    <s v="2420740"/>
    <x v="974"/>
    <x v="0"/>
    <s v="Bandhan Premium"/>
    <s v="PM"/>
    <s v="BPR"/>
    <s v="Spare Parts"/>
    <s v="3H.132.02.0.00"/>
    <s v="SECONDARY ELEMENT"/>
    <n v="2"/>
    <n v="972.88"/>
  </r>
  <r>
    <s v="ZO_West (CS)"/>
    <s v="420435"/>
    <s v="KALA Care Global LLP - Pune"/>
    <x v="10"/>
    <s v="KALA Care Global LLP - Latur"/>
    <s v="100741866"/>
    <s v="PG"/>
    <s v="LHP"/>
    <s v="T4.8926..."/>
    <s v="2420740"/>
    <x v="974"/>
    <x v="0"/>
    <s v="Bandhan Premium"/>
    <s v="PM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00750168"/>
    <s v="PG"/>
    <s v="LHP"/>
    <s v="GP3.8006..."/>
    <s v="2420608"/>
    <x v="975"/>
    <x v="3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0"/>
    <s v="KALA Care Global LLP - Latur"/>
    <s v="100750168"/>
    <s v="PG"/>
    <s v="LHP"/>
    <s v="GP3.8006..."/>
    <s v="2420608"/>
    <x v="975"/>
    <x v="3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0"/>
    <s v="KALA Care Global LLP - Latur"/>
    <s v="100750168"/>
    <s v="PG"/>
    <s v="LHP"/>
    <s v="GP3.8006..."/>
    <s v="2420608"/>
    <x v="975"/>
    <x v="3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10"/>
    <s v="KALA Care Global LLP - Latur"/>
    <s v="100750168"/>
    <s v="PG"/>
    <s v="LHP"/>
    <s v="GP3.8006..."/>
    <s v="2420608"/>
    <x v="975"/>
    <x v="3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10"/>
    <s v="KALA Care Global LLP - Latur"/>
    <s v="100750168"/>
    <s v="PG"/>
    <s v="LHP"/>
    <s v="GP3.8006..."/>
    <s v="2420608"/>
    <x v="975"/>
    <x v="3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0"/>
    <s v="KALA Care Global LLP - Latur"/>
    <s v="100754321"/>
    <s v="PG"/>
    <s v="LHP"/>
    <s v="3H.8422..."/>
    <s v="2421738"/>
    <x v="976"/>
    <x v="17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0"/>
    <s v="KALA Care Global LLP - Latur"/>
    <s v="100754321"/>
    <s v="PG"/>
    <s v="LHP"/>
    <s v="3H.8422..."/>
    <s v="2421738"/>
    <x v="976"/>
    <x v="17"/>
    <s v="KOEL Bandhan Plus"/>
    <s v="PM"/>
    <s v="BPR"/>
    <s v="Spare Parts"/>
    <s v="2H.277.05.0.00"/>
    <s v="PRIMARY AIR CLEANER ELEMENT"/>
    <n v="1"/>
    <n v="853.67"/>
  </r>
  <r>
    <s v="ZO_West (CS)"/>
    <s v="420435"/>
    <s v="KALA Care Global LLP - Pune"/>
    <x v="10"/>
    <s v="KALA Care Global LLP - Latur"/>
    <s v="100754321"/>
    <s v="PG"/>
    <s v="LHP"/>
    <s v="3H.8422..."/>
    <s v="2421738"/>
    <x v="976"/>
    <x v="17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0"/>
    <s v="KALA Care Global LLP - Latur"/>
    <s v="100754321"/>
    <s v="PG"/>
    <s v="LHP"/>
    <s v="3H.8422..."/>
    <s v="2421738"/>
    <x v="976"/>
    <x v="17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0"/>
    <s v="KALA Care Global LLP - Latur"/>
    <s v="100754321"/>
    <s v="PG"/>
    <s v="LHP"/>
    <s v="3H.8422..."/>
    <s v="2421738"/>
    <x v="976"/>
    <x v="17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0"/>
    <s v="KALA Care Global LLP - Latur"/>
    <s v="100754321"/>
    <s v="PG"/>
    <s v="LHP"/>
    <s v="3H.8422..."/>
    <s v="2421738"/>
    <x v="976"/>
    <x v="17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0"/>
    <s v="KALA Care Global LLP - Latur"/>
    <s v="100760023"/>
    <s v="PG"/>
    <s v="LHP"/>
    <s v="4H.7926..."/>
    <s v="2420978"/>
    <x v="977"/>
    <x v="24"/>
    <s v="CSP"/>
    <s v="C Check"/>
    <s v="BPR"/>
    <s v="Spare Parts"/>
    <s v="06.436.01.0.SP"/>
    <s v="SPIN ON FILTER FOR LUBRICATING OIL"/>
    <n v="1"/>
    <n v="552.54"/>
  </r>
  <r>
    <s v="ZO_West (CS)"/>
    <s v="420435"/>
    <s v="KALA Care Global LLP - Pune"/>
    <x v="10"/>
    <s v="KALA Care Global LLP - Latur"/>
    <s v="100760023"/>
    <s v="PG"/>
    <s v="LHP"/>
    <s v="4H.7926..."/>
    <s v="2420978"/>
    <x v="977"/>
    <x v="24"/>
    <s v="CSP"/>
    <s v="C Check"/>
    <s v="BPR"/>
    <s v="Spare Parts"/>
    <s v="06.474.05.0.00"/>
    <s v="FUEL FILTER ELEMENT ASSLY"/>
    <n v="1"/>
    <n v="1577.12"/>
  </r>
  <r>
    <s v="ZO_West (CS)"/>
    <s v="420435"/>
    <s v="KALA Care Global LLP - Pune"/>
    <x v="10"/>
    <s v="KALA Care Global LLP - Latur"/>
    <s v="100760023"/>
    <s v="PG"/>
    <s v="LHP"/>
    <s v="4H.7926..."/>
    <s v="2420978"/>
    <x v="977"/>
    <x v="24"/>
    <s v="CSP"/>
    <s v="C Check"/>
    <s v="Non BPR"/>
    <s v="Spare Parts"/>
    <s v="6H.1193.02.0.00"/>
    <s v="BYPASS FILTER"/>
    <n v="1"/>
    <n v="1618.64"/>
  </r>
  <r>
    <s v="ZO_West (CS)"/>
    <s v="420435"/>
    <s v="KALA Care Global LLP - Pune"/>
    <x v="10"/>
    <s v="KALA Care Global LLP - Latur"/>
    <s v="100760023"/>
    <s v="PG"/>
    <s v="LHP"/>
    <s v="4H.7926..."/>
    <s v="2420978"/>
    <x v="977"/>
    <x v="24"/>
    <s v="CSP"/>
    <s v="C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0"/>
    <s v="KALA Care Global LLP - Latur"/>
    <s v="100784650"/>
    <s v="PG"/>
    <s v="LHP"/>
    <s v="GP3.8702..."/>
    <s v="2420906"/>
    <x v="978"/>
    <x v="10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10"/>
    <s v="KALA Care Global LLP - Latur"/>
    <s v="100784650"/>
    <s v="PG"/>
    <s v="LHP"/>
    <s v="GP3.8702..."/>
    <s v="2420906"/>
    <x v="978"/>
    <x v="10"/>
    <s v="KOEL AMC"/>
    <s v="PM"/>
    <s v="BPR"/>
    <s v="Spare Parts"/>
    <s v="5H.019.001.0.00"/>
    <s v="MAIN FUEL FILTER CARTRIDGE FOR BSIV"/>
    <n v="1"/>
    <n v="1105.3"/>
  </r>
  <r>
    <s v="ZO_West (CS)"/>
    <s v="420435"/>
    <s v="KALA Care Global LLP - Pune"/>
    <x v="10"/>
    <s v="KALA Care Global LLP - Latur"/>
    <s v="100784650"/>
    <s v="PG"/>
    <s v="LHP"/>
    <s v="GP3.8702..."/>
    <s v="2420906"/>
    <x v="978"/>
    <x v="10"/>
    <s v="KOEL AMC"/>
    <s v="PM"/>
    <s v="BPR"/>
    <s v="Spare Parts"/>
    <s v="5H.019.002.0.00"/>
    <s v="SPIN-ON CARTRIDGE PRE FILTER FOR BS IV"/>
    <n v="1"/>
    <n v="1844.52"/>
  </r>
  <r>
    <s v="ZO_West (CS)"/>
    <s v="420435"/>
    <s v="KALA Care Global LLP - Pune"/>
    <x v="10"/>
    <s v="KALA Care Global LLP - Latur"/>
    <s v="100784650"/>
    <s v="PG"/>
    <s v="LHP"/>
    <s v="GP3.8702..."/>
    <s v="2420906"/>
    <x v="978"/>
    <x v="10"/>
    <s v="KOEL AMC"/>
    <s v="PM"/>
    <s v="BPR"/>
    <s v="Spare Parts"/>
    <s v="GP3.024.05.0.PR"/>
    <s v="OIL FILTER"/>
    <n v="1"/>
    <n v="533.84"/>
  </r>
  <r>
    <s v="ZO_West (CS)"/>
    <s v="420435"/>
    <s v="KALA Care Global LLP - Pune"/>
    <x v="10"/>
    <s v="KALA Care Global LLP - Latur"/>
    <s v="100784650"/>
    <s v="PG"/>
    <s v="LHP"/>
    <s v="GP3.8702..."/>
    <s v="2420906"/>
    <x v="978"/>
    <x v="10"/>
    <s v="KOEL AMC"/>
    <s v="PM"/>
    <s v="BPR"/>
    <s v="Spare Parts"/>
    <s v="GP3.033.11.0.PR"/>
    <s v="POLY V-BELT"/>
    <n v="1"/>
    <n v="381.76"/>
  </r>
  <r>
    <s v="ZO_West (CS)"/>
    <s v="420435"/>
    <s v="KALA Care Global LLP - Pune"/>
    <x v="10"/>
    <s v="KALA Care Global LLP - Latur"/>
    <s v="100784650"/>
    <s v="PG"/>
    <s v="LHP"/>
    <s v="GP3.8702..."/>
    <s v="2420906"/>
    <x v="978"/>
    <x v="10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0"/>
    <s v="KALA Care Global LLP - Latur"/>
    <s v="100796429"/>
    <s v="PG"/>
    <s v="LHP"/>
    <s v="T4.8941..."/>
    <s v="2423157"/>
    <x v="979"/>
    <x v="24"/>
    <s v="CSP"/>
    <s v="C Check"/>
    <s v="BPR"/>
    <s v="Spare Parts"/>
    <s v="06.436.01.0.SP"/>
    <s v="SPIN ON FILTER FOR LUBRICATING OIL"/>
    <n v="1"/>
    <n v="552.54"/>
  </r>
  <r>
    <s v="ZO_West (CS)"/>
    <s v="420435"/>
    <s v="KALA Care Global LLP - Pune"/>
    <x v="10"/>
    <s v="KALA Care Global LLP - Latur"/>
    <s v="100796429"/>
    <s v="PG"/>
    <s v="LHP"/>
    <s v="T4.8941..."/>
    <s v="2423157"/>
    <x v="979"/>
    <x v="24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0"/>
    <s v="KALA Care Global LLP - Latur"/>
    <s v="100796429"/>
    <s v="PG"/>
    <s v="LHP"/>
    <s v="T4.8941..."/>
    <s v="2423157"/>
    <x v="979"/>
    <x v="24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0"/>
    <s v="KALA Care Global LLP - Latur"/>
    <s v="100796429"/>
    <s v="PG"/>
    <s v="LHP"/>
    <s v="T4.8941..."/>
    <s v="2423157"/>
    <x v="979"/>
    <x v="24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00797957"/>
    <s v="PG"/>
    <s v="LHP"/>
    <s v="GP3.8702..."/>
    <s v="2421556"/>
    <x v="980"/>
    <x v="3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0"/>
    <s v="KALA Care Global LLP - Latur"/>
    <s v="100797957"/>
    <s v="PG"/>
    <s v="LHP"/>
    <s v="GP3.8702..."/>
    <s v="2421556"/>
    <x v="980"/>
    <x v="3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0"/>
    <s v="KALA Care Global LLP - Latur"/>
    <s v="100797957"/>
    <s v="PG"/>
    <s v="LHP"/>
    <s v="GP3.8702..."/>
    <s v="2421556"/>
    <x v="980"/>
    <x v="3"/>
    <s v="CSP"/>
    <s v="C Check"/>
    <s v="BPR"/>
    <s v="Spare Parts"/>
    <s v="GP3.024.05.0.PR"/>
    <s v="OIL FILTER"/>
    <n v="1"/>
    <n v="577.12"/>
  </r>
  <r>
    <s v="ZO_West (CS)"/>
    <s v="420435"/>
    <s v="KALA Care Global LLP - Pune"/>
    <x v="10"/>
    <s v="KALA Care Global LLP - Latur"/>
    <s v="100797957"/>
    <s v="PG"/>
    <s v="LHP"/>
    <s v="GP3.8702..."/>
    <s v="2421556"/>
    <x v="980"/>
    <x v="3"/>
    <s v="CSP"/>
    <s v="C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0"/>
    <s v="KALA Care Global LLP - Latur"/>
    <s v="100799387"/>
    <s v="IND"/>
    <s v="Industrial"/>
    <s v="5H.4356..."/>
    <s v="2420898"/>
    <x v="981"/>
    <x v="15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10"/>
    <s v="KALA Care Global LLP - Latur"/>
    <s v="100799387"/>
    <s v="IND"/>
    <s v="Industrial"/>
    <s v="5H.4356..."/>
    <s v="2420898"/>
    <x v="981"/>
    <x v="15"/>
    <s v="Post Warranty"/>
    <s v="Job Work"/>
    <s v="Non BPR"/>
    <s v="Spare Parts"/>
    <s v="5H.060.17.0.PR"/>
    <s v="EXHAUST PIPE WITH BELLOW (DOC SIDE )"/>
    <n v="1"/>
    <n v="7924.58"/>
  </r>
  <r>
    <s v="ZO_West (CS)"/>
    <s v="420435"/>
    <s v="KALA Care Global LLP - Pune"/>
    <x v="10"/>
    <s v="KALA Care Global LLP - Latur"/>
    <s v="100799387"/>
    <s v="IND"/>
    <s v="Industrial"/>
    <s v="5H.4356..."/>
    <s v="2420898"/>
    <x v="982"/>
    <x v="4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10"/>
    <s v="KALA Care Global LLP - Latur"/>
    <s v="100799387"/>
    <s v="IND"/>
    <s v="Industrial"/>
    <s v="5H.4356..."/>
    <s v="2420898"/>
    <x v="982"/>
    <x v="4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10"/>
    <s v="KALA Care Global LLP - Latur"/>
    <s v="100799387"/>
    <s v="IND"/>
    <s v="Industrial"/>
    <s v="5H.4356..."/>
    <s v="2420898"/>
    <x v="982"/>
    <x v="4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10"/>
    <s v="KALA Care Global LLP - Latur"/>
    <s v="100799387"/>
    <s v="IND"/>
    <s v="Industrial"/>
    <s v="5H.4356..."/>
    <s v="2420898"/>
    <x v="982"/>
    <x v="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0"/>
    <s v="KALA Care Global LLP - Latur"/>
    <s v="100799387"/>
    <s v="IND"/>
    <s v="Industrial"/>
    <s v="5H.4356..."/>
    <s v="2420898"/>
    <x v="982"/>
    <x v="4"/>
    <s v="Post Warranty"/>
    <s v="Preventive Maintenance"/>
    <s v="Oil"/>
    <s v="Oil &amp; Lubricants"/>
    <s v="82.060.10.0.13"/>
    <s v="Kirloskar Care Premium Genuine Oil 13 Liters Can"/>
    <n v="1"/>
    <n v="4845.42"/>
  </r>
  <r>
    <s v="ZO_West (CS)"/>
    <s v="420435"/>
    <s v="KALA Care Global LLP - Pune"/>
    <x v="10"/>
    <s v="KALA Care Global LLP - Latur"/>
    <s v="100817569"/>
    <s v="IND"/>
    <s v="Industrial"/>
    <s v="04.1169..."/>
    <s v="2520084"/>
    <x v="983"/>
    <x v="13"/>
    <s v="Warranty"/>
    <s v="B/D Warranty"/>
    <s v="BPR"/>
    <s v="Spare Parts"/>
    <s v="04.465.01.0.00"/>
    <s v="V BELT COGGED SPZ-LP1280 98 PCD"/>
    <n v="2"/>
    <n v="789.84"/>
  </r>
  <r>
    <s v="ZO_West (CS)"/>
    <s v="420435"/>
    <s v="KALA Care Global LLP - Pune"/>
    <x v="10"/>
    <s v="KALA Care Global LLP - Latur"/>
    <s v="100817569"/>
    <s v="IND"/>
    <s v="Industrial"/>
    <s v="04.1169..."/>
    <s v="2520084"/>
    <x v="983"/>
    <x v="13"/>
    <s v="Warranty"/>
    <s v="B/D Warranty"/>
    <s v="BPR"/>
    <s v="Spare Parts"/>
    <s v="04.669.01.0.00"/>
    <s v="V BELT COGGED AVX 10-1136 FOR ALTERNATOR PULLEY"/>
    <n v="1"/>
    <n v="328.81"/>
  </r>
  <r>
    <s v="ZO_West (CS)"/>
    <s v="420435"/>
    <s v="KALA Care Global LLP - Pune"/>
    <x v="10"/>
    <s v="KALA Care Global LLP - Latur"/>
    <s v="100837775"/>
    <s v="PG"/>
    <s v="LHP"/>
    <s v="3H.8902..."/>
    <s v="2521427"/>
    <x v="984"/>
    <x v="2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10"/>
    <s v="KALA Care Global LLP - Latur"/>
    <s v="100837775"/>
    <s v="PG"/>
    <s v="LHP"/>
    <s v="3H.8902..."/>
    <s v="2521427"/>
    <x v="984"/>
    <x v="2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10"/>
    <s v="KALA Care Global LLP - Latur"/>
    <s v="100837775"/>
    <s v="PG"/>
    <s v="LHP"/>
    <s v="3H.8902..."/>
    <s v="2521427"/>
    <x v="984"/>
    <x v="2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0"/>
    <s v="KALA Care Global LLP - Latur"/>
    <s v="100837775"/>
    <s v="PG"/>
    <s v="LHP"/>
    <s v="3H.8902..."/>
    <s v="2521427"/>
    <x v="984"/>
    <x v="2"/>
    <s v="CSP"/>
    <s v="B Check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10"/>
    <s v="KALA Care Global LLP - Latur"/>
    <s v="100837775"/>
    <s v="PG"/>
    <s v="LHP"/>
    <s v="3H.8902..."/>
    <s v="2521427"/>
    <x v="984"/>
    <x v="2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0"/>
    <s v="KALA Care Global LLP - Latur"/>
    <s v="100852940"/>
    <s v="IND"/>
    <s v="Industrial"/>
    <s v="04.1341.V1.."/>
    <s v="2521380"/>
    <x v="985"/>
    <x v="12"/>
    <s v="CSP"/>
    <s v="B Check"/>
    <s v="BPR"/>
    <s v="Spare Parts"/>
    <s v="03.040.19.0.00"/>
    <s v="LUBE OIL FILTER ELEMENT"/>
    <n v="1"/>
    <n v="126.27"/>
  </r>
  <r>
    <s v="ZO_West (CS)"/>
    <s v="420435"/>
    <s v="KALA Care Global LLP - Pune"/>
    <x v="10"/>
    <s v="KALA Care Global LLP - Latur"/>
    <s v="100852940"/>
    <s v="IND"/>
    <s v="Industrial"/>
    <s v="04.1341.V1.."/>
    <s v="2521380"/>
    <x v="985"/>
    <x v="12"/>
    <s v="CSP"/>
    <s v="B Check"/>
    <s v="BPR"/>
    <s v="Spare Parts"/>
    <s v="48.999.20.0.00"/>
    <s v="FUEL FILTER KIT 1.1 LTR"/>
    <n v="1"/>
    <n v="298.31"/>
  </r>
  <r>
    <s v="ZO_West (CS)"/>
    <s v="420435"/>
    <s v="KALA Care Global LLP - Pune"/>
    <x v="10"/>
    <s v="KALA Care Global LLP - Latur"/>
    <s v="100852940"/>
    <s v="IND"/>
    <s v="Industrial"/>
    <s v="04.1341.V1.."/>
    <s v="2521380"/>
    <x v="985"/>
    <x v="12"/>
    <s v="CSP"/>
    <s v="B Check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10"/>
    <s v="KALA Care Global LLP - Latur"/>
    <s v="100855361"/>
    <s v="IND"/>
    <s v="Industrial"/>
    <s v="04.1341.V1.."/>
    <s v="2521736"/>
    <x v="986"/>
    <x v="2"/>
    <s v="CSP"/>
    <s v="A Check"/>
    <s v="BPR"/>
    <s v="Spare Parts"/>
    <s v="03.040.19.0.00"/>
    <s v="LUBE OIL FILTER ELEMENT"/>
    <n v="1"/>
    <n v="126.27"/>
  </r>
  <r>
    <s v="ZO_West (CS)"/>
    <s v="420435"/>
    <s v="KALA Care Global LLP - Pune"/>
    <x v="10"/>
    <s v="KALA Care Global LLP - Latur"/>
    <s v="100855361"/>
    <s v="IND"/>
    <s v="Industrial"/>
    <s v="04.1341.V1.."/>
    <s v="2521736"/>
    <x v="986"/>
    <x v="2"/>
    <s v="CSP"/>
    <s v="A Check"/>
    <s v="BPR"/>
    <s v="Spare Parts"/>
    <s v="48.999.20.0.00"/>
    <s v="FUEL FILTER KIT 1.1 LTR"/>
    <n v="1"/>
    <n v="298.31"/>
  </r>
  <r>
    <s v="ZO_West (CS)"/>
    <s v="420435"/>
    <s v="KALA Care Global LLP - Pune"/>
    <x v="10"/>
    <s v="KALA Care Global LLP - Latur"/>
    <s v="100855361"/>
    <s v="IND"/>
    <s v="Industrial"/>
    <s v="04.1341.V1.."/>
    <s v="2521736"/>
    <x v="986"/>
    <x v="2"/>
    <s v="CSP"/>
    <s v="A Check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10"/>
    <s v="KALA Care Global LLP - Latur"/>
    <s v="100855605"/>
    <s v="IND"/>
    <s v="Industrial"/>
    <s v="04.1341.V1.."/>
    <s v="2521139"/>
    <x v="987"/>
    <x v="2"/>
    <s v="CSP"/>
    <s v="A Check"/>
    <s v="BPR"/>
    <s v="Spare Parts"/>
    <s v="03.040.19.0.00"/>
    <s v="LUBE OIL FILTER ELEMENT"/>
    <n v="1"/>
    <n v="126.27"/>
  </r>
  <r>
    <s v="ZO_West (CS)"/>
    <s v="420435"/>
    <s v="KALA Care Global LLP - Pune"/>
    <x v="10"/>
    <s v="KALA Care Global LLP - Latur"/>
    <s v="100855605"/>
    <s v="IND"/>
    <s v="Industrial"/>
    <s v="04.1341.V1.."/>
    <s v="2521139"/>
    <x v="987"/>
    <x v="2"/>
    <s v="CSP"/>
    <s v="A Check"/>
    <s v="BPR"/>
    <s v="Spare Parts"/>
    <s v="48.999.20.0.00"/>
    <s v="FUEL FILTER KIT 1.1 LTR"/>
    <n v="1"/>
    <n v="298.31"/>
  </r>
  <r>
    <s v="ZO_West (CS)"/>
    <s v="420435"/>
    <s v="KALA Care Global LLP - Pune"/>
    <x v="10"/>
    <s v="KALA Care Global LLP - Latur"/>
    <s v="100855605"/>
    <s v="IND"/>
    <s v="Industrial"/>
    <s v="04.1341.V1.."/>
    <s v="2521139"/>
    <x v="987"/>
    <x v="2"/>
    <s v="CSP"/>
    <s v="A Check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10"/>
    <s v="KALA Care Global LLP - Latur"/>
    <s v="100862003"/>
    <s v="IND"/>
    <s v="Industrial"/>
    <s v="04.1341.V1.."/>
    <s v="2521864"/>
    <x v="988"/>
    <x v="12"/>
    <s v="CSP"/>
    <s v="B Check"/>
    <s v="BPR"/>
    <s v="Spare Parts"/>
    <s v="03.040.19.0.00"/>
    <s v="LUBE OIL FILTER ELEMENT"/>
    <n v="1"/>
    <n v="126.27"/>
  </r>
  <r>
    <s v="ZO_West (CS)"/>
    <s v="420435"/>
    <s v="KALA Care Global LLP - Pune"/>
    <x v="10"/>
    <s v="KALA Care Global LLP - Latur"/>
    <s v="100862003"/>
    <s v="IND"/>
    <s v="Industrial"/>
    <s v="04.1341.V1.."/>
    <s v="2521864"/>
    <x v="988"/>
    <x v="12"/>
    <s v="CSP"/>
    <s v="B Check"/>
    <s v="BPR"/>
    <s v="Spare Parts"/>
    <s v="48.999.20.0.00"/>
    <s v="FUEL FILTER KIT 1.1 LTR"/>
    <n v="1"/>
    <n v="298.31"/>
  </r>
  <r>
    <s v="ZO_West (CS)"/>
    <s v="420435"/>
    <s v="KALA Care Global LLP - Pune"/>
    <x v="10"/>
    <s v="KALA Care Global LLP - Latur"/>
    <s v="100862003"/>
    <s v="IND"/>
    <s v="Industrial"/>
    <s v="04.1341.V1.."/>
    <s v="2521864"/>
    <x v="988"/>
    <x v="12"/>
    <s v="CSP"/>
    <s v="B Check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10"/>
    <s v="KALA Care Global LLP - Latur"/>
    <s v="100901014"/>
    <s v="IND"/>
    <s v="Industrial"/>
    <s v="5H.5106..."/>
    <s v="2521657"/>
    <x v="989"/>
    <x v="10"/>
    <s v="Warranty"/>
    <s v="B/D Warranty"/>
    <s v="Non BPR"/>
    <s v="Spare Parts"/>
    <s v="5H.016.01.0.PR"/>
    <s v="CB18 FUEL PUMP"/>
    <n v="1"/>
    <n v="41177.4"/>
  </r>
  <r>
    <s v="ZO_West (CS)"/>
    <s v="420435"/>
    <s v="KALA Care Global LLP - Pune"/>
    <x v="10"/>
    <s v="KALA Care Global LLP - Latur"/>
    <s v="100901014"/>
    <s v="IND"/>
    <s v="Industrial"/>
    <s v="5H.5106..."/>
    <s v="2521657"/>
    <x v="990"/>
    <x v="3"/>
    <s v="CSP"/>
    <s v="C Check"/>
    <s v="BPR"/>
    <s v="Spare Parts"/>
    <s v="06.436.01.0.00"/>
    <s v="SPIN ON LUBE OIL FILTER"/>
    <n v="1"/>
    <n v="604.24"/>
  </r>
  <r>
    <s v="ZO_West (CS)"/>
    <s v="420435"/>
    <s v="KALA Care Global LLP - Pune"/>
    <x v="10"/>
    <s v="KALA Care Global LLP - Latur"/>
    <s v="100901014"/>
    <s v="IND"/>
    <s v="Industrial"/>
    <s v="5H.5106..."/>
    <s v="2521657"/>
    <x v="990"/>
    <x v="3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0"/>
    <s v="KALA Care Global LLP - Latur"/>
    <s v="100901014"/>
    <s v="IND"/>
    <s v="Industrial"/>
    <s v="5H.5106..."/>
    <s v="2521657"/>
    <x v="990"/>
    <x v="3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0"/>
    <s v="KALA Care Global LLP - Latur"/>
    <s v="100901014"/>
    <s v="IND"/>
    <s v="Industrial"/>
    <s v="5H.5106..."/>
    <s v="2521657"/>
    <x v="990"/>
    <x v="3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00924735"/>
    <s v="IND"/>
    <s v="Industrial"/>
    <s v="04.1345..."/>
    <s v="2620014"/>
    <x v="991"/>
    <x v="9"/>
    <s v="Warranty"/>
    <s v="B/D Warranty"/>
    <s v="BPR"/>
    <s v="Spare Parts"/>
    <s v="03.128.02.0.00"/>
    <s v="BRACKET: ALTERNATOR MTG"/>
    <n v="1"/>
    <n v="757.63"/>
  </r>
  <r>
    <s v="ZO_West (CS)"/>
    <s v="420435"/>
    <s v="KALA Care Global LLP - Pune"/>
    <x v="10"/>
    <s v="KALA Care Global LLP - Latur"/>
    <s v="100924735"/>
    <s v="IND"/>
    <s v="Industrial"/>
    <s v="04.1345..."/>
    <s v="2620014"/>
    <x v="991"/>
    <x v="9"/>
    <s v="Warranty"/>
    <s v="B/D Warranty"/>
    <s v="BPR"/>
    <s v="Spare Parts"/>
    <s v="04.669.01.0.00"/>
    <s v="V BELT COGGED AVX 10-1136 FOR ALTERNATOR PULLEY"/>
    <n v="1"/>
    <n v="328.81"/>
  </r>
  <r>
    <s v="ZO_West (CS)"/>
    <s v="420435"/>
    <s v="KALA Care Global LLP - Pune"/>
    <x v="10"/>
    <s v="KALA Care Global LLP - Latur"/>
    <s v="100924735"/>
    <s v="IND"/>
    <s v="Industrial"/>
    <s v="04.1345..."/>
    <s v="2620014"/>
    <x v="992"/>
    <x v="11"/>
    <s v="CSP"/>
    <s v="A Check"/>
    <s v="BPR"/>
    <s v="Spare Parts"/>
    <s v="04.270.01.0.00"/>
    <s v="SPIN ON LUBE OIL FILTER"/>
    <n v="1"/>
    <n v="366.95"/>
  </r>
  <r>
    <s v="ZO_West (CS)"/>
    <s v="420435"/>
    <s v="KALA Care Global LLP - Pune"/>
    <x v="10"/>
    <s v="KALA Care Global LLP - Latur"/>
    <s v="100924735"/>
    <s v="IND"/>
    <s v="Industrial"/>
    <s v="04.1345..."/>
    <s v="2620014"/>
    <x v="992"/>
    <x v="11"/>
    <s v="CSP"/>
    <s v="A Check"/>
    <s v="BPR"/>
    <s v="Spare Parts"/>
    <s v="04.296.01.0.00"/>
    <s v="FUEL FILTER CARTRIDGE"/>
    <n v="1"/>
    <n v="438.14"/>
  </r>
  <r>
    <s v="ZO_West (CS)"/>
    <s v="420435"/>
    <s v="KALA Care Global LLP - Pune"/>
    <x v="10"/>
    <s v="KALA Care Global LLP - Latur"/>
    <s v="100924735"/>
    <s v="IND"/>
    <s v="Industrial"/>
    <s v="04.1345..."/>
    <s v="2620014"/>
    <x v="992"/>
    <x v="11"/>
    <s v="CSP"/>
    <s v="A Check"/>
    <s v="BPR"/>
    <s v="Spare Parts"/>
    <s v="48.117.04.0.00"/>
    <s v="FUEL FILTER ELEMENT"/>
    <n v="1"/>
    <n v="151.69"/>
  </r>
  <r>
    <s v="ZO_West (CS)"/>
    <s v="420435"/>
    <s v="KALA Care Global LLP - Pune"/>
    <x v="10"/>
    <s v="KALA Care Global LLP - Latur"/>
    <s v="100924735"/>
    <s v="IND"/>
    <s v="Industrial"/>
    <s v="04.1345..."/>
    <s v="2620014"/>
    <x v="992"/>
    <x v="11"/>
    <s v="CSP"/>
    <s v="A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DV0.014.11.0.00"/>
    <s v="LUBE OIL FILTER"/>
    <n v="1"/>
    <n v="2234.29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DV0.014.27.0.00"/>
    <s v="LUBE OIL FILTER"/>
    <n v="1"/>
    <n v="2177.5700000000002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DV0.020.03.0.00"/>
    <s v="FUEL FILTER CARTRIDGE"/>
    <n v="2"/>
    <n v="8489.9599999999991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DV0.053.05.0.00"/>
    <s v="SPINON PRELINE FILTER CTG"/>
    <n v="1"/>
    <n v="5549.55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DV0.507.02.0.00"/>
    <s v="FUEL PIPE: FUEL TANK TO LEAK OFF PIPE"/>
    <n v="2"/>
    <n v="7861.92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DV0.507.03.0.00"/>
    <s v="FUEL PIPE FUEL TANK -FUEL FILTER"/>
    <n v="1"/>
    <n v="3523.23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DV0.507.15.0.00"/>
    <s v="FUEL PIPE - PRE FILTER -FIP"/>
    <n v="1"/>
    <n v="688.86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F6.986.11.0.00"/>
    <s v="AIR CLEANER PRIMARY ELEMENT"/>
    <n v="2"/>
    <n v="19804.439999999999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BPR"/>
    <s v="Spare Parts"/>
    <s v="F6.986.12.0.00"/>
    <s v="AIR CLEANER SAFETY ELEMENT"/>
    <n v="2"/>
    <n v="8187.46"/>
  </r>
  <r>
    <s v="ZO_West (CS)"/>
    <s v="420435"/>
    <s v="KALA Care Global LLP - Pune"/>
    <x v="10"/>
    <s v="KALA Care Global LLP - Latur"/>
    <s v="1808353"/>
    <s v="PG"/>
    <s v="MHP"/>
    <s v="DV2.9201..."/>
    <s v="1100016"/>
    <x v="993"/>
    <x v="5"/>
    <s v="KOEL Bandhan"/>
    <s v="BD"/>
    <s v="Oil"/>
    <s v="Oil &amp; Lubricants"/>
    <s v="82.060.10.0.50"/>
    <s v="Kirloskar Care Premium Genuine Oil 50 Liters Can"/>
    <n v="1"/>
    <n v="20717.72"/>
  </r>
  <r>
    <s v="ZO_West (CS)"/>
    <s v="420435"/>
    <s v="KALA Care Global LLP - Pune"/>
    <x v="10"/>
    <s v="KALA Care Global LLP - Latur"/>
    <s v="1820417"/>
    <s v="PG"/>
    <s v="MHP"/>
    <s v="F6.3845..."/>
    <s v="1100315"/>
    <x v="994"/>
    <x v="4"/>
    <s v="KOEL Bandhan"/>
    <s v="PM"/>
    <s v="BPR"/>
    <s v="Spare Parts"/>
    <s v="06.436.01.0.00"/>
    <s v="SPIN ON LUBE OIL FILTER"/>
    <n v="2"/>
    <n v="1208.48"/>
  </r>
  <r>
    <s v="ZO_West (CS)"/>
    <s v="420435"/>
    <s v="KALA Care Global LLP - Pune"/>
    <x v="10"/>
    <s v="KALA Care Global LLP - Latur"/>
    <s v="1820417"/>
    <s v="PG"/>
    <s v="MHP"/>
    <s v="F6.3845..."/>
    <s v="1100315"/>
    <x v="994"/>
    <x v="4"/>
    <s v="KOEL Bandhan"/>
    <s v="PM"/>
    <s v="BPR"/>
    <s v="Spare Parts"/>
    <s v="48.999.20.0.00"/>
    <s v="FUEL FILTER KIT 1.1 LTR"/>
    <n v="1"/>
    <n v="298.31"/>
  </r>
  <r>
    <s v="ZO_West (CS)"/>
    <s v="420435"/>
    <s v="KALA Care Global LLP - Pune"/>
    <x v="10"/>
    <s v="KALA Care Global LLP - Latur"/>
    <s v="1820417"/>
    <s v="PG"/>
    <s v="MHP"/>
    <s v="F6.3845..."/>
    <s v="1100315"/>
    <x v="994"/>
    <x v="4"/>
    <s v="KOEL Bandhan"/>
    <s v="PM"/>
    <s v="BPR"/>
    <s v="Spare Parts"/>
    <s v="82.020.35.1.26"/>
    <s v="Kirloskar Care Genuine Coolant Premix 26 Liters Can"/>
    <n v="2"/>
    <n v="8445.76"/>
  </r>
  <r>
    <s v="ZO_West (CS)"/>
    <s v="420435"/>
    <s v="KALA Care Global LLP - Pune"/>
    <x v="10"/>
    <s v="KALA Care Global LLP - Latur"/>
    <s v="1820417"/>
    <s v="PG"/>
    <s v="MHP"/>
    <s v="F6.3845..."/>
    <s v="1100315"/>
    <x v="994"/>
    <x v="4"/>
    <s v="KOEL Bandhan"/>
    <s v="PM"/>
    <s v="FREIGHT"/>
    <s v="Spare Parts"/>
    <s v="FRE.CHR.01.0.00"/>
    <s v="Freight Charges"/>
    <n v="2"/>
    <n v="0"/>
  </r>
  <r>
    <s v="ZO_West (CS)"/>
    <s v="420435"/>
    <s v="KALA Care Global LLP - Pune"/>
    <x v="10"/>
    <s v="KALA Care Global LLP - Latur"/>
    <s v="1820417"/>
    <s v="PG"/>
    <s v="MHP"/>
    <s v="F6.3845..."/>
    <s v="1100315"/>
    <x v="994"/>
    <x v="4"/>
    <s v="KOEL Bandhan"/>
    <s v="PM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10"/>
    <s v="KALA Care Global LLP - Latur"/>
    <s v="1820417"/>
    <s v="PG"/>
    <s v="MHP"/>
    <s v="F6.3845..."/>
    <s v="1100315"/>
    <x v="994"/>
    <x v="4"/>
    <s v="KOEL Bandhan"/>
    <s v="PM"/>
    <s v="Oil"/>
    <s v="Oil &amp; Lubricants"/>
    <s v="82.050.10.0.20"/>
    <s v="Kirloskar Care Super Genuine Oil 20 Liters Can"/>
    <n v="1"/>
    <n v="8476.27"/>
  </r>
  <r>
    <s v="ZO_West (CS)"/>
    <s v="420435"/>
    <s v="KALA Care Global LLP - Pune"/>
    <x v="10"/>
    <s v="KALA Care Global LLP - Latur"/>
    <s v="1923428"/>
    <s v="PG"/>
    <s v="PLHP"/>
    <s v="D8.9615..."/>
    <s v="1100549"/>
    <x v="995"/>
    <x v="17"/>
    <s v="KOEL Bandhan Plus"/>
    <s v="PM"/>
    <s v="BPR"/>
    <s v="Spare Parts"/>
    <s v="02.999.17.0.00"/>
    <s v="ONE TIME FILTER KIT 0.5 LTR"/>
    <n v="1"/>
    <n v="271.19"/>
  </r>
  <r>
    <s v="ZO_West (CS)"/>
    <s v="420435"/>
    <s v="KALA Care Global LLP - Pune"/>
    <x v="10"/>
    <s v="KALA Care Global LLP - Latur"/>
    <s v="1923428"/>
    <s v="PG"/>
    <s v="PLHP"/>
    <s v="D8.9615..."/>
    <s v="1100549"/>
    <x v="995"/>
    <x v="17"/>
    <s v="KOEL Bandhan Plus"/>
    <s v="PM"/>
    <s v="Oil"/>
    <s v="Oil &amp; Lubricants"/>
    <s v="82.050.10.0.07"/>
    <s v="Kirloskar Care Super Genuine Oil 7.5 Liters Can"/>
    <n v="1"/>
    <n v="3269.49"/>
  </r>
  <r>
    <s v="ZO_West (CS)"/>
    <s v="420435"/>
    <s v="KALA Care Global LLP - Pune"/>
    <x v="10"/>
    <s v="KALA Care Global LLP - Latur"/>
    <s v="2233586"/>
    <s v="PG"/>
    <s v="LHP"/>
    <s v="02.2145..."/>
    <s v="1224018"/>
    <x v="996"/>
    <x v="2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0"/>
    <s v="KALA Care Global LLP - Latur"/>
    <s v="2233586"/>
    <s v="PG"/>
    <s v="LHP"/>
    <s v="02.2145..."/>
    <s v="1224018"/>
    <x v="996"/>
    <x v="2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0"/>
    <s v="KALA Care Global LLP - Latur"/>
    <s v="2233586"/>
    <s v="PG"/>
    <s v="LHP"/>
    <s v="02.2145..."/>
    <s v="1224018"/>
    <x v="996"/>
    <x v="2"/>
    <s v="KOEL AMC"/>
    <s v="PM"/>
    <s v="Oil"/>
    <s v="Oil &amp; Lubricants"/>
    <s v="82.050.10.0.07"/>
    <s v="Kirloskar Care Super Genuine Oil 7.5 Liters Can"/>
    <n v="1"/>
    <n v="3024.28"/>
  </r>
  <r>
    <s v="ZO_West (CS)"/>
    <s v="420435"/>
    <s v="KALA Care Global LLP - Pune"/>
    <x v="10"/>
    <s v="KALA Care Global LLP - Latur"/>
    <s v="2648331"/>
    <s v="PG"/>
    <s v="LHP"/>
    <s v="4H.3445..."/>
    <s v="1322013"/>
    <x v="997"/>
    <x v="20"/>
    <s v="KOEL Bandhan"/>
    <s v="PM"/>
    <s v="BPR"/>
    <s v="Spare Parts"/>
    <s v="2H.811.32.0.00"/>
    <s v="KIRLOSKAR GREEN AVR (MODEL : TAVR-10/TAVR-20/TAVR-14"/>
    <n v="1"/>
    <n v="9472.0300000000007"/>
  </r>
  <r>
    <s v="ZO_West (CS)"/>
    <s v="420435"/>
    <s v="KALA Care Global LLP - Pune"/>
    <x v="10"/>
    <s v="KALA Care Global LLP - Latur"/>
    <s v="2648331"/>
    <s v="PG"/>
    <s v="LHP"/>
    <s v="4H.3445..."/>
    <s v="1322013"/>
    <x v="997"/>
    <x v="20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10"/>
    <s v="KALA Care Global LLP - Latur"/>
    <s v="2964807"/>
    <s v="PG"/>
    <s v="LHP"/>
    <s v="02.2145..."/>
    <s v="1322270"/>
    <x v="998"/>
    <x v="3"/>
    <s v="KOEL AMC"/>
    <s v="BD"/>
    <s v="BPR"/>
    <s v="Spare Parts"/>
    <s v="03.035.02.0.00"/>
    <s v="STARTER RING 121T 3.175MOD"/>
    <n v="1"/>
    <n v="1605.42"/>
  </r>
  <r>
    <s v="ZO_West (CS)"/>
    <s v="420435"/>
    <s v="KALA Care Global LLP - Pune"/>
    <x v="10"/>
    <s v="KALA Care Global LLP - Latur"/>
    <s v="5047198"/>
    <s v="PG"/>
    <s v="LHP"/>
    <s v="4H.7901..."/>
    <s v="1400439"/>
    <x v="999"/>
    <x v="3"/>
    <s v="KOEL Bandhan"/>
    <s v="BD"/>
    <s v="BPR"/>
    <s v="Spare Parts"/>
    <s v="02.999.91.0.SP"/>
    <s v="CONVERSION KIT FROM KG 934 TO KG 645"/>
    <n v="1"/>
    <n v="22617.8"/>
  </r>
  <r>
    <s v="ZO_West (CS)"/>
    <s v="420435"/>
    <s v="KALA Care Global LLP - Pune"/>
    <x v="10"/>
    <s v="KALA Care Global LLP - Latur"/>
    <m/>
    <m/>
    <m/>
    <m/>
    <m/>
    <x v="1000"/>
    <x v="16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0"/>
    <s v="KALA Care Global LLP - Latur"/>
    <m/>
    <m/>
    <m/>
    <m/>
    <m/>
    <x v="1000"/>
    <x v="16"/>
    <s v="OTC Order"/>
    <s v="OTC Order"/>
    <s v="BPR"/>
    <s v="Spare Parts"/>
    <s v="04.296.01.0.00"/>
    <s v="FUEL FILTER CARTRIDGE"/>
    <n v="1"/>
    <n v="438.14"/>
  </r>
  <r>
    <s v="ZO_West (CS)"/>
    <s v="420435"/>
    <s v="KALA Care Global LLP - Pune"/>
    <x v="10"/>
    <s v="KALA Care Global LLP - Latur"/>
    <m/>
    <m/>
    <m/>
    <m/>
    <m/>
    <x v="1000"/>
    <x v="16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10"/>
    <s v="KALA Care Global LLP - Latur"/>
    <m/>
    <m/>
    <m/>
    <m/>
    <m/>
    <x v="1000"/>
    <x v="16"/>
    <s v="OTC Order"/>
    <s v="OTC Order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10"/>
    <s v="KALA Care Global LLP - Latur"/>
    <m/>
    <m/>
    <m/>
    <m/>
    <m/>
    <x v="1001"/>
    <x v="13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0"/>
    <s v="KALA Care Global LLP - Latur"/>
    <m/>
    <m/>
    <m/>
    <m/>
    <m/>
    <x v="1001"/>
    <x v="13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10"/>
    <s v="KALA Care Global LLP - Latur"/>
    <m/>
    <m/>
    <m/>
    <m/>
    <m/>
    <x v="1001"/>
    <x v="13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10"/>
    <s v="KALA Care Global LLP - Latur"/>
    <m/>
    <m/>
    <m/>
    <m/>
    <m/>
    <x v="1001"/>
    <x v="13"/>
    <s v="OTC Order"/>
    <s v="OTC Order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10"/>
    <s v="KALA Care Global LLP - Latur"/>
    <m/>
    <m/>
    <m/>
    <m/>
    <m/>
    <x v="1001"/>
    <x v="13"/>
    <s v="OTC Order"/>
    <s v="OTC Order"/>
    <s v="Oil"/>
    <s v="Oil &amp; Lubricants"/>
    <s v="82.060.10.0.07"/>
    <s v="Kirloskar Care Premium Genuine Oil 7.5 Liters Can"/>
    <n v="2"/>
    <n v="7118.64"/>
  </r>
  <r>
    <s v="ZO_West (CS)"/>
    <s v="420435"/>
    <s v="KALA Care Global LLP - Pune"/>
    <x v="10"/>
    <s v="KALA Care Global LLP - Latur"/>
    <m/>
    <m/>
    <m/>
    <m/>
    <m/>
    <x v="1002"/>
    <x v="17"/>
    <s v="OTC Order"/>
    <s v="OTC Order"/>
    <s v="BPR"/>
    <s v="Spare Parts"/>
    <s v="03.922.42.0.00"/>
    <s v="FUEL FILTER ELEMENT"/>
    <n v="1"/>
    <n v="565.55847000000006"/>
  </r>
  <r>
    <s v="ZO_West (CS)"/>
    <s v="420435"/>
    <s v="KALA Care Global LLP - Pune"/>
    <x v="10"/>
    <s v="KALA Care Global LLP - Latur"/>
    <m/>
    <m/>
    <m/>
    <m/>
    <m/>
    <x v="1002"/>
    <x v="17"/>
    <s v="OTC Order"/>
    <s v="OTC Order"/>
    <s v="BPR"/>
    <s v="Spare Parts"/>
    <s v="3H.132.01.0.00"/>
    <s v="PRIMARY ELEMENT"/>
    <n v="1"/>
    <n v="479.14339000000001"/>
  </r>
  <r>
    <s v="ZO_West (CS)"/>
    <s v="420435"/>
    <s v="KALA Care Global LLP - Pune"/>
    <x v="10"/>
    <s v="KALA Care Global LLP - Latur"/>
    <m/>
    <m/>
    <m/>
    <m/>
    <m/>
    <x v="1002"/>
    <x v="17"/>
    <s v="OTC Order"/>
    <s v="OTC Order"/>
    <s v="Oil"/>
    <s v="Oil &amp; Lubricants"/>
    <s v="82.060.10.0.13"/>
    <s v="Kirloskar Care Premium Genuine Oil 13 Liters Can"/>
    <n v="1"/>
    <n v="5965.9283100000002"/>
  </r>
  <r>
    <s v="ZO_West (CS)"/>
    <s v="420435"/>
    <s v="KALA Care Global LLP - Pune"/>
    <x v="10"/>
    <s v="KALA Care Global LLP - Latur"/>
    <m/>
    <m/>
    <m/>
    <m/>
    <m/>
    <x v="1003"/>
    <x v="12"/>
    <s v="OTC Order"/>
    <s v="OTC Order"/>
    <s v="Allied Oil"/>
    <s v="Allied Oil"/>
    <s v="82.068.10.0.26"/>
    <s v="Kirloskar Care Hydraulic Oil_68 HLP_26 Ltr"/>
    <n v="1"/>
    <n v="6738.14"/>
  </r>
  <r>
    <s v="ZO_West (CS)"/>
    <s v="420435"/>
    <s v="KALA Care Global LLP - Pune"/>
    <x v="10"/>
    <s v="KALA Care Global LLP - Latur"/>
    <m/>
    <m/>
    <m/>
    <m/>
    <m/>
    <x v="1004"/>
    <x v="1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0"/>
    <s v="KALA Care Global LLP - Latur"/>
    <m/>
    <m/>
    <m/>
    <m/>
    <m/>
    <x v="1004"/>
    <x v="14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10"/>
    <s v="KALA Care Global LLP - Latur"/>
    <m/>
    <m/>
    <m/>
    <m/>
    <m/>
    <x v="1004"/>
    <x v="14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0"/>
    <s v="KALA Care Global LLP - Latur"/>
    <m/>
    <m/>
    <m/>
    <m/>
    <m/>
    <x v="1005"/>
    <x v="11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0"/>
    <s v="KALA Care Global LLP - Latur"/>
    <m/>
    <m/>
    <m/>
    <m/>
    <m/>
    <x v="1006"/>
    <x v="19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0"/>
    <s v="KALA Care Global LLP - Latur"/>
    <m/>
    <m/>
    <m/>
    <m/>
    <m/>
    <x v="1006"/>
    <x v="19"/>
    <s v="OTC Order"/>
    <s v="OTC Order"/>
    <s v="BPR"/>
    <s v="Spare Parts"/>
    <s v="04.296.01.0.00"/>
    <s v="FUEL FILTER CARTRIDGE"/>
    <n v="1"/>
    <n v="438.14"/>
  </r>
  <r>
    <s v="ZO_West (CS)"/>
    <s v="420435"/>
    <s v="KALA Care Global LLP - Pune"/>
    <x v="10"/>
    <s v="KALA Care Global LLP - Latur"/>
    <m/>
    <m/>
    <m/>
    <m/>
    <m/>
    <x v="1006"/>
    <x v="19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1"/>
    <s v="KALA Care Global LLP - Parbhani"/>
    <s v="100298708"/>
    <s v="PG"/>
    <s v="LHP"/>
    <s v="3H.9621..."/>
    <s v="1720289"/>
    <x v="1007"/>
    <x v="2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1"/>
    <s v="KALA Care Global LLP - Parbhani"/>
    <s v="100298708"/>
    <s v="PG"/>
    <s v="LHP"/>
    <s v="3H.9621..."/>
    <s v="1720289"/>
    <x v="1007"/>
    <x v="2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1"/>
    <s v="KALA Care Global LLP - Parbhani"/>
    <s v="100298708"/>
    <s v="PG"/>
    <s v="LHP"/>
    <s v="3H.9621..."/>
    <s v="1720289"/>
    <x v="1007"/>
    <x v="2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BPR"/>
    <s v="Spare Parts"/>
    <s v="06.436.01.0.SP"/>
    <s v="SPIN ON FILTER FOR LUBRICATING OIL"/>
    <n v="1"/>
    <n v="552.54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BPR"/>
    <s v="Spare Parts"/>
    <s v="3H.132.01.0.00"/>
    <s v="PRIMARY ELEMENT"/>
    <n v="1"/>
    <n v="486.44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BPR"/>
    <s v="Spare Parts"/>
    <s v="3H.132.02.0.00"/>
    <s v="SECONDARY ELEMENT"/>
    <n v="1"/>
    <n v="486.44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BPR"/>
    <s v="Spare Parts"/>
    <s v="3H.989.12.0.00"/>
    <s v="DC INTERFACE CARD"/>
    <n v="1"/>
    <n v="3283.05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BPR"/>
    <s v="Spare Parts"/>
    <s v="82.020.35.1.26"/>
    <s v="Kirloskar Care Genuine Coolant Premix 26 Liters Can"/>
    <n v="1"/>
    <n v="4222.88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Non BPR"/>
    <s v="Spare Parts"/>
    <s v="6H.1193.02.0.00"/>
    <s v="BYPASS FILTER"/>
    <n v="1"/>
    <n v="1618.64"/>
  </r>
  <r>
    <s v="ZO_West (CS)"/>
    <s v="420435"/>
    <s v="KALA Care Global LLP - Pune"/>
    <x v="11"/>
    <s v="KALA Care Global LLP - Parbhani"/>
    <s v="100500694"/>
    <s v="PG"/>
    <s v="LHP"/>
    <s v="6H.8306..."/>
    <s v="2120102"/>
    <x v="1008"/>
    <x v="12"/>
    <s v="KOEL Bandhan"/>
    <s v="PM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1"/>
    <s v="KALA Care Global LLP - Parbhani"/>
    <s v="100558576"/>
    <s v="PG"/>
    <s v="LHP"/>
    <s v="02.8312..."/>
    <s v="2120011"/>
    <x v="1009"/>
    <x v="24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1"/>
    <s v="KALA Care Global LLP - Parbhani"/>
    <s v="100558576"/>
    <s v="PG"/>
    <s v="LHP"/>
    <s v="02.8312..."/>
    <s v="2120011"/>
    <x v="1009"/>
    <x v="24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1"/>
    <s v="KALA Care Global LLP - Parbhani"/>
    <s v="100558576"/>
    <s v="PG"/>
    <s v="LHP"/>
    <s v="02.8312..."/>
    <s v="2120011"/>
    <x v="1009"/>
    <x v="24"/>
    <s v="KOEL AMC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1"/>
    <s v="KALA Care Global LLP - Parbhani"/>
    <s v="100560250"/>
    <s v="PG"/>
    <s v="LHP"/>
    <s v="02.8312..."/>
    <s v="2220034"/>
    <x v="1010"/>
    <x v="0"/>
    <s v="KOEL AMC"/>
    <s v="BD"/>
    <s v="BPR"/>
    <s v="Spare Parts"/>
    <s v="2H.092.11.0.00"/>
    <s v="LUBE OIL PRESSURE SENDOR"/>
    <n v="1"/>
    <n v="2310.15"/>
  </r>
  <r>
    <s v="ZO_West (CS)"/>
    <s v="420435"/>
    <s v="KALA Care Global LLP - Pune"/>
    <x v="11"/>
    <s v="KALA Care Global LLP - Parbhani"/>
    <s v="100560250"/>
    <s v="PG"/>
    <s v="LHP"/>
    <s v="02.8312..."/>
    <s v="2220034"/>
    <x v="1010"/>
    <x v="0"/>
    <s v="KOEL AMC"/>
    <s v="BD"/>
    <s v="Non BPR"/>
    <s v="Spare Parts"/>
    <s v="02.026.11.0.PR"/>
    <s v="GENSET CONTROL UNIT GC2111"/>
    <n v="1"/>
    <n v="31432.75"/>
  </r>
  <r>
    <s v="ZO_West (CS)"/>
    <s v="420435"/>
    <s v="KALA Care Global LLP - Pune"/>
    <x v="11"/>
    <s v="KALA Care Global LLP - Parbhani"/>
    <s v="100560250"/>
    <s v="PG"/>
    <s v="LHP"/>
    <s v="02.8312..."/>
    <s v="2220034"/>
    <x v="1010"/>
    <x v="0"/>
    <s v="KOEL AMC"/>
    <s v="BD"/>
    <s v="Non BPR"/>
    <s v="Spare Parts"/>
    <s v="LPU.ELE.41.0.00"/>
    <s v="BATTERY TERMINAL"/>
    <n v="1"/>
    <n v="711.86"/>
  </r>
  <r>
    <s v="ZO_West (CS)"/>
    <s v="420435"/>
    <s v="KALA Care Global LLP - Pune"/>
    <x v="11"/>
    <s v="KALA Care Global LLP - Parbhani"/>
    <s v="100560250"/>
    <s v="PG"/>
    <s v="LHP"/>
    <s v="02.8312..."/>
    <s v="2220034"/>
    <x v="1010"/>
    <x v="0"/>
    <s v="KOEL AMC"/>
    <s v="BD"/>
    <m/>
    <s v="Spare Parts"/>
    <s v="LPU.ELE.17.0.00"/>
    <s v="MCB 1 POLE"/>
    <n v="1"/>
    <n v="2000"/>
  </r>
  <r>
    <s v="ZO_West (CS)"/>
    <s v="420435"/>
    <s v="KALA Care Global LLP - Pune"/>
    <x v="11"/>
    <s v="KALA Care Global LLP - Parbhani"/>
    <s v="100560250"/>
    <s v="PG"/>
    <s v="LHP"/>
    <s v="02.8312..."/>
    <s v="2220034"/>
    <x v="1010"/>
    <x v="0"/>
    <s v="KOEL AMC"/>
    <s v="BD"/>
    <m/>
    <s v="Spare Parts"/>
    <s v="LPU.ELE.19.0.00"/>
    <s v="MCB 4 POLE"/>
    <n v="1"/>
    <n v="1938.98"/>
  </r>
  <r>
    <s v="ZO_West (CS)"/>
    <s v="420435"/>
    <s v="KALA Care Global LLP - Pune"/>
    <x v="11"/>
    <s v="KALA Care Global LLP - Parbhani"/>
    <s v="100560250"/>
    <s v="PG"/>
    <s v="LHP"/>
    <s v="02.8312..."/>
    <s v="2220034"/>
    <x v="1010"/>
    <x v="0"/>
    <s v="KOEL AMC"/>
    <s v="BD"/>
    <m/>
    <s v="Spare Parts"/>
    <s v="LPU.ELE.42.0.00"/>
    <s v="CONTACTOR ABB /L&amp;T/MCX"/>
    <n v="1"/>
    <n v="9519.49"/>
  </r>
  <r>
    <s v="ZO_West (CS)"/>
    <s v="420435"/>
    <s v="KALA Care Global LLP - Pune"/>
    <x v="11"/>
    <s v="KALA Care Global LLP - Parbhani"/>
    <s v="100617983"/>
    <s v="PG"/>
    <s v="LHP"/>
    <s v="2H.8322..."/>
    <s v="2222709"/>
    <x v="1011"/>
    <x v="1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1"/>
    <s v="KALA Care Global LLP - Parbhani"/>
    <s v="100617983"/>
    <s v="PG"/>
    <s v="LHP"/>
    <s v="2H.8322..."/>
    <s v="2222709"/>
    <x v="1011"/>
    <x v="1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1"/>
    <s v="KALA Care Global LLP - Parbhani"/>
    <s v="100617983"/>
    <s v="PG"/>
    <s v="LHP"/>
    <s v="2H.8322..."/>
    <s v="2222709"/>
    <x v="1011"/>
    <x v="1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1"/>
    <s v="KALA Care Global LLP - Parbhani"/>
    <s v="100617983"/>
    <s v="PG"/>
    <s v="LHP"/>
    <s v="2H.8322..."/>
    <s v="2222709"/>
    <x v="1011"/>
    <x v="1"/>
    <s v="KOEL Bandhan Plus"/>
    <s v="PM"/>
    <s v="BPR"/>
    <s v="Spare Parts"/>
    <s v="4H.1493.01.0.00"/>
    <s v="(FENNER, 6PK-1190)  PG"/>
    <n v="1"/>
    <n v="713.35"/>
  </r>
  <r>
    <s v="ZO_West (CS)"/>
    <s v="420435"/>
    <s v="KALA Care Global LLP - Pune"/>
    <x v="11"/>
    <s v="KALA Care Global LLP - Parbhani"/>
    <s v="100617983"/>
    <s v="PG"/>
    <s v="LHP"/>
    <s v="2H.8322..."/>
    <s v="2222709"/>
    <x v="1011"/>
    <x v="1"/>
    <s v="KOEL Bandhan Plus"/>
    <s v="PM"/>
    <s v="BPR"/>
    <s v="Spare Parts"/>
    <s v="82.020.35.1.01"/>
    <s v="Kirloskar Care Genuine Coolant Premix 1 Liter Can"/>
    <n v="1"/>
    <n v="713.35"/>
  </r>
  <r>
    <s v="ZO_West (CS)"/>
    <s v="420435"/>
    <s v="KALA Care Global LLP - Pune"/>
    <x v="11"/>
    <s v="KALA Care Global LLP - Parbhani"/>
    <s v="100617983"/>
    <s v="PG"/>
    <s v="LHP"/>
    <s v="2H.8322..."/>
    <s v="2222709"/>
    <x v="1011"/>
    <x v="1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Bearings"/>
    <s v="C.073.6.00.703"/>
    <s v="C.073.6.00.703 BEARING C/BUSH   KIR HA 394"/>
    <n v="1"/>
    <n v="172.88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Bearings"/>
    <s v="M.553.4.00.003"/>
    <s v="MAIN BEARING: 6K1080TA STD"/>
    <n v="1"/>
    <n v="4900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Bearings"/>
    <s v="S.553.5.00.703"/>
    <s v="BEARING BUSH S/E: 6K1080TA STD"/>
    <n v="1"/>
    <n v="1187.29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Bearings"/>
    <s v="W.006.3.20.003"/>
    <s v="THRUST WASHER"/>
    <n v="1"/>
    <n v="414.41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03.007.06.0.00"/>
    <s v="OIL SEAL"/>
    <n v="1"/>
    <n v="1425.4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06.436.01.0.00"/>
    <s v="SPIN ON LUBE OIL FILTER"/>
    <n v="1"/>
    <n v="604.24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06.474.05.0.00"/>
    <s v="FUEL FILTER ELEMENT ASSLY"/>
    <n v="1"/>
    <n v="1577.1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2H.008.10.0.00"/>
    <s v="CYLINDER LINER ASSEMBLY"/>
    <n v="4"/>
    <n v="10325.44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2H.092.11.0.00"/>
    <s v="LUBE OIL PRESSURE SENDOR"/>
    <n v="1"/>
    <n v="2497.46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39.040.09.0.00"/>
    <s v="THERMOSTAT ELEMENT]"/>
    <n v="1"/>
    <n v="1630.51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8.117.04.0.00"/>
    <s v="FUEL FILTER ELEMENT"/>
    <n v="1"/>
    <n v="151.69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023.03.0.00"/>
    <s v="BYPASS HOSE: 58MM LONG"/>
    <n v="1"/>
    <n v="123.73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052.20.0.00"/>
    <s v="WPASSEMBLY WITH DEL VOLUTE"/>
    <n v="1"/>
    <n v="5840.68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301.90.0.00"/>
    <s v="PISTON COOLING NOZZLE"/>
    <n v="4"/>
    <n v="1166.1199999999999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493.01.0.00"/>
    <s v="(FENNER, 6PK-1190)  PG"/>
    <n v="1"/>
    <n v="771.19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13.04.9.00"/>
    <s v="VALVE SEAT INSERT: EXHAUST"/>
    <n v="8"/>
    <n v="1952.56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13.05.9.00"/>
    <s v="VALVE SEAT INSERT: INLET"/>
    <n v="8"/>
    <n v="2135.6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13.11.0.00"/>
    <s v="VALVE STEM SEAL"/>
    <n v="16"/>
    <n v="664.48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13.16.0.00"/>
    <s v="VALVE COLLET"/>
    <n v="32"/>
    <n v="379.5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13.37.0.00"/>
    <s v="CYLINDER HEAD GASKET -MLS"/>
    <n v="1"/>
    <n v="3459.3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13.50.0.00"/>
    <s v="VALVE GUIDE &amp; SNAP RING ASSEMBLY"/>
    <n v="16"/>
    <n v="1640.64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13.90.0.00"/>
    <s v="INLET &amp; EXHAUST VALVE PAIR"/>
    <n v="8"/>
    <n v="6447.44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50.60.0.00"/>
    <s v="PISTON ASSEMBLY"/>
    <n v="4"/>
    <n v="25288.1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58.01.0.00"/>
    <s v="LEAK OFF PIPE"/>
    <n v="1"/>
    <n v="551.69000000000005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58.04.0.00"/>
    <s v="LEAK OFF PIPE FOR FIP &amp; INJECTOR"/>
    <n v="1"/>
    <n v="734.75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658.07.0.00"/>
    <s v="LEAK OFF PIPE (FOR FILTER)"/>
    <n v="1"/>
    <n v="984.75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198.02.0.00"/>
    <s v="LOCATING BOLT : 65MM EYE BOLT"/>
    <n v="1"/>
    <n v="100.85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358.06.0.00"/>
    <s v="GEAR END OIL SEAL"/>
    <n v="1"/>
    <n v="1055.08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4H.999.30.0.SP"/>
    <s v="SET OF JOINTS"/>
    <n v="1"/>
    <n v="4644.9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50.006.10.000."/>
    <s v="NUT - M10X15 - GR8"/>
    <n v="1"/>
    <n v="16.100000000000001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6H.014.11.0.00"/>
    <s v="JOINT FOR HEADER"/>
    <n v="1"/>
    <n v="152.54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6H.047.150.0.00"/>
    <s v="LUBE OIL PUMP ASSEMBLY"/>
    <n v="1"/>
    <n v="4875.4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6H.1171.01.0.00"/>
    <s v="POLY V BELT"/>
    <n v="1"/>
    <n v="1016.1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6H.411.02.0.00"/>
    <s v="FOR KFA-01-7221 (2990217221)"/>
    <n v="1"/>
    <n v="1772.03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82.020.35.1.26"/>
    <s v="Kirloskar Care Genuine Coolant Premix 26 Liters Can"/>
    <n v="1"/>
    <n v="5527.97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82.060.10.0.80"/>
    <s v="K SEALENT (80 ML)"/>
    <n v="1"/>
    <n v="529.66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F6.036.01.0.00"/>
    <s v="LUBE OIL COOLER -PLATE TYPE"/>
    <n v="1"/>
    <n v="16158.47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F6.036.11.0.00"/>
    <s v="JOINT FOR LUBE OIL COOLER"/>
    <n v="2"/>
    <n v="57.62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F6.046.116.0.PR"/>
    <s v="PIGTAIL FOR VDO SENSOR"/>
    <n v="1"/>
    <n v="216.1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BPR"/>
    <s v="Spare Parts"/>
    <s v="H.552.4.0.SP"/>
    <s v="H.553.4.00.003 - CONNECTING ROD BEARING PAIR"/>
    <n v="4"/>
    <n v="6901.68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FREIGHT"/>
    <s v="Spare Parts"/>
    <s v="FRE.CHR.01.0.00"/>
    <s v="Freight Charges"/>
    <n v="1"/>
    <n v="0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Non BPR"/>
    <s v="Spare Parts"/>
    <s v="6H.1193.02.0.00"/>
    <s v="BYPASS FILTER"/>
    <n v="1"/>
    <n v="1618.64"/>
  </r>
  <r>
    <s v="ZO_West (CS)"/>
    <s v="420435"/>
    <s v="KALA Care Global LLP - Pune"/>
    <x v="11"/>
    <s v="KALA Care Global LLP - Parbhani"/>
    <s v="100693773"/>
    <s v="PG"/>
    <s v="LHP"/>
    <s v="4H.7926..."/>
    <s v="2321004"/>
    <x v="1012"/>
    <x v="17"/>
    <s v="Post Warranty"/>
    <s v="Major Overhaul"/>
    <s v="Oil"/>
    <s v="Oil &amp; Lubricants"/>
    <s v="82.060.10.0.20"/>
    <s v="Kirloskar Care Premium Genuine Oil 20 Liters Can"/>
    <n v="1"/>
    <n v="7766.95"/>
  </r>
  <r>
    <s v="ZO_West (CS)"/>
    <s v="420435"/>
    <s v="KALA Care Global LLP - Pune"/>
    <x v="11"/>
    <s v="KALA Care Global LLP - Parbhani"/>
    <s v="100752347"/>
    <s v="PG"/>
    <s v="LHP"/>
    <s v="GP3.8006..."/>
    <s v="2420793"/>
    <x v="1013"/>
    <x v="1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1"/>
    <s v="KALA Care Global LLP - Parbhani"/>
    <s v="100752347"/>
    <s v="PG"/>
    <s v="LHP"/>
    <s v="GP3.8006..."/>
    <s v="2420793"/>
    <x v="1013"/>
    <x v="1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1"/>
    <s v="KALA Care Global LLP - Parbhani"/>
    <s v="100752347"/>
    <s v="PG"/>
    <s v="LHP"/>
    <s v="GP3.8006..."/>
    <s v="2420793"/>
    <x v="1013"/>
    <x v="1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11"/>
    <s v="KALA Care Global LLP - Parbhani"/>
    <s v="100752347"/>
    <s v="PG"/>
    <s v="LHP"/>
    <s v="GP3.8006..."/>
    <s v="2420793"/>
    <x v="1013"/>
    <x v="1"/>
    <s v="KOEL Bandhan Plus"/>
    <s v="PM"/>
    <s v="BPR"/>
    <s v="Spare Parts"/>
    <s v="GP3.033.11.0.PR"/>
    <s v="POLY V-BELT"/>
    <n v="1"/>
    <n v="381.76"/>
  </r>
  <r>
    <s v="ZO_West (CS)"/>
    <s v="420435"/>
    <s v="KALA Care Global LLP - Pune"/>
    <x v="11"/>
    <s v="KALA Care Global LLP - Parbhani"/>
    <s v="100752347"/>
    <s v="PG"/>
    <s v="LHP"/>
    <s v="GP3.8006..."/>
    <s v="2420793"/>
    <x v="1013"/>
    <x v="1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11"/>
    <s v="KALA Care Global LLP - Parbhani"/>
    <s v="100752347"/>
    <s v="PG"/>
    <s v="LHP"/>
    <s v="GP3.8006..."/>
    <s v="2420793"/>
    <x v="1013"/>
    <x v="1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1"/>
    <s v="KALA Care Global LLP - Parbhani"/>
    <s v="100797335"/>
    <s v="PG"/>
    <s v="LHP"/>
    <s v="GP3.8702..."/>
    <s v="2421482"/>
    <x v="1014"/>
    <x v="24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1"/>
    <s v="KALA Care Global LLP - Parbhani"/>
    <s v="100797335"/>
    <s v="PG"/>
    <s v="LHP"/>
    <s v="GP3.8702..."/>
    <s v="2421482"/>
    <x v="1014"/>
    <x v="24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1"/>
    <s v="KALA Care Global LLP - Parbhani"/>
    <s v="100797335"/>
    <s v="PG"/>
    <s v="LHP"/>
    <s v="GP3.8702..."/>
    <s v="2421482"/>
    <x v="1014"/>
    <x v="24"/>
    <s v="CSP"/>
    <s v="C Check"/>
    <s v="BPR"/>
    <s v="Spare Parts"/>
    <s v="GP3.024.05.0.PR"/>
    <s v="OIL FILTER"/>
    <n v="1"/>
    <n v="577.12"/>
  </r>
  <r>
    <s v="ZO_West (CS)"/>
    <s v="420435"/>
    <s v="KALA Care Global LLP - Pune"/>
    <x v="11"/>
    <s v="KALA Care Global LLP - Parbhani"/>
    <s v="100797335"/>
    <s v="PG"/>
    <s v="LHP"/>
    <s v="GP3.8702..."/>
    <s v="2421482"/>
    <x v="1014"/>
    <x v="24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1"/>
    <s v="KALA Care Global LLP - Parbhani"/>
    <s v="100797335"/>
    <s v="PG"/>
    <s v="LHP"/>
    <s v="GP3.8702..."/>
    <s v="2421482"/>
    <x v="1014"/>
    <x v="24"/>
    <s v="CSP"/>
    <s v="C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1"/>
    <s v="KALA Care Global LLP - Parbhani"/>
    <s v="100802810"/>
    <s v="PG"/>
    <s v="LHP"/>
    <s v="3H.8951..."/>
    <s v="2421686"/>
    <x v="1015"/>
    <x v="2"/>
    <s v="KOEL AMC"/>
    <s v="PM"/>
    <s v="BPR"/>
    <s v="Spare Parts"/>
    <s v="82.020.35.1.10"/>
    <s v="Kirloskar Care Genuine Coolant Premix 10 Liter Can"/>
    <n v="1"/>
    <n v="2058.52"/>
  </r>
  <r>
    <s v="ZO_West (CS)"/>
    <s v="420435"/>
    <s v="KALA Care Global LLP - Pune"/>
    <x v="11"/>
    <s v="KALA Care Global LLP - Parbhani"/>
    <s v="100802810"/>
    <s v="PG"/>
    <s v="LHP"/>
    <s v="3H.8951..."/>
    <s v="2421686"/>
    <x v="1015"/>
    <x v="2"/>
    <s v="KOEL AMC"/>
    <s v="PM"/>
    <s v="Non BPR"/>
    <s v="Spare Parts"/>
    <s v="3H.019.13.0.SP"/>
    <s v="1500 Hrs - C Check Maintenance Kit"/>
    <n v="1"/>
    <n v="5376.76"/>
  </r>
  <r>
    <s v="ZO_West (CS)"/>
    <s v="420435"/>
    <s v="KALA Care Global LLP - Pune"/>
    <x v="11"/>
    <s v="KALA Care Global LLP - Parbhani"/>
    <s v="100802810"/>
    <s v="PG"/>
    <s v="LHP"/>
    <s v="3H.8951..."/>
    <s v="2421686"/>
    <x v="1015"/>
    <x v="2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1"/>
    <s v="KALA Care Global LLP - Parbhani"/>
    <s v="100859876"/>
    <s v="IND"/>
    <s v="Industrial"/>
    <s v="T4.5203..."/>
    <s v="2520078"/>
    <x v="1016"/>
    <x v="3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11"/>
    <s v="KALA Care Global LLP - Parbhani"/>
    <s v="100859876"/>
    <s v="IND"/>
    <s v="Industrial"/>
    <s v="T4.5203..."/>
    <s v="2520078"/>
    <x v="1016"/>
    <x v="3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1"/>
    <s v="KALA Care Global LLP - Parbhani"/>
    <s v="100859876"/>
    <s v="IND"/>
    <s v="Industrial"/>
    <s v="T4.5203..."/>
    <s v="2520078"/>
    <x v="1016"/>
    <x v="3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1"/>
    <s v="KALA Care Global LLP - Parbhani"/>
    <s v="100859876"/>
    <s v="IND"/>
    <s v="Industrial"/>
    <s v="T4.5203..."/>
    <s v="2520078"/>
    <x v="1016"/>
    <x v="3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1"/>
    <s v="KALA Care Global LLP - Parbhani"/>
    <s v="100859876"/>
    <s v="IND"/>
    <s v="Industrial"/>
    <s v="T4.5203..."/>
    <s v="2520078"/>
    <x v="1016"/>
    <x v="3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1"/>
    <s v="KALA Care Global LLP - Parbhani"/>
    <s v="1834969"/>
    <s v="PG"/>
    <s v="LHP"/>
    <s v="02.2129..."/>
    <s v="1121625"/>
    <x v="1017"/>
    <x v="2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11"/>
    <s v="KALA Care Global LLP - Parbhani"/>
    <s v="1834969"/>
    <s v="PG"/>
    <s v="LHP"/>
    <s v="02.2129..."/>
    <s v="1121625"/>
    <x v="1017"/>
    <x v="2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1"/>
    <s v="KALA Care Global LLP - Parbhani"/>
    <s v="1834969"/>
    <s v="PG"/>
    <s v="LHP"/>
    <s v="02.2129..."/>
    <s v="1121625"/>
    <x v="1017"/>
    <x v="2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1"/>
    <s v="KALA Care Global LLP - Parbhani"/>
    <s v="1834969"/>
    <s v="PG"/>
    <s v="LHP"/>
    <s v="02.2129..."/>
    <s v="1121625"/>
    <x v="1017"/>
    <x v="2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1"/>
    <s v="KALA Care Global LLP - Parbhani"/>
    <s v="1834969"/>
    <s v="PG"/>
    <s v="LHP"/>
    <s v="02.2129..."/>
    <s v="1121625"/>
    <x v="1017"/>
    <x v="2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1"/>
    <s v="KALA Care Global LLP - Parbhani"/>
    <m/>
    <m/>
    <m/>
    <m/>
    <m/>
    <x v="1018"/>
    <x v="15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1"/>
    <s v="KALA Care Global LLP - Parbhani"/>
    <m/>
    <m/>
    <m/>
    <m/>
    <m/>
    <x v="1018"/>
    <x v="1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BPR"/>
    <s v="Spare Parts"/>
    <s v="03.922.42.0.00"/>
    <s v="FUEL FILTER ELEMENT"/>
    <n v="1"/>
    <n v="583.04999999999995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BPR"/>
    <s v="Spare Parts"/>
    <s v="3H.241.03.0.00"/>
    <s v="FUEL PIPE FEED PUMP TO FUEL FILTER"/>
    <n v="1"/>
    <n v="391.53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BPR"/>
    <s v="Spare Parts"/>
    <s v="3H.241.04.0.00"/>
    <s v="FUEL PIPE FUEL FILTER TO FIP"/>
    <n v="1"/>
    <n v="383.9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Non BPR"/>
    <s v="Spare Parts"/>
    <s v="3H.580.20.0.PR"/>
    <s v="ENGINE WIRING HARNESS 30KVA 3R"/>
    <n v="1"/>
    <n v="2283.0500000000002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Non BPR"/>
    <s v="Spare Parts"/>
    <s v="KLL.0100.310.0.00"/>
    <s v="MCCB 100A , 3 POLE, 10KA BREAKING CAPACITY"/>
    <n v="1"/>
    <n v="2344.92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1"/>
    <s v="KALA Care Global LLP - Parbhani"/>
    <m/>
    <m/>
    <m/>
    <m/>
    <m/>
    <x v="1019"/>
    <x v="14"/>
    <s v="OTC Order"/>
    <s v="OTC Order"/>
    <m/>
    <s v="Spare Parts"/>
    <s v="LPU.ELE.100.0.00"/>
    <s v="TERMINAL BOX"/>
    <n v="1"/>
    <n v="307.63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02.022.12.0.00"/>
    <s v="VALVE COLLET"/>
    <n v="16"/>
    <n v="460.96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06.631.02.0.00"/>
    <s v="VALVE STEM SEAL"/>
    <n v="8"/>
    <n v="989.84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T1.016.02.9.00"/>
    <s v="VALVE GUIDE (SEMI-FINISH)"/>
    <n v="8"/>
    <n v="888.16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T1.057.90.0.00"/>
    <s v="VALVE PAIR"/>
    <n v="4"/>
    <n v="2911.88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T1.058.20.0.00"/>
    <s v="CYLINDER LINER ASSLY"/>
    <n v="4"/>
    <n v="6583.04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T4.030.09.0.00"/>
    <s v="CYLINDER HEAD GASKET 132"/>
    <n v="1"/>
    <n v="2028.81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T4.067.90.0.00"/>
    <s v="LUBE OIL PUMP"/>
    <n v="1"/>
    <n v="7366.95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BPR"/>
    <s v="Spare Parts"/>
    <s v="T4.131.75.0.PR"/>
    <s v="WATER PUMP ASSEMBLY (WITH IMPELLER AND SEAL)"/>
    <n v="1"/>
    <n v="5450.85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Non BPR"/>
    <s v="Spare Parts"/>
    <s v="T4.216.20.0.PR"/>
    <s v="PISTON ASSEMBLY FOR 4R810TA"/>
    <n v="4"/>
    <n v="13586.44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Non BPR"/>
    <s v="Spare Parts"/>
    <s v="T4.999.10.0.SP"/>
    <s v="SET OF JOINTS"/>
    <n v="1"/>
    <n v="4588.9799999999996"/>
  </r>
  <r>
    <s v="ZO_West (CS)"/>
    <s v="420435"/>
    <s v="KALA Care Global LLP - Pune"/>
    <x v="11"/>
    <s v="KALA Care Global LLP - Parbhani"/>
    <m/>
    <m/>
    <m/>
    <m/>
    <m/>
    <x v="1020"/>
    <x v="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1"/>
    <s v="KALA Care Global LLP - Parbhani"/>
    <m/>
    <m/>
    <m/>
    <m/>
    <m/>
    <x v="1021"/>
    <x v="10"/>
    <s v="OTC Order"/>
    <s v="OTC Order"/>
    <s v="BPR"/>
    <s v="Spare Parts"/>
    <s v="82.020.35.1.01"/>
    <s v="Kirloskar Care Genuine Coolant Premix 1 Liter Can"/>
    <n v="1"/>
    <n v="246.61"/>
  </r>
  <r>
    <s v="ZO_West (CS)"/>
    <s v="420435"/>
    <s v="KALA Care Global LLP - Pune"/>
    <x v="11"/>
    <s v="KALA Care Global LLP - Parbhani"/>
    <m/>
    <m/>
    <m/>
    <m/>
    <m/>
    <x v="1022"/>
    <x v="11"/>
    <s v="OTC Order"/>
    <s v="OTC Order"/>
    <s v="Non BPR"/>
    <s v="Spare Parts"/>
    <s v="CC1.014.60.0.00"/>
    <s v="FUEL INJECTION PUMP ASSEMBLY"/>
    <n v="1"/>
    <n v="4347.46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BPR"/>
    <s v="Spare Parts"/>
    <s v="48.117.04.0.00"/>
    <s v="FUEL FILTER ELEMENT"/>
    <n v="2"/>
    <n v="303.38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BPR"/>
    <s v="Spare Parts"/>
    <s v="48.117.05.0.00"/>
    <s v="FUEL FILTER ELEMENT"/>
    <n v="1"/>
    <n v="164.41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BPR"/>
    <s v="Spare Parts"/>
    <s v="4H.1493.01.0.SP"/>
    <s v="POLY V BELT"/>
    <n v="1"/>
    <n v="771.19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BPR"/>
    <s v="Spare Parts"/>
    <s v="6H.411.01.0.00"/>
    <s v="SAFETY AIR FILTER ELEMENT"/>
    <n v="1"/>
    <n v="644.07000000000005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077376"/>
    <s v="IND"/>
    <s v="Industrial"/>
    <s v="4H.2739..."/>
    <s v="1520060"/>
    <x v="1023"/>
    <x v="13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BPR"/>
    <s v="Spare Parts"/>
    <s v="06.436.01.0.SP"/>
    <s v="SPIN ON FILTER FOR LUBRICATING OIL"/>
    <n v="2"/>
    <n v="1049.82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BPR"/>
    <s v="Spare Parts"/>
    <s v="48.117.04.0.00"/>
    <s v="FUEL FILTER ELEMENT"/>
    <n v="1"/>
    <n v="144.11000000000001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BPR"/>
    <s v="Spare Parts"/>
    <s v="48.117.05.0.00"/>
    <s v="FUEL FILTER ELEMENT"/>
    <n v="1"/>
    <n v="156.19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BPR"/>
    <s v="Spare Parts"/>
    <s v="F6.004.09.0.00"/>
    <s v="SPINON ASSEMBLY KIT"/>
    <n v="1"/>
    <n v="1868.6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BPR"/>
    <s v="Spare Parts"/>
    <s v="KV2.505.02.0.00"/>
    <s v="AIR CLEANER PRIMARY ELEMENT"/>
    <n v="1"/>
    <n v="5204.87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BPR"/>
    <s v="Spare Parts"/>
    <s v="KV2.505.03.0.00"/>
    <s v="AIR CLEANER SAFETY ELEMENT"/>
    <n v="1"/>
    <n v="2403.98"/>
  </r>
  <r>
    <s v="ZO_West (CS)"/>
    <s v="420435"/>
    <s v="KALA Care Global LLP - Pune"/>
    <x v="12"/>
    <s v="KALA Care Global LLP - Hubli"/>
    <s v="100083143"/>
    <s v="PG"/>
    <s v="MHP"/>
    <s v="F6.8720..."/>
    <s v="1520239"/>
    <x v="1024"/>
    <x v="11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087877"/>
    <s v="PG"/>
    <s v="MHP"/>
    <s v="DV8.8101..."/>
    <s v="1520155"/>
    <x v="1025"/>
    <x v="5"/>
    <s v="Post Warranty"/>
    <s v="Job Work"/>
    <s v="BPR"/>
    <s v="Spare Parts"/>
    <s v="4H.2206.01.0.00"/>
    <s v="F 002 H24 451- FUEL FILTER CARTRIDGE SUITABLE FOR ROTARY FIP (BOSCH C107)"/>
    <n v="2"/>
    <n v="2724.42"/>
  </r>
  <r>
    <s v="ZO_West (CS)"/>
    <s v="420435"/>
    <s v="KALA Care Global LLP - Pune"/>
    <x v="12"/>
    <s v="KALA Care Global LLP - Hubli"/>
    <s v="100087877"/>
    <s v="PG"/>
    <s v="MHP"/>
    <s v="DV8.8101..."/>
    <s v="1520155"/>
    <x v="1025"/>
    <x v="5"/>
    <s v="Post Warranty"/>
    <s v="Job Work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12"/>
    <s v="KALA Care Global LLP - Hubli"/>
    <s v="100087877"/>
    <s v="PG"/>
    <s v="MHP"/>
    <s v="DV8.8101..."/>
    <s v="1520155"/>
    <x v="1025"/>
    <x v="5"/>
    <s v="Post Warranty"/>
    <s v="Job Work"/>
    <s v="BPR"/>
    <s v="Spare Parts"/>
    <s v="DV0.014.11.0.00"/>
    <s v="LUBE OIL FILTER"/>
    <n v="1"/>
    <n v="2188.2199999999998"/>
  </r>
  <r>
    <s v="ZO_West (CS)"/>
    <s v="420435"/>
    <s v="KALA Care Global LLP - Pune"/>
    <x v="12"/>
    <s v="KALA Care Global LLP - Hubli"/>
    <s v="100087877"/>
    <s v="PG"/>
    <s v="MHP"/>
    <s v="DV8.8101..."/>
    <s v="1520155"/>
    <x v="1025"/>
    <x v="5"/>
    <s v="Post Warranty"/>
    <s v="Job Work"/>
    <s v="BPR"/>
    <s v="Spare Parts"/>
    <s v="DV8.040.24.0.00"/>
    <s v="SPINON ASSEMBLY KIT"/>
    <n v="1"/>
    <n v="2210.4499999999998"/>
  </r>
  <r>
    <s v="ZO_West (CS)"/>
    <s v="420435"/>
    <s v="KALA Care Global LLP - Pune"/>
    <x v="12"/>
    <s v="KALA Care Global LLP - Hubli"/>
    <s v="100087877"/>
    <s v="PG"/>
    <s v="MHP"/>
    <s v="DV8.8101..."/>
    <s v="1520155"/>
    <x v="1025"/>
    <x v="5"/>
    <s v="Post Warranty"/>
    <s v="Job Work"/>
    <s v="BPR"/>
    <s v="Spare Parts"/>
    <s v="DV8.505.74.0.00"/>
    <s v="AIR CLEANER PRIMARY ELEMENT"/>
    <n v="1"/>
    <n v="5489.54"/>
  </r>
  <r>
    <s v="ZO_West (CS)"/>
    <s v="420435"/>
    <s v="KALA Care Global LLP - Pune"/>
    <x v="12"/>
    <s v="KALA Care Global LLP - Hubli"/>
    <s v="100087877"/>
    <s v="PG"/>
    <s v="MHP"/>
    <s v="DV8.8101..."/>
    <s v="1520155"/>
    <x v="1025"/>
    <x v="5"/>
    <s v="Post Warranty"/>
    <s v="Job Work"/>
    <s v="BPR"/>
    <s v="Spare Parts"/>
    <s v="DV8.505.75.0.00"/>
    <s v="AIR CLEANER SAFETY ELEMENT"/>
    <n v="1"/>
    <n v="1512.69"/>
  </r>
  <r>
    <s v="ZO_West (CS)"/>
    <s v="420435"/>
    <s v="KALA Care Global LLP - Pune"/>
    <x v="12"/>
    <s v="KALA Care Global LLP - Hubli"/>
    <s v="100087877"/>
    <s v="PG"/>
    <s v="MHP"/>
    <s v="DV8.8101..."/>
    <s v="1520155"/>
    <x v="1025"/>
    <x v="5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093945"/>
    <s v="PG"/>
    <s v="MHP"/>
    <s v="DV8.8101..."/>
    <s v="1520170"/>
    <x v="1026"/>
    <x v="10"/>
    <s v="Post Warranty"/>
    <s v="Preventive Maintenance"/>
    <s v="BPR"/>
    <s v="Spare Parts"/>
    <s v="4H.2206.01.0.00"/>
    <s v="F 002 H24 451- FUEL FILTER CARTRIDGE SUITABLE FOR ROTARY FIP (BOSCH C107)"/>
    <n v="2"/>
    <n v="2724.42"/>
  </r>
  <r>
    <s v="ZO_West (CS)"/>
    <s v="420435"/>
    <s v="KALA Care Global LLP - Pune"/>
    <x v="12"/>
    <s v="KALA Care Global LLP - Hubli"/>
    <s v="100093945"/>
    <s v="PG"/>
    <s v="MHP"/>
    <s v="DV8.8101..."/>
    <s v="1520170"/>
    <x v="1026"/>
    <x v="10"/>
    <s v="Post Warranty"/>
    <s v="Preventive Maintenance"/>
    <s v="BPR"/>
    <s v="Spare Parts"/>
    <s v="82.020.35.1.10"/>
    <s v="Kirloskar Care Genuine Coolant Premix 10 Liter Can"/>
    <n v="1"/>
    <n v="2225.42"/>
  </r>
  <r>
    <s v="ZO_West (CS)"/>
    <s v="420435"/>
    <s v="KALA Care Global LLP - Pune"/>
    <x v="12"/>
    <s v="KALA Care Global LLP - Hubli"/>
    <s v="100093945"/>
    <s v="PG"/>
    <s v="MHP"/>
    <s v="DV8.8101..."/>
    <s v="1520170"/>
    <x v="1026"/>
    <x v="10"/>
    <s v="Post Warranty"/>
    <s v="Preventive Maintenance"/>
    <s v="BPR"/>
    <s v="Spare Parts"/>
    <s v="DV0.014.11.0.00"/>
    <s v="LUBE OIL FILTER"/>
    <n v="1"/>
    <n v="2188.2199999999998"/>
  </r>
  <r>
    <s v="ZO_West (CS)"/>
    <s v="420435"/>
    <s v="KALA Care Global LLP - Pune"/>
    <x v="12"/>
    <s v="KALA Care Global LLP - Hubli"/>
    <s v="100093945"/>
    <s v="PG"/>
    <s v="MHP"/>
    <s v="DV8.8101..."/>
    <s v="1520170"/>
    <x v="1026"/>
    <x v="10"/>
    <s v="Post Warranty"/>
    <s v="Preventive Maintenance"/>
    <s v="BPR"/>
    <s v="Spare Parts"/>
    <s v="DV8.040.24.0.00"/>
    <s v="SPINON ASSEMBLY KIT"/>
    <n v="1"/>
    <n v="2210.4499999999998"/>
  </r>
  <r>
    <s v="ZO_West (CS)"/>
    <s v="420435"/>
    <s v="KALA Care Global LLP - Pune"/>
    <x v="12"/>
    <s v="KALA Care Global LLP - Hubli"/>
    <s v="100093945"/>
    <s v="PG"/>
    <s v="MHP"/>
    <s v="DV8.8101..."/>
    <s v="1520170"/>
    <x v="1026"/>
    <x v="10"/>
    <s v="Post Warranty"/>
    <s v="Preventive Maintenance"/>
    <s v="BPR"/>
    <s v="Spare Parts"/>
    <s v="DV8.505.74.0.00"/>
    <s v="AIR CLEANER PRIMARY ELEMENT"/>
    <n v="1"/>
    <n v="5489.54"/>
  </r>
  <r>
    <s v="ZO_West (CS)"/>
    <s v="420435"/>
    <s v="KALA Care Global LLP - Pune"/>
    <x v="12"/>
    <s v="KALA Care Global LLP - Hubli"/>
    <s v="100093945"/>
    <s v="PG"/>
    <s v="MHP"/>
    <s v="DV8.8101..."/>
    <s v="1520170"/>
    <x v="1026"/>
    <x v="10"/>
    <s v="Post Warranty"/>
    <s v="Preventive Maintenance"/>
    <s v="BPR"/>
    <s v="Spare Parts"/>
    <s v="DV8.505.75.0.00"/>
    <s v="AIR CLEANER SAFETY ELEMENT"/>
    <n v="1"/>
    <n v="1512.69"/>
  </r>
  <r>
    <s v="ZO_West (CS)"/>
    <s v="420435"/>
    <s v="KALA Care Global LLP - Pune"/>
    <x v="12"/>
    <s v="KALA Care Global LLP - Hubli"/>
    <s v="100093945"/>
    <s v="PG"/>
    <s v="MHP"/>
    <s v="DV8.8101..."/>
    <s v="1520170"/>
    <x v="1026"/>
    <x v="10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098907"/>
    <s v="PG"/>
    <s v="MHP"/>
    <s v="F6.8601..."/>
    <s v="1520210"/>
    <x v="1027"/>
    <x v="22"/>
    <s v="Post Warranty"/>
    <s v="CM"/>
    <s v="BPR"/>
    <s v="Spare Parts"/>
    <s v="F6.802.19.0.00"/>
    <s v="FUEL LEVEL SENSOR 145MM"/>
    <n v="1"/>
    <n v="1276.27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BPR"/>
    <s v="Spare Parts"/>
    <s v="47.278.05.0.00"/>
    <s v="WATER SEPERATOR"/>
    <n v="1"/>
    <n v="515.25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BPR"/>
    <s v="Spare Parts"/>
    <s v="4H.1493.01.0.SP"/>
    <s v="POLY V BELT"/>
    <n v="1"/>
    <n v="771.19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103440"/>
    <s v="PG"/>
    <s v="LHP"/>
    <s v="4H.8901..."/>
    <s v="1521448"/>
    <x v="1028"/>
    <x v="17"/>
    <s v="Post Warranty"/>
    <s v="Preventive Maintenance"/>
    <m/>
    <s v="Spare Parts"/>
    <s v="LPU.OTH.02.0.00"/>
    <s v="CLEANING WASTE"/>
    <n v="2"/>
    <n v="95.24"/>
  </r>
  <r>
    <s v="ZO_West (CS)"/>
    <s v="420435"/>
    <s v="KALA Care Global LLP - Pune"/>
    <x v="12"/>
    <s v="KALA Care Global LLP - Hubli"/>
    <s v="100104312"/>
    <s v="PG"/>
    <s v="LHP"/>
    <s v="06.8901..."/>
    <s v="1520106"/>
    <x v="1029"/>
    <x v="22"/>
    <s v="KOEL Bandhan Plus"/>
    <s v="BD"/>
    <s v="BPR"/>
    <s v="Spare Parts"/>
    <s v="2H.872.23.0.PR"/>
    <s v="BATTERY CHARGER 12V 10AMP SURGE SUSTENANCE FOR COMMON MODE 15KV"/>
    <n v="1"/>
    <n v="3700.85"/>
  </r>
  <r>
    <s v="ZO_West (CS)"/>
    <s v="420435"/>
    <s v="KALA Care Global LLP - Pune"/>
    <x v="12"/>
    <s v="KALA Care Global LLP - Hubli"/>
    <s v="100104312"/>
    <s v="PG"/>
    <s v="LHP"/>
    <s v="06.8901..."/>
    <s v="1520106"/>
    <x v="1029"/>
    <x v="22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195710"/>
    <s v="PG"/>
    <s v="LHP"/>
    <s v="3H.8407..."/>
    <s v="1720286"/>
    <x v="1030"/>
    <x v="16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195710"/>
    <s v="PG"/>
    <s v="LHP"/>
    <s v="3H.8407..."/>
    <s v="1720286"/>
    <x v="1030"/>
    <x v="16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100195710"/>
    <s v="PG"/>
    <s v="LHP"/>
    <s v="3H.8407..."/>
    <s v="1720286"/>
    <x v="1030"/>
    <x v="16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12"/>
    <s v="KALA Care Global LLP - Hubli"/>
    <s v="100195710"/>
    <s v="PG"/>
    <s v="LHP"/>
    <s v="3H.8407..."/>
    <s v="1720286"/>
    <x v="1030"/>
    <x v="16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2"/>
    <s v="KALA Care Global LLP - Hubli"/>
    <s v="100195710"/>
    <s v="PG"/>
    <s v="LHP"/>
    <s v="3H.8407..."/>
    <s v="1720286"/>
    <x v="1030"/>
    <x v="16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BPR"/>
    <s v="Spare Parts"/>
    <s v="04.270.01.0.00"/>
    <s v="SPIN ON LUBE OIL FILTER"/>
    <n v="1"/>
    <n v="366.95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BPR"/>
    <s v="Spare Parts"/>
    <s v="3H.132.01.0.00"/>
    <s v="PRIMARY ELEMENT"/>
    <n v="1"/>
    <n v="486.44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BPR"/>
    <s v="Spare Parts"/>
    <s v="3H.132.02.0.00"/>
    <s v="SECONDARY ELEMENT"/>
    <n v="1"/>
    <n v="486.44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BPR"/>
    <s v="Spare Parts"/>
    <s v="6H.411.02.0.00"/>
    <s v="FOR KFA-01-7221 (2990217221)"/>
    <n v="1"/>
    <n v="1772.03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BPR"/>
    <s v="Spare Parts"/>
    <s v="T4.134.05.0.PR"/>
    <s v="4PK  EPDM POLY- V BELT"/>
    <n v="1"/>
    <n v="795.76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Battery"/>
    <s v="Battery"/>
    <s v="03.793.23.0.00"/>
    <s v="100AH, Kirloskar Green Battery"/>
    <n v="1"/>
    <n v="9988.98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468291"/>
    <s v="PG"/>
    <s v="LHP"/>
    <s v="T4.8922..."/>
    <s v="2020324"/>
    <x v="1031"/>
    <x v="20"/>
    <s v="Bandhan Premium"/>
    <s v="PM"/>
    <m/>
    <s v="Spare Parts"/>
    <s v="LPU.OTH.02.0.00"/>
    <s v="CLEANING WASTE"/>
    <n v="2"/>
    <n v="95.24"/>
  </r>
  <r>
    <s v="ZO_West (CS)"/>
    <s v="420435"/>
    <s v="KALA Care Global LLP - Pune"/>
    <x v="12"/>
    <s v="KALA Care Global LLP - Hubli"/>
    <s v="100471341"/>
    <s v="PG"/>
    <s v="LHP"/>
    <s v="3H.8322..."/>
    <s v="2021013"/>
    <x v="1032"/>
    <x v="1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2"/>
    <s v="KALA Care Global LLP - Hubli"/>
    <s v="100471341"/>
    <s v="PG"/>
    <s v="LHP"/>
    <s v="3H.8322..."/>
    <s v="2021013"/>
    <x v="1032"/>
    <x v="1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471341"/>
    <s v="PG"/>
    <s v="LHP"/>
    <s v="3H.8322..."/>
    <s v="2021013"/>
    <x v="1032"/>
    <x v="14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12"/>
    <s v="KALA Care Global LLP - Hubli"/>
    <s v="100471341"/>
    <s v="PG"/>
    <s v="LHP"/>
    <s v="3H.8322..."/>
    <s v="2021013"/>
    <x v="1032"/>
    <x v="14"/>
    <s v="KOEL Bandhan Plus"/>
    <s v="PM"/>
    <s v="BPR"/>
    <s v="Spare Parts"/>
    <s v="82.020.35.1.01"/>
    <s v="Kirloskar Care Genuine Coolant Premix 1 Liter Can"/>
    <n v="2"/>
    <n v="456.24"/>
  </r>
  <r>
    <s v="ZO_West (CS)"/>
    <s v="420435"/>
    <s v="KALA Care Global LLP - Pune"/>
    <x v="12"/>
    <s v="KALA Care Global LLP - Hubli"/>
    <s v="100471341"/>
    <s v="PG"/>
    <s v="LHP"/>
    <s v="3H.8322..."/>
    <s v="2021013"/>
    <x v="1032"/>
    <x v="14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472695"/>
    <s v="PG"/>
    <s v="MHP"/>
    <s v="DV0.9026..."/>
    <s v="2020073"/>
    <x v="1033"/>
    <x v="12"/>
    <s v="KOEL AMC"/>
    <s v="BD"/>
    <s v="BPR"/>
    <s v="Spare Parts"/>
    <s v="82.110.20.0.20"/>
    <s v="Genuine D.E.F. 20 litre can"/>
    <n v="10"/>
    <n v="15646.6"/>
  </r>
  <r>
    <s v="ZO_West (CS)"/>
    <s v="420435"/>
    <s v="KALA Care Global LLP - Pune"/>
    <x v="12"/>
    <s v="KALA Care Global LLP - Hubli"/>
    <s v="100482355"/>
    <s v="PG"/>
    <s v="LHP"/>
    <s v="3H.8322..."/>
    <s v="2021263"/>
    <x v="1034"/>
    <x v="15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2"/>
    <s v="KALA Care Global LLP - Hubli"/>
    <s v="100482355"/>
    <s v="PG"/>
    <s v="LHP"/>
    <s v="3H.8322..."/>
    <s v="2021263"/>
    <x v="1034"/>
    <x v="1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482355"/>
    <s v="PG"/>
    <s v="LHP"/>
    <s v="3H.8322..."/>
    <s v="2021263"/>
    <x v="1034"/>
    <x v="15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12"/>
    <s v="KALA Care Global LLP - Hubli"/>
    <s v="100482355"/>
    <s v="PG"/>
    <s v="LHP"/>
    <s v="3H.8322..."/>
    <s v="2021263"/>
    <x v="1034"/>
    <x v="15"/>
    <s v="KOEL Bandhan Plus"/>
    <s v="PM"/>
    <s v="BPR"/>
    <s v="Spare Parts"/>
    <s v="82.020.35.1.01"/>
    <s v="Kirloskar Care Genuine Coolant Premix 1 Liter Can"/>
    <n v="2"/>
    <n v="357.46"/>
  </r>
  <r>
    <s v="ZO_West (CS)"/>
    <s v="420435"/>
    <s v="KALA Care Global LLP - Pune"/>
    <x v="12"/>
    <s v="KALA Care Global LLP - Hubli"/>
    <s v="100482355"/>
    <s v="PG"/>
    <s v="LHP"/>
    <s v="3H.8322..."/>
    <s v="2021263"/>
    <x v="1034"/>
    <x v="15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06.436.01.0.00"/>
    <s v="SPIN ON LUBE OIL FILTER"/>
    <n v="1"/>
    <n v="604.24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47.278.05.0.00"/>
    <s v="WATER SEPERATOR"/>
    <n v="1"/>
    <n v="515.25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48.117.04.0.00"/>
    <s v="FUEL FILTER ELEMENT"/>
    <n v="1"/>
    <n v="151.69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48.117.05.0.00"/>
    <s v="FUEL FILTER ELEMENT"/>
    <n v="1"/>
    <n v="164.41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4H.024.12.0.00"/>
    <s v="PRIMARY FILTER ELEMENT"/>
    <n v="1"/>
    <n v="1219.49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4H.024.13.0.00"/>
    <s v="SAFETY FILTER ELEMENT"/>
    <n v="1"/>
    <n v="538.14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BPR"/>
    <s v="Spare Parts"/>
    <s v="82.020.35.1.01"/>
    <s v="Kirloskar Care Genuine Coolant Premix 1 Liter Can"/>
    <n v="1"/>
    <n v="193.22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488616"/>
    <s v="IND"/>
    <s v="Industrial"/>
    <s v="4H.2190..."/>
    <s v="2020185"/>
    <x v="1035"/>
    <x v="16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PR"/>
    <s v="Spare Parts"/>
    <s v="06.436.01.0.00"/>
    <s v="SPIN ON LUBE OIL FILTER"/>
    <n v="1"/>
    <n v="604.24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PR"/>
    <s v="Spare Parts"/>
    <s v="3H.132.01.0.00"/>
    <s v="PRIMARY ELEMENT"/>
    <n v="2"/>
    <n v="972.88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PR"/>
    <s v="Spare Parts"/>
    <s v="3H.132.02.0.00"/>
    <s v="SECONDARY ELEMENT"/>
    <n v="1"/>
    <n v="486.44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PR"/>
    <s v="Spare Parts"/>
    <s v="47.278.05.0.00"/>
    <s v="WATER SEPERATOR"/>
    <n v="1"/>
    <n v="515.25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PR"/>
    <s v="Spare Parts"/>
    <s v="6H.1171.01.0.00"/>
    <s v="POLY V BELT"/>
    <n v="1"/>
    <n v="1016.1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PR"/>
    <s v="Spare Parts"/>
    <s v="6H.413.32.0.00"/>
    <s v="AIR FILTER , PRIMARY"/>
    <n v="1"/>
    <n v="4288.1400000000003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Battery"/>
    <s v="Battery"/>
    <s v="02.731.08.0.00"/>
    <s v="130AH Kirloskar Green Battery"/>
    <n v="1"/>
    <n v="12212.71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Non BPR"/>
    <s v="Spare Parts"/>
    <s v="6H.1193.02.0.00"/>
    <s v="BYPASS FILTER"/>
    <n v="1"/>
    <n v="1618.64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2"/>
    <s v="KALA Care Global LLP - Hubli"/>
    <s v="100501414"/>
    <s v="PG"/>
    <s v="LHP"/>
    <s v="6H.8422..."/>
    <s v="2120093"/>
    <x v="1036"/>
    <x v="17"/>
    <s v="Bandhan Premium"/>
    <s v="PM"/>
    <m/>
    <s v="Spare Parts"/>
    <s v="LPU.OTH.02.0.00"/>
    <s v="CLEANING WASTE"/>
    <n v="2"/>
    <n v="95.24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BPR"/>
    <s v="Spare Parts"/>
    <s v="4H.2206.01.0.00"/>
    <s v="F 002 H24 451- FUEL FILTER CARTRIDGE SUITABLE FOR ROTARY FIP (BOSCH C107)"/>
    <n v="2"/>
    <n v="2867.8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BPR"/>
    <s v="Spare Parts"/>
    <s v="DV0.014.11.0.00"/>
    <s v="LUBE OIL FILTER"/>
    <n v="1"/>
    <n v="2303.39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BPR"/>
    <s v="Spare Parts"/>
    <s v="DV0.016.08.0.00"/>
    <s v="V BELT BX58"/>
    <n v="1"/>
    <n v="4041.53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BPR"/>
    <s v="Spare Parts"/>
    <s v="DV8.505.74.0.00"/>
    <s v="AIR CLEANER PRIMARY ELEMENT"/>
    <n v="1"/>
    <n v="5659.32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BPR"/>
    <s v="Spare Parts"/>
    <s v="DV8.505.75.0.00"/>
    <s v="AIR CLEANER SAFETY ELEMENT"/>
    <n v="1"/>
    <n v="1537.29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Battery"/>
    <s v="Battery"/>
    <s v="02.731.33.0.00"/>
    <s v="180AH Kirloskar Green Battery"/>
    <n v="2"/>
    <n v="35027.120000000003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s v="Oil"/>
    <s v="Oil &amp; Lubricants"/>
    <s v="82.060.10.0.50"/>
    <s v="Kirloskar Care Premium Genuine Oil 50 Liters Can"/>
    <n v="1"/>
    <n v="21358.47"/>
  </r>
  <r>
    <s v="ZO_West (CS)"/>
    <s v="420435"/>
    <s v="KALA Care Global LLP - Pune"/>
    <x v="12"/>
    <s v="KALA Care Global LLP - Hubli"/>
    <s v="100509347"/>
    <s v="PG"/>
    <s v="MHP"/>
    <s v="DV8.9101..."/>
    <s v="2120024"/>
    <x v="1037"/>
    <x v="20"/>
    <s v="Bandhan Premium"/>
    <s v="PM"/>
    <m/>
    <s v="Spare Parts"/>
    <s v="LPU.OTH.02.0.00"/>
    <s v="CLEANING WASTE"/>
    <n v="4"/>
    <n v="190.48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BPR"/>
    <s v="Spare Parts"/>
    <s v="06.436.01.0.00"/>
    <s v="SPIN ON LUBE OIL FILTER"/>
    <n v="2"/>
    <n v="1208.48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BPR"/>
    <s v="Spare Parts"/>
    <s v="48.999.20.0.00"/>
    <s v="FUEL FILTER KIT 1.1 LTR"/>
    <n v="1"/>
    <n v="298.31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BPR"/>
    <s v="Spare Parts"/>
    <s v="F6.404.27.0.00"/>
    <s v="AIR CLEANER PRIMARY ELEMENT"/>
    <n v="1"/>
    <n v="5051.6899999999996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BPR"/>
    <s v="Spare Parts"/>
    <s v="F6.404.28.0.00"/>
    <s v="AIR CLEANER SAFETY ELEMENT"/>
    <n v="1"/>
    <n v="1750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Battery"/>
    <s v="Battery"/>
    <s v="03.793.24.0.00"/>
    <s v="150AH, Kirloskar Green Battery"/>
    <n v="2"/>
    <n v="30896.62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m/>
    <s v="Spare Parts"/>
    <s v="LPU.ELE.08.0.00"/>
    <s v="LUGS BATTERY CABLE"/>
    <n v="1"/>
    <n v="105.93"/>
  </r>
  <r>
    <s v="ZO_West (CS)"/>
    <s v="420435"/>
    <s v="KALA Care Global LLP - Pune"/>
    <x v="12"/>
    <s v="KALA Care Global LLP - Hubli"/>
    <s v="100540262"/>
    <s v="PG"/>
    <s v="MHP"/>
    <s v="F6.9729..."/>
    <s v="2120175"/>
    <x v="1038"/>
    <x v="8"/>
    <s v="Bandhan Premium"/>
    <s v="PM"/>
    <m/>
    <s v="Spare Parts"/>
    <s v="LPU.OTH.02.0.00"/>
    <s v="CLEANING WASTE"/>
    <n v="2"/>
    <n v="95.24"/>
  </r>
  <r>
    <s v="ZO_West (CS)"/>
    <s v="420435"/>
    <s v="KALA Care Global LLP - Pune"/>
    <x v="12"/>
    <s v="KALA Care Global LLP - Hubli"/>
    <s v="100543011"/>
    <s v="PG"/>
    <s v="LHP"/>
    <s v="3H.8414..."/>
    <s v="2120677"/>
    <x v="1039"/>
    <x v="10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2"/>
    <s v="KALA Care Global LLP - Hubli"/>
    <s v="100543011"/>
    <s v="PG"/>
    <s v="LHP"/>
    <s v="3H.8414..."/>
    <s v="2120677"/>
    <x v="1039"/>
    <x v="10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543011"/>
    <s v="PG"/>
    <s v="LHP"/>
    <s v="3H.8414..."/>
    <s v="2120677"/>
    <x v="1039"/>
    <x v="10"/>
    <s v="KOEL AMC"/>
    <s v="PM"/>
    <s v="BPR"/>
    <s v="Spare Parts"/>
    <s v="3H.415.46.0.00"/>
    <s v="PRIMARY ELEMENT"/>
    <n v="1"/>
    <n v="551.86"/>
  </r>
  <r>
    <s v="ZO_West (CS)"/>
    <s v="420435"/>
    <s v="KALA Care Global LLP - Pune"/>
    <x v="12"/>
    <s v="KALA Care Global LLP - Hubli"/>
    <s v="100543011"/>
    <s v="PG"/>
    <s v="LHP"/>
    <s v="3H.8414..."/>
    <s v="2120677"/>
    <x v="1039"/>
    <x v="10"/>
    <s v="KOEL AMC"/>
    <s v="PM"/>
    <s v="BPR"/>
    <s v="Spare Parts"/>
    <s v="82.020.35.1.01"/>
    <s v="Kirloskar Care Genuine Coolant Premix 1 Liter Can"/>
    <n v="2"/>
    <n v="456.24"/>
  </r>
  <r>
    <s v="ZO_West (CS)"/>
    <s v="420435"/>
    <s v="KALA Care Global LLP - Pune"/>
    <x v="12"/>
    <s v="KALA Care Global LLP - Hubli"/>
    <s v="100543011"/>
    <s v="PG"/>
    <s v="LHP"/>
    <s v="3H.8414..."/>
    <s v="2120677"/>
    <x v="1039"/>
    <x v="10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547122"/>
    <s v="PG"/>
    <s v="LHP"/>
    <s v="6H.8422..."/>
    <s v="2120398"/>
    <x v="1040"/>
    <x v="6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2"/>
    <s v="KALA Care Global LLP - Hubli"/>
    <s v="100547122"/>
    <s v="PG"/>
    <s v="LHP"/>
    <s v="6H.8422..."/>
    <s v="2120398"/>
    <x v="1040"/>
    <x v="6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100547122"/>
    <s v="PG"/>
    <s v="LHP"/>
    <s v="6H.8422..."/>
    <s v="2120398"/>
    <x v="1040"/>
    <x v="6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2"/>
    <s v="KALA Care Global LLP - Hubli"/>
    <s v="100547122"/>
    <s v="PG"/>
    <s v="LHP"/>
    <s v="6H.8422..."/>
    <s v="2120398"/>
    <x v="1040"/>
    <x v="6"/>
    <s v="KOEL AMC"/>
    <s v="PM"/>
    <s v="BPR"/>
    <s v="Spare Parts"/>
    <s v="47.278.05.0.00"/>
    <s v="WATER SEPERATOR"/>
    <n v="1"/>
    <n v="476.61"/>
  </r>
  <r>
    <s v="ZO_West (CS)"/>
    <s v="420435"/>
    <s v="KALA Care Global LLP - Pune"/>
    <x v="12"/>
    <s v="KALA Care Global LLP - Hubli"/>
    <s v="100547122"/>
    <s v="PG"/>
    <s v="LHP"/>
    <s v="6H.8422..."/>
    <s v="2120398"/>
    <x v="1040"/>
    <x v="6"/>
    <s v="KOEL AMC"/>
    <s v="PM"/>
    <s v="Non BPR"/>
    <s v="Spare Parts"/>
    <s v="6H.1193.02.0.00"/>
    <s v="BYPASS FILTER"/>
    <n v="1"/>
    <n v="1497.25"/>
  </r>
  <r>
    <s v="ZO_West (CS)"/>
    <s v="420435"/>
    <s v="KALA Care Global LLP - Pune"/>
    <x v="12"/>
    <s v="KALA Care Global LLP - Hubli"/>
    <s v="100547122"/>
    <s v="PG"/>
    <s v="LHP"/>
    <s v="6H.8422..."/>
    <s v="2120398"/>
    <x v="1040"/>
    <x v="6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12"/>
    <s v="KALA Care Global LLP - Hubli"/>
    <s v="100562427"/>
    <s v="PG"/>
    <s v="LHP"/>
    <s v="3H.8414..."/>
    <s v="2220017"/>
    <x v="1041"/>
    <x v="6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562427"/>
    <s v="PG"/>
    <s v="LHP"/>
    <s v="3H.8414..."/>
    <s v="2220017"/>
    <x v="1041"/>
    <x v="6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100562427"/>
    <s v="PG"/>
    <s v="LHP"/>
    <s v="3H.8414..."/>
    <s v="2220017"/>
    <x v="1041"/>
    <x v="6"/>
    <s v="KOEL AMC"/>
    <s v="PM"/>
    <s v="BPR"/>
    <s v="Spare Parts"/>
    <s v="82.020.35.1.01"/>
    <s v="Kirloskar Care Genuine Coolant Premix 1 Liter Can"/>
    <n v="2"/>
    <n v="456.24"/>
  </r>
  <r>
    <s v="ZO_West (CS)"/>
    <s v="420435"/>
    <s v="KALA Care Global LLP - Pune"/>
    <x v="12"/>
    <s v="KALA Care Global LLP - Hubli"/>
    <s v="100562427"/>
    <s v="PG"/>
    <s v="LHP"/>
    <s v="3H.8414..."/>
    <s v="2220017"/>
    <x v="1041"/>
    <x v="6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572249"/>
    <s v="PG"/>
    <s v="LHP"/>
    <s v="3H.8524..."/>
    <s v="2220286"/>
    <x v="1042"/>
    <x v="2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2"/>
    <s v="KALA Care Global LLP - Hubli"/>
    <s v="100572249"/>
    <s v="PG"/>
    <s v="LHP"/>
    <s v="3H.8524..."/>
    <s v="2220286"/>
    <x v="1042"/>
    <x v="2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572249"/>
    <s v="PG"/>
    <s v="LHP"/>
    <s v="3H.8524..."/>
    <s v="2220286"/>
    <x v="1042"/>
    <x v="2"/>
    <s v="KOEL AMC"/>
    <s v="PM"/>
    <s v="BPR"/>
    <s v="Spare Parts"/>
    <s v="3H.415.46.0.00"/>
    <s v="PRIMARY ELEMENT"/>
    <n v="1"/>
    <n v="551.86"/>
  </r>
  <r>
    <s v="ZO_West (CS)"/>
    <s v="420435"/>
    <s v="KALA Care Global LLP - Pune"/>
    <x v="12"/>
    <s v="KALA Care Global LLP - Hubli"/>
    <s v="100572249"/>
    <s v="PG"/>
    <s v="LHP"/>
    <s v="3H.8524..."/>
    <s v="2220286"/>
    <x v="1042"/>
    <x v="2"/>
    <s v="KOEL AMC"/>
    <s v="PM"/>
    <s v="BPR"/>
    <s v="Spare Parts"/>
    <s v="82.020.35.1.01"/>
    <s v="Kirloskar Care Genuine Coolant Premix 1 Liter Can"/>
    <n v="2"/>
    <n v="456.24"/>
  </r>
  <r>
    <s v="ZO_West (CS)"/>
    <s v="420435"/>
    <s v="KALA Care Global LLP - Pune"/>
    <x v="12"/>
    <s v="KALA Care Global LLP - Hubli"/>
    <s v="100572249"/>
    <s v="PG"/>
    <s v="LHP"/>
    <s v="3H.8524..."/>
    <s v="2220286"/>
    <x v="1042"/>
    <x v="2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585026"/>
    <s v="PG"/>
    <s v="LHP"/>
    <s v="3H.8322..."/>
    <s v="2220842"/>
    <x v="1043"/>
    <x v="22"/>
    <s v="Post Warranty"/>
    <s v="Preventive Maintenance"/>
    <s v="BPR"/>
    <s v="Spare Parts"/>
    <s v="03.922.42.0.00"/>
    <s v="FUEL FILTER ELEMENT"/>
    <n v="1"/>
    <n v="583.04999999999995"/>
  </r>
  <r>
    <s v="ZO_West (CS)"/>
    <s v="420435"/>
    <s v="KALA Care Global LLP - Pune"/>
    <x v="12"/>
    <s v="KALA Care Global LLP - Hubli"/>
    <s v="100585026"/>
    <s v="PG"/>
    <s v="LHP"/>
    <s v="3H.8322..."/>
    <s v="2220842"/>
    <x v="1043"/>
    <x v="22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12"/>
    <s v="KALA Care Global LLP - Hubli"/>
    <s v="100585026"/>
    <s v="PG"/>
    <s v="LHP"/>
    <s v="3H.8322..."/>
    <s v="2220842"/>
    <x v="1043"/>
    <x v="22"/>
    <s v="Post Warranty"/>
    <s v="Preventive Maintenance"/>
    <s v="BPR"/>
    <s v="Spare Parts"/>
    <s v="3H.415.46.0.00"/>
    <s v="PRIMARY ELEMENT"/>
    <n v="1"/>
    <n v="596.61"/>
  </r>
  <r>
    <s v="ZO_West (CS)"/>
    <s v="420435"/>
    <s v="KALA Care Global LLP - Pune"/>
    <x v="12"/>
    <s v="KALA Care Global LLP - Hubli"/>
    <s v="100585026"/>
    <s v="PG"/>
    <s v="LHP"/>
    <s v="3H.8322..."/>
    <s v="2220842"/>
    <x v="1043"/>
    <x v="22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585026"/>
    <s v="PG"/>
    <s v="LHP"/>
    <s v="3H.8322..."/>
    <s v="2220842"/>
    <x v="1043"/>
    <x v="22"/>
    <s v="Post Warranty"/>
    <s v="Preventive Maintenance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2"/>
    <s v="KALA Care Global LLP - Hubli"/>
    <s v="100585026"/>
    <s v="PG"/>
    <s v="LHP"/>
    <s v="3H.8322..."/>
    <s v="2220842"/>
    <x v="1043"/>
    <x v="22"/>
    <s v="Post Warranty"/>
    <s v="Preventive Maintenance"/>
    <m/>
    <s v="Spare Parts"/>
    <s v="LPU.OTH.02.0.00"/>
    <s v="CLEANING WASTE"/>
    <n v="1"/>
    <n v="47.62"/>
  </r>
  <r>
    <s v="ZO_West (CS)"/>
    <s v="420435"/>
    <s v="KALA Care Global LLP - Pune"/>
    <x v="12"/>
    <s v="KALA Care Global LLP - Hubli"/>
    <s v="100605555"/>
    <s v="PG"/>
    <s v="LHP"/>
    <s v="3H.8322..."/>
    <s v="2221478"/>
    <x v="1044"/>
    <x v="2"/>
    <s v="KOEL Bandhan Plus"/>
    <s v="BD"/>
    <s v="BPR"/>
    <s v="Spare Parts"/>
    <s v="06.631.02.0.00"/>
    <s v="VALVE STEM SEAL"/>
    <n v="6"/>
    <n v="742.38"/>
  </r>
  <r>
    <s v="ZO_West (CS)"/>
    <s v="420435"/>
    <s v="KALA Care Global LLP - Pune"/>
    <x v="12"/>
    <s v="KALA Care Global LLP - Hubli"/>
    <s v="100605555"/>
    <s v="PG"/>
    <s v="LHP"/>
    <s v="3H.8322..."/>
    <s v="2221478"/>
    <x v="1044"/>
    <x v="2"/>
    <s v="KOEL Bandhan Plus"/>
    <s v="BD"/>
    <s v="BPR"/>
    <s v="Spare Parts"/>
    <s v="3H.009.06.0.00"/>
    <s v="CYL HEAD GASKET 1.22 MM THK"/>
    <n v="1"/>
    <n v="1533.05"/>
  </r>
  <r>
    <s v="ZO_West (CS)"/>
    <s v="420435"/>
    <s v="KALA Care Global LLP - Pune"/>
    <x v="12"/>
    <s v="KALA Care Global LLP - Hubli"/>
    <s v="100605555"/>
    <s v="PG"/>
    <s v="LHP"/>
    <s v="3H.8322..."/>
    <s v="2221478"/>
    <x v="1044"/>
    <x v="2"/>
    <s v="KOEL Bandhan Plus"/>
    <s v="BD"/>
    <s v="BPR"/>
    <s v="Spare Parts"/>
    <s v="3H.015.11.0.00"/>
    <s v="JOINT: AIR INLET M'FOLD"/>
    <n v="1"/>
    <n v="95.76"/>
  </r>
  <r>
    <s v="ZO_West (CS)"/>
    <s v="420435"/>
    <s v="KALA Care Global LLP - Pune"/>
    <x v="12"/>
    <s v="KALA Care Global LLP - Hubli"/>
    <s v="100605555"/>
    <s v="PG"/>
    <s v="LHP"/>
    <s v="3H.8322..."/>
    <s v="2221478"/>
    <x v="1044"/>
    <x v="2"/>
    <s v="KOEL Bandhan Plus"/>
    <s v="BD"/>
    <s v="BPR"/>
    <s v="Spare Parts"/>
    <s v="4H.053.11.0.00"/>
    <s v="JOINT FOR THERMOSTAT COVER"/>
    <n v="1"/>
    <n v="27.12"/>
  </r>
  <r>
    <s v="ZO_West (CS)"/>
    <s v="420435"/>
    <s v="KALA Care Global LLP - Pune"/>
    <x v="12"/>
    <s v="KALA Care Global LLP - Hubli"/>
    <s v="100605555"/>
    <s v="PG"/>
    <s v="LHP"/>
    <s v="3H.8322..."/>
    <s v="2221478"/>
    <x v="1044"/>
    <x v="2"/>
    <s v="KOEL Bandhan Plus"/>
    <s v="BD"/>
    <s v="BPR"/>
    <s v="Spare Parts"/>
    <s v="82.020.35.1.05"/>
    <s v="Kirloskar Care Genuine Coolant Premix 5 Liter Can"/>
    <n v="3"/>
    <n v="2651.7"/>
  </r>
  <r>
    <s v="ZO_West (CS)"/>
    <s v="420435"/>
    <s v="KALA Care Global LLP - Pune"/>
    <x v="12"/>
    <s v="KALA Care Global LLP - Hubli"/>
    <s v="100605555"/>
    <s v="PG"/>
    <s v="LHP"/>
    <s v="3H.8322..."/>
    <s v="2221478"/>
    <x v="1044"/>
    <x v="2"/>
    <s v="KOEL Bandhan Plus"/>
    <s v="BD"/>
    <s v="BPR"/>
    <s v="Spare Parts"/>
    <s v="82.060.10.0.80"/>
    <s v="K SEALENT (80 ML)"/>
    <n v="1"/>
    <n v="529.66"/>
  </r>
  <r>
    <s v="ZO_West (CS)"/>
    <s v="420435"/>
    <s v="KALA Care Global LLP - Pune"/>
    <x v="12"/>
    <s v="KALA Care Global LLP - Hubli"/>
    <s v="100605555"/>
    <s v="PG"/>
    <s v="LHP"/>
    <s v="3H.8322..."/>
    <s v="2221478"/>
    <x v="1044"/>
    <x v="2"/>
    <s v="KOEL Bandhan Plus"/>
    <s v="BD"/>
    <s v="Non BPR"/>
    <s v="Spare Parts"/>
    <s v="3H.014.13.0.00"/>
    <s v="JOINT FOR ROCKER COVER"/>
    <n v="1"/>
    <n v="683.05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4H.1089.02.0.00"/>
    <s v="LOCATING BOLT 60MM"/>
    <n v="1"/>
    <n v="94.07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4H.1706.01.0.00"/>
    <s v="CHARGING ALTERNATOR                                                                                                     Bosch Part no. is changed after Modification for name plate change MICO(BOSCH) K1 F 002 GIB 233 /12-14V/ 90A"/>
    <n v="1"/>
    <n v="11350.85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4H.329.24.0.00"/>
    <s v="EYE BOLT (190MM)"/>
    <n v="1"/>
    <n v="240.68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4H.329.26.0.00"/>
    <s v="SWIVEL PIECE"/>
    <n v="1"/>
    <n v="54.24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002.08.125."/>
    <s v="SET BOLT - M8X1.25X125 - 8.8"/>
    <n v="1"/>
    <n v="111.02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003.08.025."/>
    <s v="SET SCREW - M8X125X25 - 88"/>
    <n v="4"/>
    <n v="84.76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006.08.000."/>
    <s v="NUT- M8X125  - GR8"/>
    <n v="1"/>
    <n v="16.95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006.10.000."/>
    <s v="NUT - M10X15 - GR8"/>
    <n v="1"/>
    <n v="16.100000000000001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506.08.000."/>
    <s v="PLAIN MACHINED WASHER - M8"/>
    <n v="6"/>
    <n v="96.6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506.10.000."/>
    <s v="PLAIN MACHINED WASHER - M10"/>
    <n v="3"/>
    <n v="63.57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548.12.000."/>
    <s v="SPL PLAIN WASHER - M12"/>
    <n v="1"/>
    <n v="16.100000000000001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0.911.10.075."/>
    <s v="FLANGED BOLT GRADE 8.8"/>
    <n v="1"/>
    <n v="52.54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5H.036.18.0.PR"/>
    <s v="4R1190TA BSIV Urea Tank Assembly (with modified filter and RUA table)UREA TANK ASSEMBLY 4R1190TA - BSIV"/>
    <n v="1"/>
    <n v="45857.63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BPR"/>
    <s v="Spare Parts"/>
    <s v="82.110.20.0.20"/>
    <s v="Genuine D.E.F. 20 litre can"/>
    <n v="2"/>
    <n v="3616.94"/>
  </r>
  <r>
    <s v="ZO_West (CS)"/>
    <s v="420435"/>
    <s v="KALA Care Global LLP - Pune"/>
    <x v="12"/>
    <s v="KALA Care Global LLP - Hubli"/>
    <s v="100633795"/>
    <s v="IND"/>
    <s v="Industrial"/>
    <s v="5H.4354..."/>
    <s v="2220174"/>
    <x v="1045"/>
    <x v="24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640874"/>
    <s v="PG"/>
    <s v="LHP"/>
    <s v="4H.8934..."/>
    <s v="2320105"/>
    <x v="1046"/>
    <x v="11"/>
    <s v="KOEL Bandhan Plus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2"/>
    <s v="KALA Care Global LLP - Hubli"/>
    <s v="100640874"/>
    <s v="PG"/>
    <s v="LHP"/>
    <s v="4H.8934..."/>
    <s v="2320105"/>
    <x v="1046"/>
    <x v="11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100640874"/>
    <s v="PG"/>
    <s v="LHP"/>
    <s v="4H.8934..."/>
    <s v="2320105"/>
    <x v="1046"/>
    <x v="11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2"/>
    <s v="KALA Care Global LLP - Hubli"/>
    <s v="100640874"/>
    <s v="PG"/>
    <s v="LHP"/>
    <s v="4H.8934..."/>
    <s v="2320105"/>
    <x v="1046"/>
    <x v="11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12"/>
    <s v="KALA Care Global LLP - Hubli"/>
    <s v="100640874"/>
    <s v="PG"/>
    <s v="LHP"/>
    <s v="4H.8934..."/>
    <s v="2320105"/>
    <x v="1046"/>
    <x v="11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2"/>
    <s v="KALA Care Global LLP - Hubli"/>
    <s v="100640874"/>
    <s v="PG"/>
    <s v="LHP"/>
    <s v="4H.8934..."/>
    <s v="2320105"/>
    <x v="1046"/>
    <x v="11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2"/>
    <s v="KALA Care Global LLP - Hubli"/>
    <s v="100640874"/>
    <s v="PG"/>
    <s v="LHP"/>
    <s v="4H.8934..."/>
    <s v="2320105"/>
    <x v="1047"/>
    <x v="11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640874"/>
    <s v="PG"/>
    <s v="LHP"/>
    <s v="4H.8934..."/>
    <s v="2320105"/>
    <x v="1047"/>
    <x v="11"/>
    <s v="KOEL Bandhan Plus"/>
    <s v="BD"/>
    <s v="Non BPR"/>
    <s v="Spare Parts"/>
    <s v="02.508.38.0.PR"/>
    <s v="DIGITAL LINE VOLTAGE MONITOR, MODEL VMRD-MSP, 3PH/1PH. 2 C/O"/>
    <n v="1"/>
    <n v="3856.78"/>
  </r>
  <r>
    <s v="ZO_West (CS)"/>
    <s v="420435"/>
    <s v="KALA Care Global LLP - Pune"/>
    <x v="12"/>
    <s v="KALA Care Global LLP - Hubli"/>
    <s v="100673910"/>
    <s v="PG"/>
    <s v="LHP"/>
    <s v="3H.8524.PB.."/>
    <s v="2320044"/>
    <x v="1048"/>
    <x v="2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673910"/>
    <s v="PG"/>
    <s v="LHP"/>
    <s v="3H.8524.PB.."/>
    <s v="2320044"/>
    <x v="1048"/>
    <x v="2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100673910"/>
    <s v="PG"/>
    <s v="LHP"/>
    <s v="3H.8524.PB.."/>
    <s v="2320044"/>
    <x v="1048"/>
    <x v="2"/>
    <s v="KOEL AMC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2"/>
    <s v="KALA Care Global LLP - Hubli"/>
    <s v="100673910"/>
    <s v="PG"/>
    <s v="LHP"/>
    <s v="3H.8524.PB.."/>
    <s v="2320044"/>
    <x v="1048"/>
    <x v="2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4H.1810.01.0.00"/>
    <s v="AIR CLEANER SAFETY ELEMENT"/>
    <n v="1"/>
    <n v="1146.6099999999999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4H.1810.02.0.00"/>
    <s v="AIR CLEANER PRIMARY ELEMENT"/>
    <n v="1"/>
    <n v="3050.85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5H.019.001.0.00"/>
    <s v="MAIN FUEL FILTER CARTRIDGE FOR BSIV"/>
    <n v="1"/>
    <n v="1194.92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5H.019.002.0.00"/>
    <s v="SPIN-ON CARTRIDGE PRE FILTER FOR BS IV"/>
    <n v="1"/>
    <n v="1994.07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5H.085.07.0.PR"/>
    <s v="SM6.5 inlet connector (4R1190TA 110 hp) F019E0Z004"/>
    <n v="1"/>
    <n v="797.46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5H.085.51.0.SP"/>
    <s v="Filter service set for 4R1190TA SM (Filter element, equalizing element and Disassembly tool)"/>
    <n v="1"/>
    <n v="2088.98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5H.085.53.0.SP"/>
    <s v="Inlet connector set for 4R1190TA SM (Suction connection piece with O - ring, fixation sheet and protective cap)"/>
    <n v="1"/>
    <n v="2455.08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BPR"/>
    <s v="Spare Parts"/>
    <s v="82.110.20.0.20"/>
    <s v="Genuine D.E.F. 20 litre can"/>
    <n v="2"/>
    <n v="3616.94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676983"/>
    <s v="IND"/>
    <s v="Industrial"/>
    <s v="5H.4352..."/>
    <s v="2320849"/>
    <x v="1049"/>
    <x v="7"/>
    <s v="Post Warranty"/>
    <s v="Preventive Maintenance"/>
    <m/>
    <s v="Spare Parts"/>
    <s v="LPU.OTH.02.0.00"/>
    <s v="CLEANING WASTE"/>
    <n v="2"/>
    <n v="95.24"/>
  </r>
  <r>
    <s v="ZO_West (CS)"/>
    <s v="420435"/>
    <s v="KALA Care Global LLP - Pune"/>
    <x v="12"/>
    <s v="KALA Care Global LLP - Hubli"/>
    <s v="100741174"/>
    <s v="PG"/>
    <s v="LHP"/>
    <s v="3H.8422..."/>
    <s v="2420906"/>
    <x v="1050"/>
    <x v="1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2"/>
    <s v="KALA Care Global LLP - Hubli"/>
    <s v="100741174"/>
    <s v="PG"/>
    <s v="LHP"/>
    <s v="3H.8422..."/>
    <s v="2420906"/>
    <x v="1050"/>
    <x v="1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100741174"/>
    <s v="PG"/>
    <s v="LHP"/>
    <s v="3H.8422..."/>
    <s v="2420906"/>
    <x v="1050"/>
    <x v="14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12"/>
    <s v="KALA Care Global LLP - Hubli"/>
    <s v="100741174"/>
    <s v="PG"/>
    <s v="LHP"/>
    <s v="3H.8422..."/>
    <s v="2420906"/>
    <x v="1050"/>
    <x v="14"/>
    <s v="KOEL Bandhan Plus"/>
    <s v="PM"/>
    <s v="BPR"/>
    <s v="Spare Parts"/>
    <s v="82.020.35.1.01"/>
    <s v="Kirloskar Care Genuine Coolant Premix 1 Liter Can"/>
    <n v="2"/>
    <n v="456.24"/>
  </r>
  <r>
    <s v="ZO_West (CS)"/>
    <s v="420435"/>
    <s v="KALA Care Global LLP - Pune"/>
    <x v="12"/>
    <s v="KALA Care Global LLP - Hubli"/>
    <s v="100741174"/>
    <s v="PG"/>
    <s v="LHP"/>
    <s v="3H.8422..."/>
    <s v="2420906"/>
    <x v="1050"/>
    <x v="14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BPR"/>
    <s v="Spare Parts"/>
    <s v="82.020.35.1.05"/>
    <s v="Kirloskar Care Genuine Coolant Premix 5 Liter Can"/>
    <n v="1"/>
    <n v="1094.9100000000001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BPR"/>
    <s v="Spare Parts"/>
    <s v="82.110.20.0.20"/>
    <s v="Genuine D.E.F. 20 litre can"/>
    <n v="1"/>
    <n v="1808.47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BPR"/>
    <s v="Spare Parts"/>
    <s v="F6.404.27.0.00"/>
    <s v="AIR CLEANER PRIMARY ELEMENT"/>
    <n v="1"/>
    <n v="5051.6899999999996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BPR"/>
    <s v="Spare Parts"/>
    <s v="F6.404.28.0.00"/>
    <s v="AIR CLEANER SAFETY ELEMENT"/>
    <n v="1"/>
    <n v="1750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Non BPR"/>
    <s v="Spare Parts"/>
    <s v="6H.508.16.0.SP"/>
    <s v="500 Hrs - B Check Maintenance Kit"/>
    <n v="1"/>
    <n v="13211.02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2"/>
    <s v="KALA Care Global LLP - Hubli"/>
    <s v="100774989"/>
    <s v="PG"/>
    <s v="LHP"/>
    <s v="6H.8435..."/>
    <s v="2420157"/>
    <x v="1051"/>
    <x v="14"/>
    <s v="CSP"/>
    <s v="B Check"/>
    <m/>
    <s v="Spare Parts"/>
    <s v="LPU.OTH.02.0.00"/>
    <s v="CLEANING WASTE"/>
    <n v="2"/>
    <n v="95.24"/>
  </r>
  <r>
    <s v="ZO_West (CS)"/>
    <s v="420435"/>
    <s v="KALA Care Global LLP - Pune"/>
    <x v="12"/>
    <s v="KALA Care Global LLP - Hubli"/>
    <s v="100776048"/>
    <s v="PG"/>
    <s v="LHP"/>
    <s v="T4.8941..."/>
    <s v="2421313"/>
    <x v="1052"/>
    <x v="5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12"/>
    <s v="KALA Care Global LLP - Hubli"/>
    <s v="100776048"/>
    <s v="PG"/>
    <s v="LHP"/>
    <s v="T4.8941..."/>
    <s v="2421313"/>
    <x v="1052"/>
    <x v="5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2"/>
    <s v="KALA Care Global LLP - Hubli"/>
    <s v="100776048"/>
    <s v="PG"/>
    <s v="LHP"/>
    <s v="T4.8941..."/>
    <s v="2421313"/>
    <x v="1052"/>
    <x v="5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2"/>
    <s v="KALA Care Global LLP - Hubli"/>
    <s v="100776048"/>
    <s v="PG"/>
    <s v="LHP"/>
    <s v="T4.8941..."/>
    <s v="2421313"/>
    <x v="1052"/>
    <x v="5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776048"/>
    <s v="PG"/>
    <s v="LHP"/>
    <s v="T4.8941..."/>
    <s v="2421313"/>
    <x v="1052"/>
    <x v="5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776048"/>
    <s v="PG"/>
    <s v="LHP"/>
    <s v="T4.8941..."/>
    <s v="2421313"/>
    <x v="1052"/>
    <x v="5"/>
    <s v="CSP"/>
    <s v="C Check"/>
    <m/>
    <s v="Spare Parts"/>
    <s v="LPU.OTH.02.0.00"/>
    <s v="CLEANING WASTE"/>
    <n v="1"/>
    <n v="47.62"/>
  </r>
  <r>
    <s v="ZO_West (CS)"/>
    <s v="420435"/>
    <s v="KALA Care Global LLP - Pune"/>
    <x v="12"/>
    <s v="KALA Care Global LLP - Hubli"/>
    <s v="100815231"/>
    <s v="PG"/>
    <s v="HHP"/>
    <s v="K12.1004..."/>
    <s v="2500003"/>
    <x v="1053"/>
    <x v="22"/>
    <s v="CSP"/>
    <s v="B Check"/>
    <s v="Non BPR"/>
    <s v="Spare Parts"/>
    <s v="K12.032.03.0.PR"/>
    <s v="O RING FOR CENTRIFUGE"/>
    <n v="6"/>
    <n v="1800.24"/>
  </r>
  <r>
    <s v="ZO_West (CS)"/>
    <s v="420435"/>
    <s v="KALA Care Global LLP - Pune"/>
    <x v="12"/>
    <s v="KALA Care Global LLP - Hubli"/>
    <s v="100815231"/>
    <s v="PG"/>
    <s v="HHP"/>
    <s v="K12.1004..."/>
    <s v="2500003"/>
    <x v="1053"/>
    <x v="22"/>
    <s v="CSP"/>
    <s v="B Check"/>
    <s v="Non BPR"/>
    <s v="Spare Parts"/>
    <s v="K12.032.08.0.PR"/>
    <s v="O RING FOR CENTRIFUGE HOUSING"/>
    <n v="1"/>
    <n v="2522.8200000000002"/>
  </r>
  <r>
    <s v="ZO_West (CS)"/>
    <s v="420435"/>
    <s v="KALA Care Global LLP - Pune"/>
    <x v="12"/>
    <s v="KALA Care Global LLP - Hubli"/>
    <s v="100821876"/>
    <s v="PG"/>
    <s v="LHP"/>
    <s v="GP3.8702..."/>
    <s v="2520695"/>
    <x v="1054"/>
    <x v="4"/>
    <s v="CSP"/>
    <s v="B Check"/>
    <s v="BPR"/>
    <s v="Spare Parts"/>
    <s v="82.020.35.1.01"/>
    <s v="Kirloskar Care Genuine Coolant Premix 1 Liter Can"/>
    <n v="2"/>
    <n v="386.44"/>
  </r>
  <r>
    <s v="ZO_West (CS)"/>
    <s v="420435"/>
    <s v="KALA Care Global LLP - Pune"/>
    <x v="12"/>
    <s v="KALA Care Global LLP - Hubli"/>
    <s v="100821876"/>
    <s v="PG"/>
    <s v="LHP"/>
    <s v="GP3.8702..."/>
    <s v="2520695"/>
    <x v="1054"/>
    <x v="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821876"/>
    <s v="PG"/>
    <s v="LHP"/>
    <s v="GP3.8702..."/>
    <s v="2520695"/>
    <x v="1054"/>
    <x v="4"/>
    <s v="CSP"/>
    <s v="B Check"/>
    <s v="Non BPR"/>
    <s v="Spare Parts"/>
    <s v="GP3.047.11.0.SP"/>
    <s v="50 Hrs - A check &amp; 500 Hrs - B Check Maintenance Kit"/>
    <n v="1"/>
    <n v="3388.98"/>
  </r>
  <r>
    <s v="ZO_West (CS)"/>
    <s v="420435"/>
    <s v="KALA Care Global LLP - Pune"/>
    <x v="12"/>
    <s v="KALA Care Global LLP - Hubli"/>
    <s v="100821876"/>
    <s v="PG"/>
    <s v="LHP"/>
    <s v="GP3.8702..."/>
    <s v="2520695"/>
    <x v="1054"/>
    <x v="4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2"/>
    <s v="KALA Care Global LLP - Hubli"/>
    <s v="100821876"/>
    <s v="PG"/>
    <s v="LHP"/>
    <s v="GP3.8702..."/>
    <s v="2520695"/>
    <x v="1054"/>
    <x v="4"/>
    <s v="CSP"/>
    <s v="B Check"/>
    <m/>
    <s v="Spare Parts"/>
    <s v="LPU.OTH.02.0.00"/>
    <s v="CLEANING WASTE"/>
    <n v="1"/>
    <n v="47.62"/>
  </r>
  <r>
    <s v="ZO_West (CS)"/>
    <s v="420435"/>
    <s v="KALA Care Global LLP - Pune"/>
    <x v="12"/>
    <s v="KALA Care Global LLP - Hubli"/>
    <s v="100837701"/>
    <s v="IND"/>
    <s v="Industrial"/>
    <s v="5H.5351..."/>
    <s v="2521336"/>
    <x v="1055"/>
    <x v="13"/>
    <s v="CSP"/>
    <s v="C Check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2"/>
    <s v="KALA Care Global LLP - Hubli"/>
    <s v="100837701"/>
    <s v="IND"/>
    <s v="Industrial"/>
    <s v="5H.5351..."/>
    <s v="2521336"/>
    <x v="1055"/>
    <x v="13"/>
    <s v="CSP"/>
    <s v="C Check"/>
    <s v="BPR"/>
    <s v="Spare Parts"/>
    <s v="82.110.20.0.10"/>
    <s v="Genuine D.E.F. 10 litre can"/>
    <n v="1"/>
    <n v="923.73"/>
  </r>
  <r>
    <s v="ZO_West (CS)"/>
    <s v="420435"/>
    <s v="KALA Care Global LLP - Pune"/>
    <x v="12"/>
    <s v="KALA Care Global LLP - Hubli"/>
    <s v="100837701"/>
    <s v="IND"/>
    <s v="Industrial"/>
    <s v="5H.5351..."/>
    <s v="2521336"/>
    <x v="1055"/>
    <x v="13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837701"/>
    <s v="IND"/>
    <s v="Industrial"/>
    <s v="5H.5351..."/>
    <s v="2521336"/>
    <x v="1055"/>
    <x v="13"/>
    <s v="CSP"/>
    <s v="C Check"/>
    <s v="Non BPR"/>
    <s v="Spare Parts"/>
    <s v="5H.163.04.0.PR"/>
    <s v="COALESCER FILTER ELEMENT_MEDIUM COALESCER_CCV_FOR BSV &amp; TIER IVF ENGINES"/>
    <n v="1"/>
    <n v="2300"/>
  </r>
  <r>
    <s v="ZO_West (CS)"/>
    <s v="420435"/>
    <s v="KALA Care Global LLP - Pune"/>
    <x v="12"/>
    <s v="KALA Care Global LLP - Hubli"/>
    <s v="100837701"/>
    <s v="IND"/>
    <s v="Industrial"/>
    <s v="5H.5351..."/>
    <s v="2521336"/>
    <x v="1055"/>
    <x v="13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2"/>
    <s v="KALA Care Global LLP - Hubli"/>
    <s v="100843214"/>
    <s v="IND"/>
    <s v="Industrial"/>
    <s v="04.1341..."/>
    <s v="2524124"/>
    <x v="1056"/>
    <x v="0"/>
    <s v="CSP"/>
    <s v="C Check"/>
    <s v="BPR"/>
    <s v="Spare Parts"/>
    <s v="03.040.19.0.00"/>
    <s v="LUBE OIL FILTER ELEMENT"/>
    <n v="1"/>
    <n v="126.27"/>
  </r>
  <r>
    <s v="ZO_West (CS)"/>
    <s v="420435"/>
    <s v="KALA Care Global LLP - Pune"/>
    <x v="12"/>
    <s v="KALA Care Global LLP - Hubli"/>
    <s v="100843214"/>
    <s v="IND"/>
    <s v="Industrial"/>
    <s v="04.1341..."/>
    <s v="2524124"/>
    <x v="1056"/>
    <x v="0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12"/>
    <s v="KALA Care Global LLP - Hubli"/>
    <s v="100843214"/>
    <s v="IND"/>
    <s v="Industrial"/>
    <s v="04.1341..."/>
    <s v="2524124"/>
    <x v="1056"/>
    <x v="0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843214"/>
    <s v="IND"/>
    <s v="Industrial"/>
    <s v="04.1341..."/>
    <s v="2524124"/>
    <x v="1056"/>
    <x v="0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854888"/>
    <s v="IND"/>
    <s v="Industrial"/>
    <s v="04.1341.V1.."/>
    <s v="2520972"/>
    <x v="1057"/>
    <x v="1"/>
    <s v="CSP"/>
    <s v="C Check"/>
    <s v="BPR"/>
    <s v="Spare Parts"/>
    <s v="03.040.19.0.00"/>
    <s v="LUBE OIL FILTER ELEMENT"/>
    <n v="1"/>
    <n v="126.27"/>
  </r>
  <r>
    <s v="ZO_West (CS)"/>
    <s v="420435"/>
    <s v="KALA Care Global LLP - Pune"/>
    <x v="12"/>
    <s v="KALA Care Global LLP - Hubli"/>
    <s v="100854888"/>
    <s v="IND"/>
    <s v="Industrial"/>
    <s v="04.1341.V1.."/>
    <s v="2520972"/>
    <x v="1057"/>
    <x v="1"/>
    <s v="CSP"/>
    <s v="C Check"/>
    <s v="BPR"/>
    <s v="Spare Parts"/>
    <s v="04.465.01.0.00"/>
    <s v="V BELT COGGED SPZ-LP1280 98 PCD"/>
    <n v="1"/>
    <n v="394.92"/>
  </r>
  <r>
    <s v="ZO_West (CS)"/>
    <s v="420435"/>
    <s v="KALA Care Global LLP - Pune"/>
    <x v="12"/>
    <s v="KALA Care Global LLP - Hubli"/>
    <s v="100854888"/>
    <s v="IND"/>
    <s v="Industrial"/>
    <s v="04.1341.V1.."/>
    <s v="2520972"/>
    <x v="1057"/>
    <x v="1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12"/>
    <s v="KALA Care Global LLP - Hubli"/>
    <s v="100854888"/>
    <s v="IND"/>
    <s v="Industrial"/>
    <s v="04.1341.V1.."/>
    <s v="2520972"/>
    <x v="1057"/>
    <x v="1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854888"/>
    <s v="IND"/>
    <s v="Industrial"/>
    <s v="04.1341.V1.."/>
    <s v="2520972"/>
    <x v="1057"/>
    <x v="1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BPR"/>
    <s v="Spare Parts"/>
    <s v="06.436.01.0.SP"/>
    <s v="SPIN ON FILTER FOR LUBRICATING OIL"/>
    <n v="1"/>
    <n v="552.54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BPR"/>
    <s v="Spare Parts"/>
    <s v="48.117.04.0.00"/>
    <s v="FUEL FILTER ELEMENT"/>
    <n v="1"/>
    <n v="151.69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BPR"/>
    <s v="Spare Parts"/>
    <s v="48.117.05.0.00"/>
    <s v="FUEL FILTER ELEMENT"/>
    <n v="1"/>
    <n v="164.41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BPR"/>
    <s v="Spare Parts"/>
    <s v="4H.024.12.0.00"/>
    <s v="PRIMARY FILTER ELEMENT"/>
    <n v="1"/>
    <n v="1219.49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BPR"/>
    <s v="Spare Parts"/>
    <s v="4H.024.13.0.00"/>
    <s v="SAFETY FILTER ELEMENT"/>
    <n v="1"/>
    <n v="538.14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BPR"/>
    <s v="Spare Parts"/>
    <s v="4H.069.01.0.00"/>
    <s v="V BELT: XPA 1250 COGGED"/>
    <n v="1"/>
    <n v="651.69000000000005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856767"/>
    <s v="IND"/>
    <s v="Industrial"/>
    <s v="4H.2190..."/>
    <s v="2520119"/>
    <x v="1058"/>
    <x v="6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875180"/>
    <s v="PG"/>
    <s v="LHP"/>
    <s v="02.8342.C4.."/>
    <s v="2520323"/>
    <x v="1059"/>
    <x v="15"/>
    <s v="CSP"/>
    <s v="A Check"/>
    <s v="BPR"/>
    <s v="Spare Parts"/>
    <s v="02.542.05.0.00"/>
    <s v="AIR CLEANER ELEMENT"/>
    <n v="1"/>
    <n v="313.56"/>
  </r>
  <r>
    <s v="ZO_West (CS)"/>
    <s v="420435"/>
    <s v="KALA Care Global LLP - Pune"/>
    <x v="12"/>
    <s v="KALA Care Global LLP - Hubli"/>
    <s v="100875180"/>
    <s v="PG"/>
    <s v="LHP"/>
    <s v="02.8342.C4.."/>
    <s v="2520323"/>
    <x v="1059"/>
    <x v="15"/>
    <s v="CSP"/>
    <s v="A Check"/>
    <s v="BPR"/>
    <s v="Spare Parts"/>
    <s v="03.922.42.0.00"/>
    <s v="FUEL FILTER ELEMENT"/>
    <n v="1"/>
    <n v="583.04999999999995"/>
  </r>
  <r>
    <s v="ZO_West (CS)"/>
    <s v="420435"/>
    <s v="KALA Care Global LLP - Pune"/>
    <x v="12"/>
    <s v="KALA Care Global LLP - Hubli"/>
    <s v="100875180"/>
    <s v="PG"/>
    <s v="LHP"/>
    <s v="02.8342.C4.."/>
    <s v="2520323"/>
    <x v="1059"/>
    <x v="15"/>
    <s v="CSP"/>
    <s v="A Check"/>
    <s v="BPR"/>
    <s v="Spare Parts"/>
    <s v="04.270.01.0.00"/>
    <s v="SPIN ON LUBE OIL FILTER"/>
    <n v="1"/>
    <n v="366.95"/>
  </r>
  <r>
    <s v="ZO_West (CS)"/>
    <s v="420435"/>
    <s v="KALA Care Global LLP - Pune"/>
    <x v="12"/>
    <s v="KALA Care Global LLP - Hubli"/>
    <s v="100875180"/>
    <s v="PG"/>
    <s v="LHP"/>
    <s v="02.8342.C4.."/>
    <s v="2520323"/>
    <x v="1059"/>
    <x v="15"/>
    <s v="CSP"/>
    <s v="A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2"/>
    <s v="KALA Care Global LLP - Hubli"/>
    <s v="100875180"/>
    <s v="PG"/>
    <s v="LHP"/>
    <s v="02.8342.C4.."/>
    <s v="2520323"/>
    <x v="1059"/>
    <x v="15"/>
    <s v="CSP"/>
    <s v="A Check"/>
    <m/>
    <s v="Spare Parts"/>
    <s v="LPU.OTH.02.0.00"/>
    <s v="CLEANING WASTE"/>
    <n v="1"/>
    <n v="47.62"/>
  </r>
  <r>
    <s v="ZO_West (CS)"/>
    <s v="420435"/>
    <s v="KALA Care Global LLP - Pune"/>
    <x v="12"/>
    <s v="KALA Care Global LLP - Hubli"/>
    <s v="100879011"/>
    <s v="IND"/>
    <s v="Industrial"/>
    <s v="06.1154..."/>
    <s v="2520738"/>
    <x v="1060"/>
    <x v="14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879011"/>
    <s v="IND"/>
    <s v="Industrial"/>
    <s v="06.1154..."/>
    <s v="2520738"/>
    <x v="1060"/>
    <x v="14"/>
    <s v="CSP"/>
    <s v="C Check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2"/>
    <s v="KALA Care Global LLP - Hubli"/>
    <s v="100894136"/>
    <s v="IND"/>
    <s v="Industrial"/>
    <s v="04.1341.V1.."/>
    <s v="2520787"/>
    <x v="1061"/>
    <x v="16"/>
    <s v="CSP"/>
    <s v="C Check"/>
    <s v="BPR"/>
    <s v="Spare Parts"/>
    <s v="03.040.19.0.00"/>
    <s v="LUBE OIL FILTER ELEMENT"/>
    <n v="1"/>
    <n v="126.27"/>
  </r>
  <r>
    <s v="ZO_West (CS)"/>
    <s v="420435"/>
    <s v="KALA Care Global LLP - Pune"/>
    <x v="12"/>
    <s v="KALA Care Global LLP - Hubli"/>
    <s v="100894136"/>
    <s v="IND"/>
    <s v="Industrial"/>
    <s v="04.1341.V1.."/>
    <s v="2520787"/>
    <x v="1061"/>
    <x v="16"/>
    <s v="CSP"/>
    <s v="C Check"/>
    <s v="BPR"/>
    <s v="Spare Parts"/>
    <s v="04.465.01.0.00"/>
    <s v="V BELT COGGED SPZ-LP1280 98 PCD"/>
    <n v="1"/>
    <n v="394.92"/>
  </r>
  <r>
    <s v="ZO_West (CS)"/>
    <s v="420435"/>
    <s v="KALA Care Global LLP - Pune"/>
    <x v="12"/>
    <s v="KALA Care Global LLP - Hubli"/>
    <s v="100894136"/>
    <s v="IND"/>
    <s v="Industrial"/>
    <s v="04.1341.V1.."/>
    <s v="2520787"/>
    <x v="1061"/>
    <x v="16"/>
    <s v="CSP"/>
    <s v="C Check"/>
    <s v="BPR"/>
    <s v="Spare Parts"/>
    <s v="48.999.20.0.00"/>
    <s v="FUEL FILTER KIT 1.1 LTR"/>
    <n v="1"/>
    <n v="298.31"/>
  </r>
  <r>
    <s v="ZO_West (CS)"/>
    <s v="420435"/>
    <s v="KALA Care Global LLP - Pune"/>
    <x v="12"/>
    <s v="KALA Care Global LLP - Hubli"/>
    <s v="100894136"/>
    <s v="IND"/>
    <s v="Industrial"/>
    <s v="04.1341.V1.."/>
    <s v="2520787"/>
    <x v="1061"/>
    <x v="16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894136"/>
    <s v="IND"/>
    <s v="Industrial"/>
    <s v="04.1341.V1.."/>
    <s v="2520787"/>
    <x v="1061"/>
    <x v="16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s v="100921164"/>
    <s v="PG"/>
    <s v="PLHP"/>
    <s v="CC1.4175..."/>
    <s v="2600027"/>
    <x v="1062"/>
    <x v="2"/>
    <s v="WG DG CSP"/>
    <s v="A Check"/>
    <s v="BPR"/>
    <s v="Spare Parts"/>
    <s v="CC1.004.50.0.00"/>
    <s v="OIL FILTER"/>
    <n v="1"/>
    <n v="195.76"/>
  </r>
  <r>
    <s v="ZO_West (CS)"/>
    <s v="420435"/>
    <s v="KALA Care Global LLP - Pune"/>
    <x v="12"/>
    <s v="KALA Care Global LLP - Hubli"/>
    <s v="100921164"/>
    <s v="PG"/>
    <s v="PLHP"/>
    <s v="CC1.4175..."/>
    <s v="2600027"/>
    <x v="1062"/>
    <x v="2"/>
    <s v="WG DG CSP"/>
    <s v="A Check"/>
    <s v="BPR"/>
    <s v="Spare Parts"/>
    <s v="CC1.010.007.0.00"/>
    <s v="FUEL FILTER"/>
    <n v="1"/>
    <n v="352.54"/>
  </r>
  <r>
    <s v="ZO_West (CS)"/>
    <s v="420435"/>
    <s v="KALA Care Global LLP - Pune"/>
    <x v="12"/>
    <s v="KALA Care Global LLP - Hubli"/>
    <s v="100921164"/>
    <s v="PG"/>
    <s v="PLHP"/>
    <s v="CC1.4175..."/>
    <s v="2600027"/>
    <x v="1062"/>
    <x v="2"/>
    <s v="WG DG CSP"/>
    <s v="A Check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00921164"/>
    <s v="PG"/>
    <s v="PLHP"/>
    <s v="CC1.4175..."/>
    <s v="2600027"/>
    <x v="1062"/>
    <x v="2"/>
    <s v="WG DG CSP"/>
    <s v="A Check"/>
    <s v="Oil"/>
    <s v="Oil &amp; Lubricants"/>
    <s v="82.060.10.0.01"/>
    <s v="Kirloskar Care Premium Genuine Oil 1 Liter Can"/>
    <n v="2"/>
    <n v="955.94"/>
  </r>
  <r>
    <s v="ZO_West (CS)"/>
    <s v="420435"/>
    <s v="KALA Care Global LLP - Pune"/>
    <x v="12"/>
    <s v="KALA Care Global LLP - Hubli"/>
    <s v="100921164"/>
    <s v="PG"/>
    <s v="PLHP"/>
    <s v="CC1.4175..."/>
    <s v="2600027"/>
    <x v="1062"/>
    <x v="2"/>
    <s v="WG DG CSP"/>
    <s v="A Check"/>
    <m/>
    <s v="Spare Parts"/>
    <s v="LPU.OTH.02.0.00"/>
    <s v="CLEANING WASTE"/>
    <n v="1"/>
    <n v="47.62"/>
  </r>
  <r>
    <s v="ZO_West (CS)"/>
    <s v="420435"/>
    <s v="KALA Care Global LLP - Pune"/>
    <x v="12"/>
    <s v="KALA Care Global LLP - Hubli"/>
    <s v="100922320"/>
    <s v="IND"/>
    <s v="Industrial"/>
    <s v="T4.5203..."/>
    <s v="2620027"/>
    <x v="1063"/>
    <x v="11"/>
    <s v="Warranty"/>
    <s v="B/D Warranty"/>
    <s v="BPR"/>
    <s v="Spare Parts"/>
    <s v="34.036.60.0.00"/>
    <s v="CAP ASSLY"/>
    <n v="1"/>
    <n v="210.87"/>
  </r>
  <r>
    <s v="ZO_West (CS)"/>
    <s v="420435"/>
    <s v="KALA Care Global LLP - Pune"/>
    <x v="12"/>
    <s v="KALA Care Global LLP - Hubli"/>
    <s v="100938045"/>
    <s v="PG"/>
    <s v="LHP"/>
    <s v="GK3.8703..."/>
    <s v="2621424"/>
    <x v="1064"/>
    <x v="7"/>
    <s v="Warranty"/>
    <s v="B/D Warranty"/>
    <s v="Non BPR"/>
    <s v="Spare Parts"/>
    <s v="F6.999.130.0.00"/>
    <s v="FUEL RETURN LINE NRV KIT"/>
    <n v="1"/>
    <n v="1802.19"/>
  </r>
  <r>
    <s v="ZO_West (CS)"/>
    <s v="420435"/>
    <s v="KALA Care Global LLP - Pune"/>
    <x v="12"/>
    <s v="KALA Care Global LLP - Hubli"/>
    <s v="1549687"/>
    <s v="PG"/>
    <s v="LHP"/>
    <s v="4H.3523..."/>
    <s v="1021333"/>
    <x v="1065"/>
    <x v="7"/>
    <s v="KOEL Bandhan"/>
    <s v="BD"/>
    <s v="BPR"/>
    <s v="Spare Parts"/>
    <s v="04.536.02.0.00"/>
    <s v="FUEL LEVEL MECH GAUGE 160MM"/>
    <n v="1"/>
    <n v="791.53"/>
  </r>
  <r>
    <s v="ZO_West (CS)"/>
    <s v="420435"/>
    <s v="KALA Care Global LLP - Pune"/>
    <x v="12"/>
    <s v="KALA Care Global LLP - Hubli"/>
    <s v="1549687"/>
    <s v="PG"/>
    <s v="LHP"/>
    <s v="4H.3523..."/>
    <s v="1021333"/>
    <x v="1065"/>
    <x v="7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06.436.01.0.00"/>
    <s v="SPIN ON LUBE OIL FILTER"/>
    <n v="2"/>
    <n v="959.32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48.117.04.0.00"/>
    <s v="FUEL FILTER ELEMENT"/>
    <n v="1"/>
    <n v="127.12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48.117.05.0.00"/>
    <s v="FUEL FILTER ELEMENT"/>
    <n v="1"/>
    <n v="138.13999999999999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82.020.35.1.10"/>
    <s v="Kirloskar Care Genuine Coolant Premix 10 Liter Can"/>
    <n v="1"/>
    <n v="1429.66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F6.019.16.0.00"/>
    <s v="V-BELT (AVX 13 X 1562 L)"/>
    <n v="1"/>
    <n v="680.51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F6.019.17.0.00"/>
    <s v="V BELT: AVX13 X 1015 LENGTH"/>
    <n v="1"/>
    <n v="382.2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F6.729.03.0.00"/>
    <s v="16&quot;AIR CLEANER PRIMARY ELEMT"/>
    <n v="1"/>
    <n v="3300.85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BPR"/>
    <s v="Spare Parts"/>
    <s v="F6.729.04.0.00"/>
    <s v="SAFETY AIR FILTER ELEMNT"/>
    <n v="1"/>
    <n v="1520.34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Oil"/>
    <s v="Oil &amp; Lubricants"/>
    <s v="82.060.10.0.05"/>
    <s v="Kirloskar Care Premium Genuine Oil 5 Liters Can"/>
    <n v="2"/>
    <n v="3084.74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s v="Oil"/>
    <s v="Oil &amp; Lubricants"/>
    <s v="82.060.10.0.20"/>
    <s v="Kirloskar Care Premium Genuine Oil 20 Liters Can"/>
    <n v="1"/>
    <n v="5974.58"/>
  </r>
  <r>
    <s v="ZO_West (CS)"/>
    <s v="420435"/>
    <s v="KALA Care Global LLP - Pune"/>
    <x v="12"/>
    <s v="KALA Care Global LLP - Hubli"/>
    <s v="1717053"/>
    <s v="PG"/>
    <s v="MHP"/>
    <s v="F6.3445..."/>
    <s v="1100010"/>
    <x v="1066"/>
    <x v="18"/>
    <s v="KOEL Bandhan"/>
    <s v="PM"/>
    <m/>
    <s v="Spare Parts"/>
    <s v="LPU.OTH.02.0.00"/>
    <s v="CLEANING WASTE"/>
    <n v="1"/>
    <n v="47.62"/>
  </r>
  <r>
    <s v="ZO_West (CS)"/>
    <s v="420435"/>
    <s v="KALA Care Global LLP - Pune"/>
    <x v="12"/>
    <s v="KALA Care Global LLP - Hubli"/>
    <s v="2032963"/>
    <s v="PG"/>
    <s v="LHP"/>
    <s v="04.2145..."/>
    <s v="1220269"/>
    <x v="1067"/>
    <x v="16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2"/>
    <s v="KALA Care Global LLP - Hubli"/>
    <s v="2032963"/>
    <s v="PG"/>
    <s v="LHP"/>
    <s v="04.2145..."/>
    <s v="1220269"/>
    <x v="1067"/>
    <x v="16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2032963"/>
    <s v="PG"/>
    <s v="LHP"/>
    <s v="04.2145..."/>
    <s v="1220269"/>
    <x v="1067"/>
    <x v="16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2"/>
    <s v="KALA Care Global LLP - Hubli"/>
    <s v="2032963"/>
    <s v="PG"/>
    <s v="LHP"/>
    <s v="04.2145..."/>
    <s v="1220269"/>
    <x v="1067"/>
    <x v="16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BPR"/>
    <s v="Spare Parts"/>
    <s v="06.436.01.0.SP"/>
    <s v="SPIN ON FILTER FOR LUBRICATING OIL"/>
    <n v="2"/>
    <n v="1022.2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BPR"/>
    <s v="Spare Parts"/>
    <s v="48.999.20.0.00"/>
    <s v="FUEL FILTER KIT 1.1 LTR"/>
    <n v="1"/>
    <n v="275.93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BPR"/>
    <s v="Spare Parts"/>
    <s v="82.020.35.1.05"/>
    <s v="Kirloskar Care Genuine Coolant Premix 5 Liter Can"/>
    <n v="1"/>
    <n v="1066.0999999999999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BPR"/>
    <s v="Spare Parts"/>
    <s v="F6.184.02.0.00"/>
    <s v="V BELT: 8PK 983 POLY"/>
    <n v="1"/>
    <n v="1414.15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BPR"/>
    <s v="Spare Parts"/>
    <s v="F6.729.03.0.00"/>
    <s v="16&quot;AIR CLEANER PRIMARY ELEMT"/>
    <n v="1"/>
    <n v="3738.42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BPR"/>
    <s v="Spare Parts"/>
    <s v="F6.729.04.0.00"/>
    <s v="SAFETY AIR FILTER ELEMNT"/>
    <n v="1"/>
    <n v="1677.54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2"/>
    <s v="KALA Care Global LLP - Hubli"/>
    <s v="2231252"/>
    <s v="PG"/>
    <s v="MHP"/>
    <s v="F6.3623..."/>
    <s v="1200252"/>
    <x v="1068"/>
    <x v="19"/>
    <s v="KOEL AMC"/>
    <s v="PM"/>
    <s v="Oil"/>
    <s v="Oil &amp; Lubricants"/>
    <s v="82.060.10.0.20"/>
    <s v="Kirloskar Care Premium Genuine Oil 20 Liters Can"/>
    <n v="1"/>
    <n v="8544.49"/>
  </r>
  <r>
    <s v="ZO_West (CS)"/>
    <s v="420435"/>
    <s v="KALA Care Global LLP - Pune"/>
    <x v="12"/>
    <s v="KALA Care Global LLP - Hubli"/>
    <s v="2273567"/>
    <s v="PG"/>
    <s v="LHP"/>
    <s v="4H.3445..."/>
    <s v="1320589"/>
    <x v="1069"/>
    <x v="19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2"/>
    <s v="KALA Care Global LLP - Hubli"/>
    <s v="2273567"/>
    <s v="PG"/>
    <s v="LHP"/>
    <s v="4H.3445..."/>
    <s v="1320589"/>
    <x v="1069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2273567"/>
    <s v="PG"/>
    <s v="LHP"/>
    <s v="4H.3445..."/>
    <s v="1320589"/>
    <x v="1069"/>
    <x v="19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2"/>
    <s v="KALA Care Global LLP - Hubli"/>
    <s v="2273567"/>
    <s v="PG"/>
    <s v="LHP"/>
    <s v="4H.3445..."/>
    <s v="1320589"/>
    <x v="1069"/>
    <x v="19"/>
    <s v="KOEL AMC"/>
    <s v="PM"/>
    <s v="BPR"/>
    <s v="Spare Parts"/>
    <s v="4H.1198.01.0.00"/>
    <s v="PRIMARY ELEMENT FOR 6m3 AIR CLEANER (2990217219)"/>
    <n v="1"/>
    <n v="1015.93"/>
  </r>
  <r>
    <s v="ZO_West (CS)"/>
    <s v="420435"/>
    <s v="KALA Care Global LLP - Pune"/>
    <x v="12"/>
    <s v="KALA Care Global LLP - Hubli"/>
    <s v="2273567"/>
    <s v="PG"/>
    <s v="LHP"/>
    <s v="4H.3445..."/>
    <s v="1320589"/>
    <x v="1069"/>
    <x v="19"/>
    <s v="KOEL AMC"/>
    <s v="PM"/>
    <s v="BPR"/>
    <s v="Spare Parts"/>
    <s v="82.020.35.1.01"/>
    <s v="Kirloskar Care Genuine Coolant Premix 1 Liter Can"/>
    <n v="2"/>
    <n v="456.24"/>
  </r>
  <r>
    <s v="ZO_West (CS)"/>
    <s v="420435"/>
    <s v="KALA Care Global LLP - Pune"/>
    <x v="12"/>
    <s v="KALA Care Global LLP - Hubli"/>
    <s v="2273567"/>
    <s v="PG"/>
    <s v="LHP"/>
    <s v="4H.3445..."/>
    <s v="1320589"/>
    <x v="1069"/>
    <x v="19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2"/>
    <s v="KALA Care Global LLP - Hubli"/>
    <s v="2306588"/>
    <s v="PG"/>
    <s v="LHP"/>
    <s v="5H.3045..."/>
    <s v="1320083"/>
    <x v="1070"/>
    <x v="24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2"/>
    <s v="KALA Care Global LLP - Hubli"/>
    <s v="2306588"/>
    <s v="PG"/>
    <s v="LHP"/>
    <s v="5H.3045..."/>
    <s v="1320083"/>
    <x v="1070"/>
    <x v="24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2306588"/>
    <s v="PG"/>
    <s v="LHP"/>
    <s v="5H.3045..."/>
    <s v="1320083"/>
    <x v="1070"/>
    <x v="24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2"/>
    <s v="KALA Care Global LLP - Hubli"/>
    <s v="2306588"/>
    <s v="PG"/>
    <s v="LHP"/>
    <s v="5H.3045..."/>
    <s v="1320083"/>
    <x v="1070"/>
    <x v="24"/>
    <s v="KOEL AMC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2"/>
    <s v="KALA Care Global LLP - Hubli"/>
    <s v="2306588"/>
    <s v="PG"/>
    <s v="LHP"/>
    <s v="5H.3045..."/>
    <s v="1320083"/>
    <x v="1070"/>
    <x v="24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2"/>
    <s v="KALA Care Global LLP - Hubli"/>
    <s v="3882637"/>
    <s v="PG"/>
    <s v="MHP"/>
    <s v="F6.3623..."/>
    <s v="1400006"/>
    <x v="1071"/>
    <x v="22"/>
    <s v="Post Warranty"/>
    <s v="Preventive Maintenance"/>
    <s v="BPR"/>
    <s v="Spare Parts"/>
    <s v="06.436.01.0.SP"/>
    <s v="SPIN ON FILTER FOR LUBRICATING OIL"/>
    <n v="2"/>
    <n v="1071.92"/>
  </r>
  <r>
    <s v="ZO_West (CS)"/>
    <s v="420435"/>
    <s v="KALA Care Global LLP - Pune"/>
    <x v="12"/>
    <s v="KALA Care Global LLP - Hubli"/>
    <s v="3882637"/>
    <s v="PG"/>
    <s v="MHP"/>
    <s v="F6.3623..."/>
    <s v="1400006"/>
    <x v="1071"/>
    <x v="22"/>
    <s v="Post Warranty"/>
    <s v="Preventive Maintenance"/>
    <s v="BPR"/>
    <s v="Spare Parts"/>
    <s v="48.999.20.0.00"/>
    <s v="FUEL FILTER KIT 1.1 LTR"/>
    <n v="1"/>
    <n v="289.36"/>
  </r>
  <r>
    <s v="ZO_West (CS)"/>
    <s v="420435"/>
    <s v="KALA Care Global LLP - Pune"/>
    <x v="12"/>
    <s v="KALA Care Global LLP - Hubli"/>
    <s v="3916768"/>
    <s v="PG"/>
    <s v="LHP"/>
    <s v="5H.3045..."/>
    <s v="1420011"/>
    <x v="1072"/>
    <x v="6"/>
    <s v="KOEL AMC"/>
    <s v="PM"/>
    <s v="BPR"/>
    <s v="Spare Parts"/>
    <s v="06.436.01.0.SP"/>
    <s v="SPIN ON FILTER FOR LUBRICATING OIL"/>
    <n v="1"/>
    <n v="511.1"/>
  </r>
  <r>
    <s v="ZO_West (CS)"/>
    <s v="420435"/>
    <s v="KALA Care Global LLP - Pune"/>
    <x v="12"/>
    <s v="KALA Care Global LLP - Hubli"/>
    <s v="3916768"/>
    <s v="PG"/>
    <s v="LHP"/>
    <s v="5H.3045..."/>
    <s v="1420011"/>
    <x v="1072"/>
    <x v="6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3916768"/>
    <s v="PG"/>
    <s v="LHP"/>
    <s v="5H.3045..."/>
    <s v="1420011"/>
    <x v="1072"/>
    <x v="6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2"/>
    <s v="KALA Care Global LLP - Hubli"/>
    <s v="3916768"/>
    <s v="PG"/>
    <s v="LHP"/>
    <s v="5H.3045..."/>
    <s v="1420011"/>
    <x v="1072"/>
    <x v="6"/>
    <s v="KOEL AMC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2"/>
    <s v="KALA Care Global LLP - Hubli"/>
    <s v="3916768"/>
    <s v="PG"/>
    <s v="LHP"/>
    <s v="5H.3045..."/>
    <s v="1420011"/>
    <x v="1072"/>
    <x v="6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2"/>
    <s v="KALA Care Global LLP - Hubli"/>
    <s v="4018488"/>
    <s v="PG"/>
    <s v="LHP"/>
    <s v="4H.3445..."/>
    <s v="1420476"/>
    <x v="1073"/>
    <x v="22"/>
    <s v="Post Warranty"/>
    <s v="Preventive Maintenance"/>
    <s v="BPR"/>
    <s v="Spare Parts"/>
    <s v="06.436.01.0.00"/>
    <s v="SPIN ON LUBE OIL FILTER"/>
    <n v="1"/>
    <n v="535.96"/>
  </r>
  <r>
    <s v="ZO_West (CS)"/>
    <s v="420435"/>
    <s v="KALA Care Global LLP - Pune"/>
    <x v="12"/>
    <s v="KALA Care Global LLP - Hubli"/>
    <s v="4018488"/>
    <s v="PG"/>
    <s v="LHP"/>
    <s v="4H.3445..."/>
    <s v="1420476"/>
    <x v="1073"/>
    <x v="22"/>
    <s v="Post Warranty"/>
    <s v="Preventive Maintenance"/>
    <s v="BPR"/>
    <s v="Spare Parts"/>
    <s v="3H.132.01.0.00"/>
    <s v="PRIMARY ELEMENT"/>
    <n v="1"/>
    <n v="471.85"/>
  </r>
  <r>
    <s v="ZO_West (CS)"/>
    <s v="420435"/>
    <s v="KALA Care Global LLP - Pune"/>
    <x v="12"/>
    <s v="KALA Care Global LLP - Hubli"/>
    <s v="4018488"/>
    <s v="PG"/>
    <s v="LHP"/>
    <s v="4H.3445..."/>
    <s v="1420476"/>
    <x v="1073"/>
    <x v="22"/>
    <s v="Post Warranty"/>
    <s v="Preventive Maintenance"/>
    <s v="BPR"/>
    <s v="Spare Parts"/>
    <s v="3H.132.02.0.00"/>
    <s v="SECONDARY ELEMENT"/>
    <n v="1"/>
    <n v="471.85"/>
  </r>
  <r>
    <s v="ZO_West (CS)"/>
    <s v="420435"/>
    <s v="KALA Care Global LLP - Pune"/>
    <x v="12"/>
    <s v="KALA Care Global LLP - Hubli"/>
    <s v="4028017"/>
    <s v="PG"/>
    <s v="LHP"/>
    <s v="03.2145..."/>
    <s v="1420293"/>
    <x v="1074"/>
    <x v="22"/>
    <s v="Post Warranty"/>
    <s v="Preventive Maintenance"/>
    <s v="BPR"/>
    <s v="Spare Parts"/>
    <s v="03.922.42.0.00"/>
    <s v="FUEL FILTER ELEMENT"/>
    <n v="1"/>
    <n v="565.55999999999995"/>
  </r>
  <r>
    <s v="ZO_West (CS)"/>
    <s v="420435"/>
    <s v="KALA Care Global LLP - Pune"/>
    <x v="12"/>
    <s v="KALA Care Global LLP - Hubli"/>
    <s v="4028017"/>
    <s v="PG"/>
    <s v="LHP"/>
    <s v="03.2145..."/>
    <s v="1420293"/>
    <x v="1074"/>
    <x v="22"/>
    <s v="Post Warranty"/>
    <s v="Preventive Maintenance"/>
    <s v="BPR"/>
    <s v="Spare Parts"/>
    <s v="04.270.01.0.00"/>
    <s v="SPIN ON LUBE OIL FILTER"/>
    <n v="1"/>
    <n v="355.94"/>
  </r>
  <r>
    <s v="ZO_West (CS)"/>
    <s v="420435"/>
    <s v="KALA Care Global LLP - Pune"/>
    <x v="12"/>
    <s v="KALA Care Global LLP - Hubli"/>
    <s v="4028017"/>
    <s v="PG"/>
    <s v="LHP"/>
    <s v="03.2145..."/>
    <s v="1420293"/>
    <x v="1074"/>
    <x v="22"/>
    <s v="Post Warranty"/>
    <s v="Preventive Maintenance"/>
    <s v="BPR"/>
    <s v="Spare Parts"/>
    <s v="04.586.03.0.00"/>
    <s v="MAIN ELEMENT FOR  AIR CLEANER"/>
    <n v="1"/>
    <n v="765.31"/>
  </r>
  <r>
    <s v="ZO_West (CS)"/>
    <s v="420435"/>
    <s v="KALA Care Global LLP - Pune"/>
    <x v="12"/>
    <s v="KALA Care Global LLP - Hubli"/>
    <s v="4043040"/>
    <s v="PG"/>
    <s v="MHP"/>
    <s v="F6.3623..."/>
    <s v="1400037"/>
    <x v="1075"/>
    <x v="22"/>
    <s v="Post Warranty"/>
    <s v="Preventive Maintenance"/>
    <s v="BPR"/>
    <s v="Spare Parts"/>
    <s v="06.436.01.0.00"/>
    <s v="SPIN ON LUBE OIL FILTER"/>
    <n v="2"/>
    <n v="1071.92"/>
  </r>
  <r>
    <s v="ZO_West (CS)"/>
    <s v="420435"/>
    <s v="KALA Care Global LLP - Pune"/>
    <x v="12"/>
    <s v="KALA Care Global LLP - Hubli"/>
    <s v="4043040"/>
    <s v="PG"/>
    <s v="MHP"/>
    <s v="F6.3623..."/>
    <s v="1400037"/>
    <x v="1075"/>
    <x v="22"/>
    <s v="Post Warranty"/>
    <s v="Preventive Maintenance"/>
    <s v="BPR"/>
    <s v="Spare Parts"/>
    <s v="48.999.20.0.00"/>
    <s v="FUEL FILTER KIT 1.1 LTR"/>
    <n v="1"/>
    <n v="289.36"/>
  </r>
  <r>
    <s v="ZO_West (CS)"/>
    <s v="420435"/>
    <s v="KALA Care Global LLP - Pune"/>
    <x v="12"/>
    <s v="KALA Care Global LLP - Hubli"/>
    <s v="4043040"/>
    <s v="PG"/>
    <s v="MHP"/>
    <s v="F6.3623..."/>
    <s v="1400037"/>
    <x v="1075"/>
    <x v="22"/>
    <s v="Post Warranty"/>
    <s v="Preventive Maintenance"/>
    <s v="BPR"/>
    <s v="Spare Parts"/>
    <s v="82.020.35.1.10"/>
    <s v="Kirloskar Care Genuine Coolant Premix 10 Liter Can"/>
    <n v="1"/>
    <n v="1652.29"/>
  </r>
  <r>
    <s v="ZO_West (CS)"/>
    <s v="420435"/>
    <s v="KALA Care Global LLP - Pune"/>
    <x v="12"/>
    <s v="KALA Care Global LLP - Hubli"/>
    <s v="4043040"/>
    <s v="PG"/>
    <s v="MHP"/>
    <s v="F6.3623..."/>
    <s v="1400037"/>
    <x v="1075"/>
    <x v="22"/>
    <s v="Post Warranty"/>
    <s v="Preventive Maintenance"/>
    <s v="Oil"/>
    <s v="Oil &amp; Lubricants"/>
    <s v="82.060.10.0.13"/>
    <s v="Kirloskar Care Premium Genuine Oil 13 Liters Can"/>
    <n v="1"/>
    <n v="4938.78"/>
  </r>
  <r>
    <s v="ZO_West (CS)"/>
    <s v="420435"/>
    <s v="KALA Care Global LLP - Pune"/>
    <x v="12"/>
    <s v="KALA Care Global LLP - Hubli"/>
    <s v="4043040"/>
    <s v="PG"/>
    <s v="MHP"/>
    <s v="F6.3623..."/>
    <s v="1400037"/>
    <x v="1075"/>
    <x v="22"/>
    <s v="Post Warranty"/>
    <s v="Preventive Maintenance"/>
    <s v="Oil"/>
    <s v="Oil &amp; Lubricants"/>
    <s v="82.060.10.0.20"/>
    <s v="Kirloskar Care Premium Genuine Oil 20 Liters Can"/>
    <n v="1"/>
    <n v="7533.94"/>
  </r>
  <r>
    <s v="ZO_West (CS)"/>
    <s v="420435"/>
    <s v="KALA Care Global LLP - Pune"/>
    <x v="12"/>
    <s v="KALA Care Global LLP - Hubli"/>
    <s v="4043040"/>
    <s v="PG"/>
    <s v="MHP"/>
    <s v="F6.3623..."/>
    <s v="1400037"/>
    <x v="1075"/>
    <x v="22"/>
    <s v="Post Warranty"/>
    <s v="Preventive Maintenance"/>
    <s v="Oil"/>
    <s v="Oil &amp; Lubricants"/>
    <s v="82.060.10.0.50"/>
    <s v="Kirloskar Care Premium Genuine Oil 50 Liters Can"/>
    <n v="1"/>
    <n v="17522.48"/>
  </r>
  <r>
    <s v="ZO_West (CS)"/>
    <s v="420435"/>
    <s v="KALA Care Global LLP - Pune"/>
    <x v="12"/>
    <s v="KALA Care Global LLP - Hubli"/>
    <s v="4336961"/>
    <s v="PG"/>
    <s v="LHP"/>
    <s v="4H.3048..."/>
    <s v="1420470"/>
    <x v="1076"/>
    <x v="9"/>
    <s v="KOEL AMC"/>
    <s v="PM"/>
    <s v="BPR"/>
    <s v="Spare Parts"/>
    <s v="06.436.01.0.00"/>
    <s v="SPIN ON LUBE OIL FILTER"/>
    <n v="1"/>
    <n v="558.91999999999996"/>
  </r>
  <r>
    <s v="ZO_West (CS)"/>
    <s v="420435"/>
    <s v="KALA Care Global LLP - Pune"/>
    <x v="12"/>
    <s v="KALA Care Global LLP - Hubli"/>
    <s v="4336961"/>
    <s v="PG"/>
    <s v="LHP"/>
    <s v="4H.3048..."/>
    <s v="1420470"/>
    <x v="1076"/>
    <x v="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2"/>
    <s v="KALA Care Global LLP - Hubli"/>
    <s v="4336961"/>
    <s v="PG"/>
    <s v="LHP"/>
    <s v="4H.3048..."/>
    <s v="1420470"/>
    <x v="1076"/>
    <x v="9"/>
    <s v="KOEL AMC"/>
    <s v="PM"/>
    <s v="BPR"/>
    <s v="Spare Parts"/>
    <s v="3H.132.02.0.00"/>
    <s v="SECONDARY ELEMENT"/>
    <n v="1"/>
    <n v="449.96"/>
  </r>
  <r>
    <s v="ZO_West (CS)"/>
    <s v="420435"/>
    <s v="KALA Care Global LLP - Pune"/>
    <x v="12"/>
    <s v="KALA Care Global LLP - Hubli"/>
    <s v="4336961"/>
    <s v="PG"/>
    <s v="LHP"/>
    <s v="4H.3048..."/>
    <s v="1420470"/>
    <x v="1076"/>
    <x v="9"/>
    <s v="KOEL AMC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2"/>
    <s v="KALA Care Global LLP - Hubli"/>
    <s v="4336961"/>
    <s v="PG"/>
    <s v="LHP"/>
    <s v="4H.3048..."/>
    <s v="1420470"/>
    <x v="1076"/>
    <x v="9"/>
    <s v="KOEL AMC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2"/>
    <s v="KALA Care Global LLP - Hubli"/>
    <m/>
    <m/>
    <m/>
    <m/>
    <m/>
    <x v="1077"/>
    <x v="15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12"/>
    <s v="KALA Care Global LLP - Hubli"/>
    <m/>
    <m/>
    <m/>
    <m/>
    <m/>
    <x v="1078"/>
    <x v="15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12"/>
    <s v="KALA Care Global LLP - Hubli"/>
    <m/>
    <m/>
    <m/>
    <m/>
    <m/>
    <x v="1078"/>
    <x v="15"/>
    <s v="OTC Order"/>
    <s v="OTC Order"/>
    <s v="BPR"/>
    <s v="Spare Parts"/>
    <s v="4H.1086.01.0.00"/>
    <s v="PRIMARY FILTER ELEMENT ASSLY"/>
    <n v="1"/>
    <n v="1261.8599999999999"/>
  </r>
  <r>
    <s v="ZO_West (CS)"/>
    <s v="420435"/>
    <s v="KALA Care Global LLP - Pune"/>
    <x v="12"/>
    <s v="KALA Care Global LLP - Hubli"/>
    <m/>
    <m/>
    <m/>
    <m/>
    <m/>
    <x v="1078"/>
    <x v="15"/>
    <s v="OTC Order"/>
    <s v="OTC Order"/>
    <s v="BPR"/>
    <s v="Spare Parts"/>
    <s v="4H.1086.02.0.00"/>
    <s v="SAFETY FILTER ELEMENT"/>
    <n v="1"/>
    <n v="861.86"/>
  </r>
  <r>
    <s v="ZO_West (CS)"/>
    <s v="420435"/>
    <s v="KALA Care Global LLP - Pune"/>
    <x v="12"/>
    <s v="KALA Care Global LLP - Hubli"/>
    <m/>
    <m/>
    <m/>
    <m/>
    <m/>
    <x v="1078"/>
    <x v="15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12"/>
    <s v="KALA Care Global LLP - Hubli"/>
    <m/>
    <m/>
    <m/>
    <m/>
    <m/>
    <x v="1078"/>
    <x v="15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12"/>
    <s v="KALA Care Global LLP - Hubli"/>
    <m/>
    <m/>
    <m/>
    <m/>
    <m/>
    <x v="1078"/>
    <x v="1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02.1266.01.0.00"/>
    <s v="BELT (AVX 10 1500)"/>
    <n v="1"/>
    <n v="433.05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03.922.42.0.00"/>
    <s v="FUEL FILTER ELEMENT"/>
    <n v="1"/>
    <n v="583.04999999999995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06.436.01.0.00"/>
    <s v="SPIN ON LUBE OIL FILTER"/>
    <n v="2"/>
    <n v="1208.48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48.117.05.0.00"/>
    <s v="FUEL FILTER ELEMENT"/>
    <n v="1"/>
    <n v="164.41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82.020.35.1.26"/>
    <s v="Kirloskar Care Genuine Coolant Premix 26 Liters Can"/>
    <n v="1"/>
    <n v="4222.88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BPR"/>
    <s v="Spare Parts"/>
    <s v="F6.004.09.0.00"/>
    <s v="SPINON ASSEMBLY KIT"/>
    <n v="1"/>
    <n v="1966.95"/>
  </r>
  <r>
    <s v="ZO_West (CS)"/>
    <s v="420435"/>
    <s v="KALA Care Global LLP - Pune"/>
    <x v="12"/>
    <s v="KALA Care Global LLP - Hubli"/>
    <m/>
    <m/>
    <m/>
    <m/>
    <m/>
    <x v="1079"/>
    <x v="15"/>
    <s v="OTC Order"/>
    <s v="OTC Order"/>
    <s v="Non BPR"/>
    <s v="Spare Parts"/>
    <s v="6H.1171.04.0.PR"/>
    <s v="POLY V BELT (8 PK 1206 EPDM)"/>
    <n v="2"/>
    <n v="3337.28"/>
  </r>
  <r>
    <s v="ZO_West (CS)"/>
    <s v="420435"/>
    <s v="KALA Care Global LLP - Pune"/>
    <x v="12"/>
    <s v="KALA Care Global LLP - Hubli"/>
    <m/>
    <m/>
    <m/>
    <m/>
    <m/>
    <x v="1080"/>
    <x v="16"/>
    <s v="OTC Order"/>
    <s v="OTC Order"/>
    <s v="BPR"/>
    <s v="Spare Parts"/>
    <s v="02.411.02.0.00"/>
    <s v="FUEL LEVEL GAUGE MECH:DIAL 95 MM"/>
    <n v="1"/>
    <n v="627.97"/>
  </r>
  <r>
    <s v="ZO_West (CS)"/>
    <s v="420435"/>
    <s v="KALA Care Global LLP - Pune"/>
    <x v="12"/>
    <s v="KALA Care Global LLP - Hubli"/>
    <m/>
    <m/>
    <m/>
    <m/>
    <m/>
    <x v="1080"/>
    <x v="16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m/>
    <m/>
    <m/>
    <m/>
    <m/>
    <x v="1081"/>
    <x v="16"/>
    <s v="OTC Order"/>
    <s v="OTC Order"/>
    <s v="BPR"/>
    <s v="Spare Parts"/>
    <s v="6H.127.01.0.00"/>
    <s v="TURBOCHARGER"/>
    <n v="1"/>
    <n v="45893.22"/>
  </r>
  <r>
    <s v="ZO_West (CS)"/>
    <s v="420435"/>
    <s v="KALA Care Global LLP - Pune"/>
    <x v="12"/>
    <s v="KALA Care Global LLP - Hubli"/>
    <m/>
    <m/>
    <m/>
    <m/>
    <m/>
    <x v="1081"/>
    <x v="16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BPR"/>
    <s v="Spare Parts"/>
    <s v="4H.1493.01.0.SP"/>
    <s v="POLY V BELT"/>
    <n v="1"/>
    <n v="771.19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m/>
    <m/>
    <m/>
    <m/>
    <m/>
    <x v="1082"/>
    <x v="1"/>
    <s v="OTC Order"/>
    <s v="OTC Order"/>
    <m/>
    <s v="Spare Parts"/>
    <s v="LPU.OTH.02.0.00"/>
    <s v="CLEANING WASTE"/>
    <n v="1"/>
    <n v="47.62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BPR"/>
    <s v="Spare Parts"/>
    <s v="06.757.30.0.00"/>
    <s v="AIR CLEANER ASSLY + STRAP"/>
    <n v="1"/>
    <n v="3468.5469499999999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BPR"/>
    <s v="Spare Parts"/>
    <s v="48.215.10.0.00"/>
    <s v="PRE CLEANER ASSLY"/>
    <n v="1"/>
    <n v="1919.5972899999999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BPR"/>
    <s v="Spare Parts"/>
    <s v="4H.2206.10.0.00"/>
    <s v="F 002 H22 149 FUELFILTER ASSEMBLY"/>
    <n v="2"/>
    <n v="5080.1342400000003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BPR"/>
    <s v="Spare Parts"/>
    <s v="5H.019.001.0.00"/>
    <s v="MAIN FUEL FILTER CARTRIDGE FOR BSIV"/>
    <n v="3"/>
    <n v="3154.59051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BPR"/>
    <s v="Spare Parts"/>
    <s v="5H.019.002.0.00"/>
    <s v="SPIN-ON CARTRIDGE PRE FILTER FOR BS IV"/>
    <n v="3"/>
    <n v="5264.3455800000002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BPR"/>
    <s v="Spare Parts"/>
    <s v="5H.085.51.0.SP"/>
    <s v="Filter service set for 4R1190TA SM (Filter element, equalizing element and Disassembly tool)"/>
    <n v="1"/>
    <n v="1581.7650799999999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BPR"/>
    <s v="Spare Parts"/>
    <s v="5H.085.53.0.SP"/>
    <s v="Inlet connector set for 4R1190TA SM (Suction connection piece with O - ring, fixation sheet and protective cap)"/>
    <n v="1"/>
    <n v="2160.46983"/>
  </r>
  <r>
    <s v="ZO_West (CS)"/>
    <s v="420435"/>
    <s v="KALA Care Global LLP - Pune"/>
    <x v="12"/>
    <s v="KALA Care Global LLP - Hubli"/>
    <m/>
    <m/>
    <m/>
    <m/>
    <m/>
    <x v="1083"/>
    <x v="9"/>
    <s v="OTC Order"/>
    <s v="OTC Order"/>
    <s v="Non BPR"/>
    <s v="Spare Parts"/>
    <s v="5H.999.28.0.SP"/>
    <s v="UREA TANK STRAINER"/>
    <n v="1"/>
    <n v="742.78186000000005"/>
  </r>
  <r>
    <s v="ZO_West (CS)"/>
    <s v="420435"/>
    <s v="KALA Care Global LLP - Pune"/>
    <x v="12"/>
    <s v="KALA Care Global LLP - Hubli"/>
    <m/>
    <m/>
    <m/>
    <m/>
    <m/>
    <x v="1084"/>
    <x v="13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12"/>
    <s v="KALA Care Global LLP - Hubli"/>
    <m/>
    <m/>
    <m/>
    <m/>
    <m/>
    <x v="1084"/>
    <x v="13"/>
    <s v="OTC Order"/>
    <s v="OTC Order"/>
    <s v="BPR"/>
    <s v="Spare Parts"/>
    <s v="4H.1086.01.0.00"/>
    <s v="PRIMARY FILTER ELEMENT ASSLY"/>
    <n v="1"/>
    <n v="1261.8599999999999"/>
  </r>
  <r>
    <s v="ZO_West (CS)"/>
    <s v="420435"/>
    <s v="KALA Care Global LLP - Pune"/>
    <x v="12"/>
    <s v="KALA Care Global LLP - Hubli"/>
    <m/>
    <m/>
    <m/>
    <m/>
    <m/>
    <x v="1084"/>
    <x v="13"/>
    <s v="OTC Order"/>
    <s v="OTC Order"/>
    <s v="BPR"/>
    <s v="Spare Parts"/>
    <s v="4H.1086.02.0.00"/>
    <s v="SAFETY FILTER ELEMENT"/>
    <n v="1"/>
    <n v="861.86"/>
  </r>
  <r>
    <s v="ZO_West (CS)"/>
    <s v="420435"/>
    <s v="KALA Care Global LLP - Pune"/>
    <x v="12"/>
    <s v="KALA Care Global LLP - Hubli"/>
    <m/>
    <m/>
    <m/>
    <m/>
    <m/>
    <x v="1084"/>
    <x v="13"/>
    <s v="OTC Order"/>
    <s v="OTC Order"/>
    <s v="BPR"/>
    <s v="Spare Parts"/>
    <s v="5H.019.001.0.00"/>
    <s v="MAIN FUEL FILTER CARTRIDGE FOR BSIV"/>
    <n v="1"/>
    <n v="1194.92"/>
  </r>
  <r>
    <s v="ZO_West (CS)"/>
    <s v="420435"/>
    <s v="KALA Care Global LLP - Pune"/>
    <x v="12"/>
    <s v="KALA Care Global LLP - Hubli"/>
    <m/>
    <m/>
    <m/>
    <m/>
    <m/>
    <x v="1084"/>
    <x v="13"/>
    <s v="OTC Order"/>
    <s v="OTC Order"/>
    <s v="BPR"/>
    <s v="Spare Parts"/>
    <s v="5H.019.002.0.00"/>
    <s v="SPIN-ON CARTRIDGE PRE FILTER FOR BS IV"/>
    <n v="1"/>
    <n v="1994.07"/>
  </r>
  <r>
    <s v="ZO_West (CS)"/>
    <s v="420435"/>
    <s v="KALA Care Global LLP - Pune"/>
    <x v="12"/>
    <s v="KALA Care Global LLP - Hubli"/>
    <m/>
    <m/>
    <m/>
    <m/>
    <m/>
    <x v="1084"/>
    <x v="13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03.035.02.0.00"/>
    <s v="STARTER RING 121T 3.175MOD"/>
    <n v="6"/>
    <n v="7749.9864600000001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04.270.01.0.00"/>
    <s v="SPIN ON LUBE OIL FILTER"/>
    <n v="10"/>
    <n v="3229.1610000000001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04.586.03.0.00"/>
    <s v="MAIN ELEMENT FOR  AIR CLEANER"/>
    <n v="2"/>
    <n v="1388.6040599999999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06.436.01.0.SP"/>
    <s v="SPIN ON FILTER FOR LUBRICATING OIL"/>
    <n v="32"/>
    <n v="15559.51744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06.474.05.0.00"/>
    <s v="FUEL FILTER ELEMENT ASSLY"/>
    <n v="5"/>
    <n v="6939.3288000000002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06.757.03.0.SP"/>
    <s v="PRIMARY ELEMENT"/>
    <n v="9"/>
    <n v="6705.1510200000002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06.757.04.0.SP"/>
    <s v="SECONDARY AIR ELEMENT"/>
    <n v="9"/>
    <n v="3255.2817300000002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4H.472.14.0.00"/>
    <s v="LEVER FOR ELECTRONIC ACTUATOR"/>
    <n v="2"/>
    <n v="326.64643999999998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6H.413.32.0.00"/>
    <s v="AIR FILTER , PRIMARY"/>
    <n v="1"/>
    <n v="3247.0503399999998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BPR"/>
    <s v="Spare Parts"/>
    <s v="T4.029.01.0.00"/>
    <s v="V BELT: SPAX 1180 COGGED"/>
    <n v="1"/>
    <n v="448.94965999999999"/>
  </r>
  <r>
    <s v="ZO_West (CS)"/>
    <s v="420435"/>
    <s v="KALA Care Global LLP - Pune"/>
    <x v="12"/>
    <s v="KALA Care Global LLP - Hubli"/>
    <m/>
    <m/>
    <m/>
    <m/>
    <m/>
    <x v="1085"/>
    <x v="23"/>
    <s v="OTC Order"/>
    <s v="OTC Order"/>
    <s v="Oil"/>
    <s v="Oil &amp; Lubricants"/>
    <s v="82.080.10.0.13"/>
    <s v="Kirloskar Care Platinum Genuine Oil 13 Liters Can"/>
    <n v="2"/>
    <n v="9769.4966199999999"/>
  </r>
  <r>
    <s v="ZO_West (CS)"/>
    <s v="420435"/>
    <s v="KALA Care Global LLP - Pune"/>
    <x v="12"/>
    <s v="KALA Care Global LLP - Hubli"/>
    <m/>
    <m/>
    <m/>
    <m/>
    <m/>
    <x v="1086"/>
    <x v="0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12"/>
    <s v="KALA Care Global LLP - Hubli"/>
    <m/>
    <m/>
    <m/>
    <m/>
    <m/>
    <x v="1086"/>
    <x v="0"/>
    <s v="OTC Order"/>
    <s v="OTC Order"/>
    <s v="BPR"/>
    <s v="Spare Parts"/>
    <s v="4H.030.11.0.00"/>
    <s v="JOINT FOR AIR INLET MANIFOLD"/>
    <n v="1"/>
    <n v="90.68"/>
  </r>
  <r>
    <s v="ZO_West (CS)"/>
    <s v="420435"/>
    <s v="KALA Care Global LLP - Pune"/>
    <x v="12"/>
    <s v="KALA Care Global LLP - Hubli"/>
    <m/>
    <m/>
    <m/>
    <m/>
    <m/>
    <x v="1087"/>
    <x v="0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2"/>
    <s v="KALA Care Global LLP - Hubli"/>
    <m/>
    <m/>
    <m/>
    <m/>
    <m/>
    <x v="1088"/>
    <x v="0"/>
    <s v="OTC Order"/>
    <s v="OTC Order"/>
    <s v="BPR"/>
    <s v="Spare Parts"/>
    <s v="06.032.04.0.00"/>
    <s v="BELT: LP1352 BANDED COGGED 2JAX52"/>
    <n v="2"/>
    <n v="1478.1427200000001"/>
  </r>
  <r>
    <s v="ZO_West (CS)"/>
    <s v="420435"/>
    <s v="KALA Care Global LLP - Pune"/>
    <x v="12"/>
    <s v="KALA Care Global LLP - Hubli"/>
    <m/>
    <m/>
    <m/>
    <m/>
    <m/>
    <x v="1088"/>
    <x v="0"/>
    <s v="OTC Order"/>
    <s v="OTC Order"/>
    <s v="BPR"/>
    <s v="Spare Parts"/>
    <s v="4H.052.12.0.00"/>
    <s v="JOINT FOR DELIVERY VOLUTE"/>
    <n v="6"/>
    <n v="302.02068000000003"/>
  </r>
  <r>
    <s v="ZO_West (CS)"/>
    <s v="420435"/>
    <s v="KALA Care Global LLP - Pune"/>
    <x v="12"/>
    <s v="KALA Care Global LLP - Hubli"/>
    <m/>
    <m/>
    <m/>
    <m/>
    <m/>
    <x v="1088"/>
    <x v="0"/>
    <s v="OTC Order"/>
    <s v="OTC Order"/>
    <s v="BPR"/>
    <s v="Spare Parts"/>
    <s v="4H.1210.10.0.00"/>
    <s v="WATER PUMP ASSLY 282.5 W/O PULLEY"/>
    <n v="1"/>
    <n v="4386.3571199999997"/>
  </r>
  <r>
    <s v="ZO_West (CS)"/>
    <s v="420435"/>
    <s v="KALA Care Global LLP - Pune"/>
    <x v="12"/>
    <s v="KALA Care Global LLP - Hubli"/>
    <m/>
    <m/>
    <m/>
    <m/>
    <m/>
    <x v="1088"/>
    <x v="0"/>
    <s v="OTC Order"/>
    <s v="OTC Order"/>
    <s v="BPR"/>
    <s v="Spare Parts"/>
    <s v="4H.1664.01.0.00"/>
    <s v="POLY V BELT                                                  (SECT 6PK - 1270) FENNER"/>
    <n v="5"/>
    <n v="4041.6222000000002"/>
  </r>
  <r>
    <s v="ZO_West (CS)"/>
    <s v="420435"/>
    <s v="KALA Care Global LLP - Pune"/>
    <x v="12"/>
    <s v="KALA Care Global LLP - Hubli"/>
    <m/>
    <m/>
    <m/>
    <m/>
    <m/>
    <x v="1088"/>
    <x v="0"/>
    <s v="OTC Order"/>
    <s v="OTC Order"/>
    <s v="BPR"/>
    <s v="Spare Parts"/>
    <s v="60.139.01.0.00"/>
    <s v="V BELT A-45"/>
    <n v="2"/>
    <n v="419.48984000000002"/>
  </r>
  <r>
    <s v="ZO_West (CS)"/>
    <s v="420435"/>
    <s v="KALA Care Global LLP - Pune"/>
    <x v="12"/>
    <s v="KALA Care Global LLP - Hubli"/>
    <m/>
    <m/>
    <m/>
    <m/>
    <m/>
    <x v="1089"/>
    <x v="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2"/>
    <s v="KALA Care Global LLP - Hubli"/>
    <m/>
    <m/>
    <m/>
    <m/>
    <m/>
    <x v="1089"/>
    <x v="0"/>
    <s v="OTC Order"/>
    <s v="OTC Order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12"/>
    <s v="KALA Care Global LLP - Hubli"/>
    <m/>
    <m/>
    <m/>
    <m/>
    <m/>
    <x v="1089"/>
    <x v="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2"/>
    <s v="KALA Care Global LLP - Hubli"/>
    <m/>
    <m/>
    <m/>
    <m/>
    <m/>
    <x v="1089"/>
    <x v="0"/>
    <s v="OTC Order"/>
    <s v="OTC Order"/>
    <s v="Non BPR"/>
    <s v="Spare Parts"/>
    <s v="6H.1193.02.0.00"/>
    <s v="BYPASS FILTER"/>
    <n v="1"/>
    <n v="1618.64"/>
  </r>
  <r>
    <s v="ZO_West (CS)"/>
    <s v="420435"/>
    <s v="KALA Care Global LLP - Pune"/>
    <x v="12"/>
    <s v="KALA Care Global LLP - Hubli"/>
    <m/>
    <m/>
    <m/>
    <m/>
    <m/>
    <x v="1089"/>
    <x v="0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2"/>
    <s v="KALA Care Global LLP - Hubli"/>
    <m/>
    <m/>
    <m/>
    <m/>
    <m/>
    <x v="1089"/>
    <x v="0"/>
    <s v="OTC Order"/>
    <s v="OTC Order"/>
    <m/>
    <s v="Spare Parts"/>
    <s v="LPU.OTH.02.0.00"/>
    <s v="CLEANING WASTE"/>
    <n v="2"/>
    <n v="95.24"/>
  </r>
  <r>
    <s v="ZO_West (CS)"/>
    <s v="420435"/>
    <s v="KALA Care Global LLP - Pune"/>
    <x v="12"/>
    <s v="KALA Care Global LLP - Hubli"/>
    <m/>
    <m/>
    <m/>
    <m/>
    <m/>
    <x v="1090"/>
    <x v="6"/>
    <s v="OTC Order"/>
    <s v="OTC Order"/>
    <s v="BPR"/>
    <s v="Spare Parts"/>
    <s v="82.110.20.0.20"/>
    <s v="Genuine D.E.F. 20 litre can"/>
    <n v="1"/>
    <n v="1754.21576"/>
  </r>
  <r>
    <s v="ZO_West (CS)"/>
    <s v="420435"/>
    <s v="KALA Care Global LLP - Pune"/>
    <x v="12"/>
    <s v="KALA Care Global LLP - Hubli"/>
    <m/>
    <m/>
    <m/>
    <m/>
    <m/>
    <x v="1091"/>
    <x v="5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2"/>
    <s v="KALA Care Global LLP - Hubli"/>
    <m/>
    <m/>
    <m/>
    <m/>
    <m/>
    <x v="1091"/>
    <x v="5"/>
    <s v="OTC Order"/>
    <s v="OTC Order"/>
    <s v="BPR"/>
    <s v="Spare Parts"/>
    <s v="34.032.02.0.00"/>
    <s v="PREFILTER ELEMENT"/>
    <n v="1"/>
    <n v="92.37"/>
  </r>
  <r>
    <s v="ZO_West (CS)"/>
    <s v="420435"/>
    <s v="KALA Care Global LLP - Pune"/>
    <x v="12"/>
    <s v="KALA Care Global LLP - Hubli"/>
    <m/>
    <m/>
    <m/>
    <m/>
    <m/>
    <x v="1091"/>
    <x v="5"/>
    <s v="OTC Order"/>
    <s v="OTC Order"/>
    <s v="BPR"/>
    <s v="Spare Parts"/>
    <s v="34.032.03.0.00"/>
    <s v="FUEL FILTER ELEMENT"/>
    <n v="1"/>
    <n v="88.14"/>
  </r>
  <r>
    <s v="ZO_West (CS)"/>
    <s v="420435"/>
    <s v="KALA Care Global LLP - Pune"/>
    <x v="12"/>
    <s v="KALA Care Global LLP - Hubli"/>
    <m/>
    <m/>
    <m/>
    <m/>
    <m/>
    <x v="1091"/>
    <x v="5"/>
    <s v="OTC Order"/>
    <s v="OTC Order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12"/>
    <s v="KALA Care Global LLP - Hubli"/>
    <m/>
    <m/>
    <m/>
    <m/>
    <m/>
    <x v="1091"/>
    <x v="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2"/>
    <s v="KALA Care Global LLP - Hubli"/>
    <m/>
    <m/>
    <m/>
    <m/>
    <m/>
    <x v="1092"/>
    <x v="5"/>
    <s v="OTC Order"/>
    <s v="OTC Order"/>
    <s v="BPR"/>
    <s v="Spare Parts"/>
    <s v="04.030.20.0.00"/>
    <s v="ANTI VIBRATION MOUNTS ASSLY"/>
    <n v="6"/>
    <n v="5518.9596600000004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06.757.03.0.SP"/>
    <s v="PRIMARY ELEMENT"/>
    <n v="2"/>
    <n v="1693.22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06.757.04.0.SP"/>
    <s v="SECONDARY AIR ELEMENT"/>
    <n v="2"/>
    <n v="822.04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2H.008.10.0.00"/>
    <s v="CYLINDER LINER ASSEMBLY"/>
    <n v="4"/>
    <n v="10325.44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3H.007.13.0.00"/>
    <s v="JOINT: LUBE OIL COOLER NON ASBESTOS"/>
    <n v="1"/>
    <n v="19.489999999999998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4H.007.24.0.00"/>
    <s v="CYLINDER HEAD GASKET (122)"/>
    <n v="1"/>
    <n v="1783.05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4H.069.01.0.SP"/>
    <s v="V BELT (XPA 1250) COGGED"/>
    <n v="1"/>
    <n v="651.69000000000005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F6.001.58.0.00"/>
    <s v="SEALING CAP"/>
    <n v="4"/>
    <n v="115.24"/>
  </r>
  <r>
    <s v="ZO_West (CS)"/>
    <s v="420435"/>
    <s v="KALA Care Global LLP - Pune"/>
    <x v="12"/>
    <s v="KALA Care Global LLP - Hubli"/>
    <m/>
    <m/>
    <m/>
    <m/>
    <m/>
    <x v="1093"/>
    <x v="11"/>
    <s v="OTC Order"/>
    <s v="OTC Order"/>
    <s v="BPR"/>
    <s v="Spare Parts"/>
    <s v="F6.007.35.0.00"/>
    <s v="SEALING CAP"/>
    <n v="4"/>
    <n v="135.6"/>
  </r>
  <r>
    <s v="ZO_West (CS)"/>
    <s v="420435"/>
    <s v="KALA Care Global LLP - Pune"/>
    <x v="12"/>
    <s v="KALA Care Global LLP - Hubli"/>
    <m/>
    <m/>
    <m/>
    <m/>
    <m/>
    <x v="1094"/>
    <x v="11"/>
    <s v="OTC Order"/>
    <s v="OTC Order"/>
    <s v="BPR"/>
    <s v="Spare Parts"/>
    <s v="DV8.505.74.0.00"/>
    <s v="AIR CLEANER PRIMARY ELEMENT"/>
    <n v="2"/>
    <n v="11318.64"/>
  </r>
  <r>
    <s v="ZO_West (CS)"/>
    <s v="420435"/>
    <s v="KALA Care Global LLP - Pune"/>
    <x v="12"/>
    <s v="KALA Care Global LLP - Hubli"/>
    <m/>
    <m/>
    <m/>
    <m/>
    <m/>
    <x v="1094"/>
    <x v="11"/>
    <s v="OTC Order"/>
    <s v="OTC Order"/>
    <s v="BPR"/>
    <s v="Spare Parts"/>
    <s v="DV8.505.75.0.00"/>
    <s v="AIR CLEANER SAFETY ELEMENT"/>
    <n v="2"/>
    <n v="3074.58"/>
  </r>
  <r>
    <s v="ZO_West (CS)"/>
    <s v="420435"/>
    <s v="KALA Care Global LLP - Pune"/>
    <x v="12"/>
    <s v="KALA Care Global LLP - Hubli"/>
    <m/>
    <m/>
    <m/>
    <m/>
    <m/>
    <x v="1095"/>
    <x v="11"/>
    <s v="OTC Order"/>
    <s v="OTC Order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12"/>
    <s v="KALA Care Global LLP - Hubli"/>
    <m/>
    <m/>
    <m/>
    <m/>
    <m/>
    <x v="1095"/>
    <x v="11"/>
    <s v="OTC Order"/>
    <s v="OTC Order"/>
    <s v="BPR"/>
    <s v="Spare Parts"/>
    <s v="82.110.20.0.10"/>
    <s v="Genuine D.E.F. 10 litre can"/>
    <n v="4"/>
    <n v="3694.92"/>
  </r>
  <r>
    <s v="ZO_West (CS)"/>
    <s v="420435"/>
    <s v="KALA Care Global LLP - Pune"/>
    <x v="12"/>
    <s v="KALA Care Global LLP - Hubli"/>
    <m/>
    <m/>
    <m/>
    <m/>
    <m/>
    <x v="1096"/>
    <x v="7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2"/>
    <s v="KALA Care Global LLP - Hubli"/>
    <m/>
    <m/>
    <m/>
    <m/>
    <m/>
    <x v="1097"/>
    <x v="7"/>
    <s v="OTC Order"/>
    <s v="OTC Order"/>
    <s v="BPR"/>
    <s v="Spare Parts"/>
    <s v="82.020.35.1.05"/>
    <s v="Kirloskar Care Genuine Coolant Premix 5 Liter Can"/>
    <n v="1"/>
    <n v="1152.54"/>
  </r>
  <r>
    <s v="ZO_West (CS)"/>
    <s v="420435"/>
    <s v="KALA Care Global LLP - Pune"/>
    <x v="12"/>
    <s v="KALA Care Global LLP - Hubli"/>
    <m/>
    <m/>
    <m/>
    <m/>
    <m/>
    <x v="1098"/>
    <x v="2"/>
    <s v="OTC Order"/>
    <s v="OTC Order"/>
    <s v="BPR"/>
    <s v="Spare Parts"/>
    <s v="4H.052.20.0.00"/>
    <s v="WPASSEMBLY WITH DEL VOLUTE"/>
    <n v="1"/>
    <n v="5840.68"/>
  </r>
  <r>
    <s v="ZO_West (CS)"/>
    <s v="420435"/>
    <s v="KALA Care Global LLP - Pune"/>
    <x v="12"/>
    <s v="KALA Care Global LLP - Hubli"/>
    <m/>
    <m/>
    <m/>
    <m/>
    <m/>
    <x v="1099"/>
    <x v="19"/>
    <s v="OTC Order"/>
    <s v="OTC Order"/>
    <s v="BPR"/>
    <s v="Spare Parts"/>
    <s v="06.436.01.0.SP"/>
    <s v="SPIN ON FILTER FOR LUBRICATING OIL"/>
    <n v="48"/>
    <n v="23339.276160000001"/>
  </r>
  <r>
    <s v="ZO_West (CS)"/>
    <s v="420435"/>
    <s v="KALA Care Global LLP - Pune"/>
    <x v="12"/>
    <s v="KALA Care Global LLP - Hubli"/>
    <m/>
    <m/>
    <m/>
    <m/>
    <m/>
    <x v="1099"/>
    <x v="19"/>
    <s v="OTC Order"/>
    <s v="OTC Order"/>
    <s v="BPR"/>
    <s v="Spare Parts"/>
    <s v="06.757.03.0.SP"/>
    <s v="PRIMARY ELEMENT"/>
    <n v="7"/>
    <n v="5215.1174600000004"/>
  </r>
  <r>
    <s v="ZO_West (CS)"/>
    <s v="420435"/>
    <s v="KALA Care Global LLP - Pune"/>
    <x v="12"/>
    <s v="KALA Care Global LLP - Hubli"/>
    <m/>
    <m/>
    <m/>
    <m/>
    <m/>
    <x v="1099"/>
    <x v="19"/>
    <s v="OTC Order"/>
    <s v="OTC Order"/>
    <s v="BPR"/>
    <s v="Spare Parts"/>
    <s v="06.757.04.0.SP"/>
    <s v="SECONDARY AIR ELEMENT"/>
    <n v="7"/>
    <n v="2531.8857899999998"/>
  </r>
  <r>
    <s v="ZO_West (CS)"/>
    <s v="420435"/>
    <s v="KALA Care Global LLP - Pune"/>
    <x v="12"/>
    <s v="KALA Care Global LLP - Hubli"/>
    <m/>
    <m/>
    <m/>
    <m/>
    <m/>
    <x v="1099"/>
    <x v="19"/>
    <s v="OTC Order"/>
    <s v="OTC Order"/>
    <s v="BPR"/>
    <s v="Spare Parts"/>
    <s v="3H.132.01.0.00"/>
    <s v="PRIMARY ELEMENT"/>
    <n v="2"/>
    <n v="856.13423999999998"/>
  </r>
  <r>
    <s v="ZO_West (CS)"/>
    <s v="420435"/>
    <s v="KALA Care Global LLP - Pune"/>
    <x v="12"/>
    <s v="KALA Care Global LLP - Hubli"/>
    <m/>
    <m/>
    <m/>
    <m/>
    <m/>
    <x v="1099"/>
    <x v="19"/>
    <s v="OTC Order"/>
    <s v="OTC Order"/>
    <s v="BPR"/>
    <s v="Spare Parts"/>
    <s v="3H.132.02.0.00"/>
    <s v="SECONDARY ELEMENT"/>
    <n v="2"/>
    <n v="856.13423999999998"/>
  </r>
  <r>
    <s v="ZO_West (CS)"/>
    <s v="420435"/>
    <s v="KALA Care Global LLP - Pune"/>
    <x v="12"/>
    <s v="KALA Care Global LLP - Hubli"/>
    <m/>
    <m/>
    <m/>
    <m/>
    <m/>
    <x v="1099"/>
    <x v="19"/>
    <s v="OTC Order"/>
    <s v="OTC Order"/>
    <s v="BPR"/>
    <s v="Spare Parts"/>
    <s v="48.338.02.0.00"/>
    <s v="SUCKER FAN 494 DIA METALLIC"/>
    <n v="2"/>
    <n v="2799.59728"/>
  </r>
  <r>
    <s v="ZO_West (CS)"/>
    <s v="420435"/>
    <s v="KALA Care Global LLP - Pune"/>
    <x v="12"/>
    <s v="KALA Care Global LLP - Hubli"/>
    <m/>
    <m/>
    <m/>
    <m/>
    <m/>
    <x v="1099"/>
    <x v="19"/>
    <s v="OTC Order"/>
    <s v="OTC Order"/>
    <s v="BPR"/>
    <s v="Spare Parts"/>
    <s v="48.999.20.0.00"/>
    <s v="FUEL FILTER KIT 1.1 LTR"/>
    <n v="5"/>
    <n v="1312.5669499999999"/>
  </r>
  <r>
    <s v="ZO_West (CS)"/>
    <s v="420435"/>
    <s v="KALA Care Global LLP - Pune"/>
    <x v="13"/>
    <s v="KALA Care Global LLP - Belagavi"/>
    <s v="100091016"/>
    <s v="PG"/>
    <s v="LHP"/>
    <s v="T4.8903..."/>
    <s v="1522813"/>
    <x v="1100"/>
    <x v="6"/>
    <s v="KOEL Bandhan Plus"/>
    <s v="BD"/>
    <s v="BPR"/>
    <s v="Spare Parts"/>
    <s v="2H.811.32.0.00"/>
    <s v="KIRLOSKAR GREEN AVR (MODEL : TAVR-10/TAVR-20/TAVR-14"/>
    <n v="1"/>
    <n v="9472.0300000000007"/>
  </r>
  <r>
    <s v="ZO_West (CS)"/>
    <s v="420435"/>
    <s v="KALA Care Global LLP - Pune"/>
    <x v="13"/>
    <s v="KALA Care Global LLP - Belagavi"/>
    <s v="100091016"/>
    <s v="PG"/>
    <s v="LHP"/>
    <s v="T4.8903..."/>
    <s v="1522813"/>
    <x v="1100"/>
    <x v="6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116111"/>
    <s v="PG"/>
    <s v="LHP"/>
    <s v="3H.8403..."/>
    <s v="1620612"/>
    <x v="1101"/>
    <x v="1"/>
    <s v="Post Warranty"/>
    <s v="CM"/>
    <s v="BPR"/>
    <s v="Spare Parts"/>
    <s v="03.922.42.0.00"/>
    <s v="FUEL FILTER ELEMENT"/>
    <n v="1"/>
    <n v="583.04999999999995"/>
  </r>
  <r>
    <s v="ZO_West (CS)"/>
    <s v="420435"/>
    <s v="KALA Care Global LLP - Pune"/>
    <x v="13"/>
    <s v="KALA Care Global LLP - Belagavi"/>
    <s v="100116111"/>
    <s v="PG"/>
    <s v="LHP"/>
    <s v="3H.8403..."/>
    <s v="1620612"/>
    <x v="1101"/>
    <x v="1"/>
    <s v="Post Warranty"/>
    <s v="CM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100116111"/>
    <s v="PG"/>
    <s v="LHP"/>
    <s v="3H.8403..."/>
    <s v="1620612"/>
    <x v="1101"/>
    <x v="1"/>
    <s v="Post Warranty"/>
    <s v="CM"/>
    <s v="BPR"/>
    <s v="Spare Parts"/>
    <s v="04.586.03.0.SP"/>
    <s v="MAIN ELEMENT FOR AIR CLEANER"/>
    <n v="1"/>
    <n v="788.98"/>
  </r>
  <r>
    <s v="ZO_West (CS)"/>
    <s v="420435"/>
    <s v="KALA Care Global LLP - Pune"/>
    <x v="13"/>
    <s v="KALA Care Global LLP - Belagavi"/>
    <s v="100116111"/>
    <s v="PG"/>
    <s v="LHP"/>
    <s v="3H.8403..."/>
    <s v="1620612"/>
    <x v="1101"/>
    <x v="1"/>
    <s v="Post Warranty"/>
    <s v="CM"/>
    <s v="BPR"/>
    <s v="Spare Parts"/>
    <s v="4H.1493.01.0.00"/>
    <s v="(FENNER, 6PK-1190)  PG"/>
    <n v="1"/>
    <n v="771.19"/>
  </r>
  <r>
    <s v="ZO_West (CS)"/>
    <s v="420435"/>
    <s v="KALA Care Global LLP - Pune"/>
    <x v="13"/>
    <s v="KALA Care Global LLP - Belagavi"/>
    <s v="100116111"/>
    <s v="PG"/>
    <s v="LHP"/>
    <s v="3H.8403..."/>
    <s v="1620612"/>
    <x v="1101"/>
    <x v="1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116111"/>
    <s v="PG"/>
    <s v="LHP"/>
    <s v="3H.8403..."/>
    <s v="1620612"/>
    <x v="1101"/>
    <x v="1"/>
    <s v="Post Warranty"/>
    <s v="CM"/>
    <s v="Oil"/>
    <s v="Oil &amp; Lubricants"/>
    <s v="82.060.10.0.05"/>
    <s v="Kirloskar Care Premium Genuine Oil 5 Liters Can"/>
    <n v="2"/>
    <n v="3996.62"/>
  </r>
  <r>
    <s v="ZO_West (CS)"/>
    <s v="420435"/>
    <s v="KALA Care Global LLP - Pune"/>
    <x v="13"/>
    <s v="KALA Care Global LLP - Belagavi"/>
    <s v="100116111"/>
    <s v="PG"/>
    <s v="LHP"/>
    <s v="3H.8403..."/>
    <s v="1620612"/>
    <x v="1101"/>
    <x v="1"/>
    <s v="Post Warranty"/>
    <s v="CM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Bearings"/>
    <s v="B.074.4.10.003"/>
    <s v="C/R BEARING SET"/>
    <n v="1"/>
    <n v="1506.31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Bearings"/>
    <s v="M.074.4.00.013"/>
    <s v="MAIN BEARING: HA 494"/>
    <n v="1"/>
    <n v="1911.27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Bearings"/>
    <s v="S.074.5.00.703"/>
    <s v="BEARING BUSH S/E KIR HA 494"/>
    <n v="1"/>
    <n v="558.7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Bearings"/>
    <s v="W.073.7.00.003"/>
    <s v="THRUST WASHER"/>
    <n v="1"/>
    <n v="405.76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02.035.08.0.00"/>
    <s v="BUSH FOR INJECTOR"/>
    <n v="4"/>
    <n v="273.7200000000000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03.007.06.0.00"/>
    <s v="OIL SEAL"/>
    <n v="1"/>
    <n v="1354.15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03.013.06.0.00"/>
    <s v="OIL SEAL"/>
    <n v="1"/>
    <n v="846.95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03.035.02.0.00"/>
    <s v="STARTER RING 121T 3.175MOD"/>
    <n v="1"/>
    <n v="1648.81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03.648.50.0.00"/>
    <s v="RAISED DIPSTICK ASSLY"/>
    <n v="1"/>
    <n v="406.57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06.436.01.0.SP"/>
    <s v="SPIN ON FILTER FOR LUBRICATING OIL"/>
    <n v="1"/>
    <n v="524.91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2H.005.11.0.00"/>
    <s v="JOINT FOR GEAR COVER"/>
    <n v="1"/>
    <n v="186.78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2H.008.10.0.00"/>
    <s v="CYLINDER LINER ASSEMBLY"/>
    <n v="4"/>
    <n v="9809.16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2H.013.11.0.00"/>
    <s v="JOINT FOR DELIVERY BODY"/>
    <n v="1"/>
    <n v="16.100000000000001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34.184.02.0.00"/>
    <s v="PRESSURE SWITCH 0.8 TO 1.2"/>
    <n v="1"/>
    <n v="354.24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39.040.09.0.00"/>
    <s v="THERMOSTAT ELEMENT]"/>
    <n v="1"/>
    <n v="1548.98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3H.005.10.0.00"/>
    <s v="LUBE OIL PUMP"/>
    <n v="1"/>
    <n v="4433.6000000000004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3H.007.02.0.00"/>
    <s v="JOINT: HEADER"/>
    <n v="1"/>
    <n v="60.38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3H.007.11.0.00"/>
    <s v="LUBE OIL COOLER (3 PLATE)"/>
    <n v="1"/>
    <n v="1348.52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3H.007.13.0.00"/>
    <s v="JOINT: LUBE OIL COOLER NON ASBESTOS"/>
    <n v="2"/>
    <n v="37.04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3H.132.01.0.00"/>
    <s v="PRIMARY ELEMENT"/>
    <n v="1"/>
    <n v="462.12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7.278.05.0.00"/>
    <s v="WATER SEPERATOR"/>
    <n v="1"/>
    <n v="489.49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8.214.04.0.00"/>
    <s v="THERMOSTAT BYPASS HOSE"/>
    <n v="1"/>
    <n v="255.21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8.999.20.0.00"/>
    <s v="FUEL FILTER KIT 1.1 LTR"/>
    <n v="1"/>
    <n v="283.39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07.24.0.00"/>
    <s v="CYLINDER HEAD GASKET (122)"/>
    <n v="1"/>
    <n v="1693.9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09.12.0.00"/>
    <s v="ROCKER COVER JOINT METALIC"/>
    <n v="1"/>
    <n v="532.16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24.12.0.00"/>
    <s v="PRIMARY FILTER ELEMENT"/>
    <n v="1"/>
    <n v="1158.52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24.13.0.00"/>
    <s v="SAFETY FILTER ELEMENT"/>
    <n v="1"/>
    <n v="511.2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30.11.0.00"/>
    <s v="JOINT FOR AIR INLET MANIFOLD"/>
    <n v="2"/>
    <n v="172.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52.12.0.00"/>
    <s v="JOINT FOR DELIVERY VOLUTE"/>
    <n v="1"/>
    <n v="53.1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52.20.0.00"/>
    <s v="WPASSEMBLY WITH DEL VOLUTE"/>
    <n v="1"/>
    <n v="5548.65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53.08.0.00"/>
    <s v="JOINT FOR THERMOSTAT COVER"/>
    <n v="1"/>
    <n v="48.31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53.11.0.00"/>
    <s v="JOINT FOR THERMOSTAT COVER"/>
    <n v="1"/>
    <n v="25.76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69.01.0.00"/>
    <s v="V BELT: XPA 1250 COGGED"/>
    <n v="1"/>
    <n v="619.11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87.10.0.SP"/>
    <s v="SET OF JOINTS"/>
    <n v="1"/>
    <n v="2821.82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87.20.0.00"/>
    <s v="SET OF O RINGS"/>
    <n v="1"/>
    <n v="115.9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087.30.0.00"/>
    <s v="SET OF COPPER WASHERS"/>
    <n v="1"/>
    <n v="494.32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1432.90.0.00"/>
    <s v="CYLINDER HEAD RECONDITIONING KIT 4R1040 SERIES (INDL BSIII &amp; PG ENGINE POST 2011)"/>
    <n v="1"/>
    <n v="8417.16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1502.10.0.00"/>
    <s v="PISTON ASSEMBLY"/>
    <n v="4"/>
    <n v="15470.52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4H.201.01.0.00"/>
    <s v="JOINT: SHEET METAL SUMP"/>
    <n v="1"/>
    <n v="295.47000000000003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82.020.35.1.26"/>
    <s v="Kirloskar Care Genuine Coolant Premix 26 Liters Can"/>
    <n v="1"/>
    <n v="4011.74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82.060.10.0.80"/>
    <s v="K SEALENT (80 ML)"/>
    <n v="3"/>
    <n v="1509.54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F6.029.19.0.00"/>
    <s v="LUBE OIL SUPPLY PIPE(CRANK CASE TO FUEL PUMP)"/>
    <n v="1"/>
    <n v="348.6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BPR"/>
    <s v="Spare Parts"/>
    <s v="P2.106.01.0.00"/>
    <s v="SS JOINT FOR EXHAUST MANIFOLD"/>
    <n v="5"/>
    <n v="257.64999999999998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s v="Oil"/>
    <s v="Oil &amp; Lubricants"/>
    <s v="82.060.10.0.13"/>
    <s v="Kirloskar Care Premium Genuine Oil 13 Liters Can"/>
    <n v="1"/>
    <n v="5753.94"/>
  </r>
  <r>
    <s v="ZO_West (CS)"/>
    <s v="420435"/>
    <s v="KALA Care Global LLP - Pune"/>
    <x v="13"/>
    <s v="KALA Care Global LLP - Belagavi"/>
    <s v="100127174"/>
    <s v="IND"/>
    <s v="Industrial"/>
    <s v="4H.2190..."/>
    <s v="1520156"/>
    <x v="1102"/>
    <x v="8"/>
    <s v="Post Warranty"/>
    <s v="Major Overhaul"/>
    <m/>
    <s v="Spare Parts"/>
    <s v="LPU.OTH.07.0.00"/>
    <s v="COTTON WASTE"/>
    <n v="3"/>
    <n v="94.98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BPR"/>
    <s v="Spare Parts"/>
    <s v="04.586.03.0.SP"/>
    <s v="MAIN ELEMENT FOR AIR CLEANER"/>
    <n v="1"/>
    <n v="729.81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BPR"/>
    <s v="Spare Parts"/>
    <s v="47.278.05.0.00"/>
    <s v="WATER SEPERATOR"/>
    <n v="1"/>
    <n v="476.61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BPR"/>
    <s v="Spare Parts"/>
    <s v="4H.1493.01.0.00"/>
    <s v="(FENNER, 6PK-1190)  PG"/>
    <n v="1"/>
    <n v="713.35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3"/>
    <s v="KALA Care Global LLP - Belagavi"/>
    <s v="100151168"/>
    <s v="PG"/>
    <s v="LHP"/>
    <s v="3H.8403..."/>
    <s v="1621911"/>
    <x v="1103"/>
    <x v="5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BPR"/>
    <s v="Spare Parts"/>
    <s v="06.436.01.0.SP"/>
    <s v="SPIN ON FILTER FOR LUBRICATING OIL"/>
    <n v="2"/>
    <n v="1105.08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BPR"/>
    <s v="Spare Parts"/>
    <s v="3H.132.01.0.00"/>
    <s v="PRIMARY ELEMENT"/>
    <n v="2"/>
    <n v="972.88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BPR"/>
    <s v="Spare Parts"/>
    <s v="3H.132.02.0.00"/>
    <s v="SECONDARY ELEMENT"/>
    <n v="1"/>
    <n v="486.44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BPR"/>
    <s v="Spare Parts"/>
    <s v="47.278.05.0.00"/>
    <s v="WATER SEPERATOR"/>
    <n v="1"/>
    <n v="515.25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BPR"/>
    <s v="Spare Parts"/>
    <s v="82.020.35.1.26"/>
    <s v="Kirloskar Care Genuine Coolant Premix 26 Liters Can"/>
    <n v="2"/>
    <n v="8445.76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Oil"/>
    <s v="Oil &amp; Lubricants"/>
    <s v="82.060.10.0.05"/>
    <s v="Kirloskar Care Premium Genuine Oil 5 Liters Can"/>
    <n v="1"/>
    <n v="1998.31"/>
  </r>
  <r>
    <s v="ZO_West (CS)"/>
    <s v="420435"/>
    <s v="KALA Care Global LLP - Pune"/>
    <x v="13"/>
    <s v="KALA Care Global LLP - Belagavi"/>
    <s v="100226023"/>
    <s v="PG"/>
    <s v="LHP"/>
    <s v="6H.8301..."/>
    <s v="1720188"/>
    <x v="1104"/>
    <x v="9"/>
    <s v="KOEL Bandhan"/>
    <s v="PM"/>
    <s v="Oil"/>
    <s v="Oil &amp; Lubricants"/>
    <s v="82.060.10.0.20"/>
    <s v="Kirloskar Care Premium Genuine Oil 20 Liters Can"/>
    <n v="1"/>
    <n v="7766.95"/>
  </r>
  <r>
    <s v="ZO_West (CS)"/>
    <s v="420435"/>
    <s v="KALA Care Global LLP - Pune"/>
    <x v="13"/>
    <s v="KALA Care Global LLP - Belagavi"/>
    <s v="100273335"/>
    <s v="PG"/>
    <s v="LHP"/>
    <s v="4H.8905..."/>
    <s v="1721657"/>
    <x v="1105"/>
    <x v="6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273335"/>
    <s v="PG"/>
    <s v="LHP"/>
    <s v="4H.8905..."/>
    <s v="1721657"/>
    <x v="1105"/>
    <x v="6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13"/>
    <s v="KALA Care Global LLP - Belagavi"/>
    <s v="100273335"/>
    <s v="PG"/>
    <s v="LHP"/>
    <s v="4H.8905..."/>
    <s v="1721657"/>
    <x v="1105"/>
    <x v="6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13"/>
    <s v="KALA Care Global LLP - Belagavi"/>
    <s v="100273335"/>
    <s v="PG"/>
    <s v="LHP"/>
    <s v="4H.8905..."/>
    <s v="1721657"/>
    <x v="1105"/>
    <x v="6"/>
    <s v="Post Warranty"/>
    <s v="Preventive Maintenance"/>
    <s v="BPR"/>
    <s v="Spare Parts"/>
    <s v="6H.411.02.0.00"/>
    <s v="FOR KFA-01-7221 (2990217221)"/>
    <n v="1"/>
    <n v="1772.03"/>
  </r>
  <r>
    <s v="ZO_West (CS)"/>
    <s v="420435"/>
    <s v="KALA Care Global LLP - Pune"/>
    <x v="13"/>
    <s v="KALA Care Global LLP - Belagavi"/>
    <s v="100273335"/>
    <s v="PG"/>
    <s v="LHP"/>
    <s v="4H.8905..."/>
    <s v="1721657"/>
    <x v="1105"/>
    <x v="6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273335"/>
    <s v="PG"/>
    <s v="LHP"/>
    <s v="4H.8905..."/>
    <s v="1721657"/>
    <x v="1105"/>
    <x v="6"/>
    <s v="Post Warranty"/>
    <s v="Preventive Maintenance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s v="100273335"/>
    <s v="PG"/>
    <s v="LHP"/>
    <s v="4H.8905..."/>
    <s v="1721657"/>
    <x v="1105"/>
    <x v="6"/>
    <s v="Post Warranty"/>
    <s v="Preventive Maintenance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325194"/>
    <s v="PG"/>
    <s v="LHP"/>
    <s v="4H.8905..."/>
    <s v="1821033"/>
    <x v="1106"/>
    <x v="7"/>
    <s v="KOEL Bandhan"/>
    <s v="BD"/>
    <s v="BPR"/>
    <s v="Spare Parts"/>
    <s v="82.020.35.1.26"/>
    <s v="Kirloskar Care Genuine Coolant Premix 26 Liters Can"/>
    <n v="1"/>
    <n v="5362.13"/>
  </r>
  <r>
    <s v="ZO_West (CS)"/>
    <s v="420435"/>
    <s v="KALA Care Global LLP - Pune"/>
    <x v="13"/>
    <s v="KALA Care Global LLP - Belagavi"/>
    <s v="100325194"/>
    <s v="PG"/>
    <s v="LHP"/>
    <s v="4H.8905..."/>
    <s v="1821033"/>
    <x v="1106"/>
    <x v="7"/>
    <s v="KOEL Bandhan"/>
    <s v="BD"/>
    <s v="BPR"/>
    <s v="Spare Parts"/>
    <s v="82.020.35.5.01"/>
    <s v="K Clean, 1 Liter Can"/>
    <n v="1"/>
    <n v="738.19"/>
  </r>
  <r>
    <s v="ZO_West (CS)"/>
    <s v="420435"/>
    <s v="KALA Care Global LLP - Pune"/>
    <x v="13"/>
    <s v="KALA Care Global LLP - Belagavi"/>
    <s v="100325194"/>
    <s v="PG"/>
    <s v="LHP"/>
    <s v="4H.8905..."/>
    <s v="1821033"/>
    <x v="1106"/>
    <x v="7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325194"/>
    <s v="PG"/>
    <s v="LHP"/>
    <s v="4H.8905..."/>
    <s v="1821033"/>
    <x v="1106"/>
    <x v="7"/>
    <s v="KOEL Bandhan"/>
    <s v="BD"/>
    <m/>
    <s v="Spare Parts"/>
    <s v="LPU.OTH.07.0.00"/>
    <s v="COTTON WASTE"/>
    <n v="1"/>
    <n v="32.33"/>
  </r>
  <r>
    <s v="ZO_West (CS)"/>
    <s v="420435"/>
    <s v="KALA Care Global LLP - Pune"/>
    <x v="13"/>
    <s v="KALA Care Global LLP - Belagavi"/>
    <s v="100358277"/>
    <s v="PG"/>
    <s v="LHP"/>
    <s v="2H.8307..."/>
    <s v="1822806"/>
    <x v="1107"/>
    <x v="12"/>
    <s v="Post Warranty"/>
    <s v="Job Work"/>
    <s v="BPR"/>
    <s v="Spare Parts"/>
    <s v="CC1.014.016.0.00"/>
    <s v="SOLENOID COIL"/>
    <n v="1"/>
    <n v="1921.19"/>
  </r>
  <r>
    <s v="ZO_West (CS)"/>
    <s v="420435"/>
    <s v="KALA Care Global LLP - Pune"/>
    <x v="13"/>
    <s v="KALA Care Global LLP - Belagavi"/>
    <s v="100358551"/>
    <s v="PG"/>
    <s v="LHP"/>
    <s v="3H.8414..."/>
    <s v="1820705"/>
    <x v="1108"/>
    <x v="5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358551"/>
    <s v="PG"/>
    <s v="LHP"/>
    <s v="3H.8414..."/>
    <s v="1820705"/>
    <x v="1108"/>
    <x v="5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358551"/>
    <s v="PG"/>
    <s v="LHP"/>
    <s v="3H.8414..."/>
    <s v="1820705"/>
    <x v="1108"/>
    <x v="5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13"/>
    <s v="KALA Care Global LLP - Belagavi"/>
    <s v="100358551"/>
    <s v="PG"/>
    <s v="LHP"/>
    <s v="3H.8414..."/>
    <s v="1820705"/>
    <x v="1108"/>
    <x v="5"/>
    <s v="KOEL Bandhan Plus"/>
    <s v="PM"/>
    <s v="BPR"/>
    <s v="Spare Parts"/>
    <s v="4H.1493.03.0.00"/>
    <s v="POLY V BELT (6PK-1190)"/>
    <n v="1"/>
    <n v="646.72"/>
  </r>
  <r>
    <s v="ZO_West (CS)"/>
    <s v="420435"/>
    <s v="KALA Care Global LLP - Pune"/>
    <x v="13"/>
    <s v="KALA Care Global LLP - Belagavi"/>
    <s v="100358551"/>
    <s v="PG"/>
    <s v="LHP"/>
    <s v="3H.8414..."/>
    <s v="1820705"/>
    <x v="1108"/>
    <x v="5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3"/>
    <s v="KALA Care Global LLP - Belagavi"/>
    <s v="100358551"/>
    <s v="PG"/>
    <s v="LHP"/>
    <s v="3H.8414..."/>
    <s v="1820705"/>
    <x v="1108"/>
    <x v="5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3"/>
    <s v="KALA Care Global LLP - Belagavi"/>
    <s v="100361754"/>
    <s v="PG"/>
    <s v="LHP"/>
    <s v="3H.8305..."/>
    <s v="1820244"/>
    <x v="1109"/>
    <x v="24"/>
    <s v="KOEL Bandhan Plus"/>
    <s v="BD"/>
    <s v="BPR"/>
    <s v="Spare Parts"/>
    <s v="3H.241.03.0.00"/>
    <s v="FUEL PIPE FEED PUMP TO FUEL FILTER"/>
    <n v="1"/>
    <n v="329.66"/>
  </r>
  <r>
    <s v="ZO_West (CS)"/>
    <s v="420435"/>
    <s v="KALA Care Global LLP - Pune"/>
    <x v="13"/>
    <s v="KALA Care Global LLP - Belagavi"/>
    <s v="100361754"/>
    <s v="PG"/>
    <s v="LHP"/>
    <s v="3H.8305..."/>
    <s v="1820244"/>
    <x v="1109"/>
    <x v="24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366647"/>
    <s v="PG"/>
    <s v="LHP"/>
    <s v="3H.8422..."/>
    <s v="1920090"/>
    <x v="1110"/>
    <x v="16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366647"/>
    <s v="PG"/>
    <s v="LHP"/>
    <s v="3H.8422..."/>
    <s v="1920090"/>
    <x v="1110"/>
    <x v="16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366647"/>
    <s v="PG"/>
    <s v="LHP"/>
    <s v="3H.8422..."/>
    <s v="1920090"/>
    <x v="1110"/>
    <x v="16"/>
    <s v="KOEL Bandhan Plus"/>
    <s v="PM"/>
    <s v="BPR"/>
    <s v="Spare Parts"/>
    <s v="3H.415.46.0.00"/>
    <s v="PRIMARY ELEMENT"/>
    <n v="1"/>
    <n v="551.86"/>
  </r>
  <r>
    <s v="ZO_West (CS)"/>
    <s v="420435"/>
    <s v="KALA Care Global LLP - Pune"/>
    <x v="13"/>
    <s v="KALA Care Global LLP - Belagavi"/>
    <s v="100366647"/>
    <s v="PG"/>
    <s v="LHP"/>
    <s v="3H.8422..."/>
    <s v="1920090"/>
    <x v="1110"/>
    <x v="16"/>
    <s v="KOEL Bandhan Plus"/>
    <s v="PM"/>
    <s v="BPR"/>
    <s v="Spare Parts"/>
    <s v="4H.1493.01.0.00"/>
    <s v="POLY V BELT"/>
    <n v="1"/>
    <n v="713.35"/>
  </r>
  <r>
    <s v="ZO_West (CS)"/>
    <s v="420435"/>
    <s v="KALA Care Global LLP - Pune"/>
    <x v="13"/>
    <s v="KALA Care Global LLP - Belagavi"/>
    <s v="100366647"/>
    <s v="PG"/>
    <s v="LHP"/>
    <s v="3H.8422..."/>
    <s v="1920090"/>
    <x v="1110"/>
    <x v="16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3"/>
    <s v="KALA Care Global LLP - Belagavi"/>
    <s v="100366647"/>
    <s v="PG"/>
    <s v="LHP"/>
    <s v="3H.8422..."/>
    <s v="1920090"/>
    <x v="1110"/>
    <x v="16"/>
    <s v="KOEL Bandhan Plus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3"/>
    <s v="KALA Care Global LLP - Belagavi"/>
    <s v="100385902"/>
    <s v="PG"/>
    <s v="LHP"/>
    <s v="T4.8922..."/>
    <s v="1921198"/>
    <x v="1111"/>
    <x v="5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385902"/>
    <s v="PG"/>
    <s v="LHP"/>
    <s v="T4.8922..."/>
    <s v="1921198"/>
    <x v="1111"/>
    <x v="5"/>
    <s v="KOEL Bandhan Plus"/>
    <s v="BD"/>
    <s v="Non BPR"/>
    <s v="Spare Parts"/>
    <s v="KCL.0065.400.0.00"/>
    <s v="CONTACTOR 100A, 4POLE, 240V AC"/>
    <n v="1"/>
    <n v="6579.66"/>
  </r>
  <r>
    <s v="ZO_West (CS)"/>
    <s v="420435"/>
    <s v="KALA Care Global LLP - Pune"/>
    <x v="13"/>
    <s v="KALA Care Global LLP - Belagavi"/>
    <s v="100401763"/>
    <s v="PG"/>
    <s v="LHP"/>
    <s v="3H.8422..."/>
    <s v="1922464"/>
    <x v="1112"/>
    <x v="11"/>
    <s v="Post Warranty"/>
    <s v="CM"/>
    <s v="BPR"/>
    <s v="Spare Parts"/>
    <s v="02.999.91.0.SP"/>
    <s v="CONVERSION KIT FROM KG 934 TO KG 645"/>
    <n v="1"/>
    <n v="21486.91"/>
  </r>
  <r>
    <s v="ZO_West (CS)"/>
    <s v="420435"/>
    <s v="KALA Care Global LLP - Pune"/>
    <x v="13"/>
    <s v="KALA Care Global LLP - Belagavi"/>
    <s v="100401763"/>
    <s v="PG"/>
    <s v="LHP"/>
    <s v="3H.8422..."/>
    <s v="1922464"/>
    <x v="1112"/>
    <x v="11"/>
    <s v="Post Warranty"/>
    <s v="CM"/>
    <s v="BPR"/>
    <s v="Spare Parts"/>
    <s v="2H.811.32.0.00"/>
    <s v="KIRLOSKAR GREEN AVR (MODEL : TAVR-10/TAVR-20/TAVR-14"/>
    <n v="1"/>
    <n v="8998.43"/>
  </r>
  <r>
    <s v="ZO_West (CS)"/>
    <s v="420435"/>
    <s v="KALA Care Global LLP - Pune"/>
    <x v="13"/>
    <s v="KALA Care Global LLP - Belagavi"/>
    <s v="100401763"/>
    <s v="PG"/>
    <s v="LHP"/>
    <s v="3H.8422..."/>
    <s v="1922464"/>
    <x v="1112"/>
    <x v="11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s v="BPR"/>
    <s v="Spare Parts"/>
    <s v="47.278.05.0.00"/>
    <s v="WATER SEPERATOR"/>
    <n v="1"/>
    <n v="515.25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s v="Non BPR"/>
    <s v="Spare Parts"/>
    <s v="6H.1193.02.0.00"/>
    <s v="BYPASS FILTER"/>
    <n v="1"/>
    <n v="1618.64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3"/>
    <s v="KALA Care Global LLP - Belagavi"/>
    <s v="100407437"/>
    <s v="PG"/>
    <s v="LHP"/>
    <s v="6H.8306..."/>
    <s v="1920622"/>
    <x v="1113"/>
    <x v="5"/>
    <s v="Post Warranty"/>
    <s v="Preventive Maintenance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438165"/>
    <s v="PG"/>
    <s v="LHP"/>
    <s v="T4.8922..."/>
    <s v="1922823"/>
    <x v="1114"/>
    <x v="23"/>
    <s v="KOEL Bandhan"/>
    <s v="BD"/>
    <s v="BPR"/>
    <s v="Spare Parts"/>
    <s v="3H.989.12.0.00"/>
    <s v="DC INTERFACE CARD"/>
    <n v="1"/>
    <n v="3283.05"/>
  </r>
  <r>
    <s v="ZO_West (CS)"/>
    <s v="420435"/>
    <s v="KALA Care Global LLP - Pune"/>
    <x v="13"/>
    <s v="KALA Care Global LLP - Belagavi"/>
    <s v="100438165"/>
    <s v="PG"/>
    <s v="LHP"/>
    <s v="T4.8922..."/>
    <s v="1922823"/>
    <x v="1114"/>
    <x v="23"/>
    <s v="KOEL Bandhan"/>
    <s v="BD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444183"/>
    <s v="PG"/>
    <s v="PLHP"/>
    <s v="D8.8324..."/>
    <s v="2000233"/>
    <x v="1115"/>
    <x v="15"/>
    <s v="KOEL Bandhan Plus"/>
    <s v="PM"/>
    <s v="BPR"/>
    <s v="Spare Parts"/>
    <s v="03.040.19.0.00"/>
    <s v="LUBE OIL FILTER ELEMENT"/>
    <n v="1"/>
    <n v="116.81"/>
  </r>
  <r>
    <s v="ZO_West (CS)"/>
    <s v="420435"/>
    <s v="KALA Care Global LLP - Pune"/>
    <x v="13"/>
    <s v="KALA Care Global LLP - Belagavi"/>
    <s v="100444183"/>
    <s v="PG"/>
    <s v="PLHP"/>
    <s v="D8.8324..."/>
    <s v="2000233"/>
    <x v="1115"/>
    <x v="15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444183"/>
    <s v="PG"/>
    <s v="PLHP"/>
    <s v="D8.8324..."/>
    <s v="2000233"/>
    <x v="1115"/>
    <x v="15"/>
    <s v="KOEL Bandhan Plus"/>
    <s v="PM"/>
    <s v="BPR"/>
    <s v="Spare Parts"/>
    <s v="D8.319.03.0.00"/>
    <s v="AIR CLEANER ELEMENT MAHLE (KFA-02-1-7294)"/>
    <n v="1"/>
    <n v="638.09"/>
  </r>
  <r>
    <s v="ZO_West (CS)"/>
    <s v="420435"/>
    <s v="KALA Care Global LLP - Pune"/>
    <x v="13"/>
    <s v="KALA Care Global LLP - Belagavi"/>
    <s v="100444183"/>
    <s v="PG"/>
    <s v="PLHP"/>
    <s v="D8.8324..."/>
    <s v="2000233"/>
    <x v="1115"/>
    <x v="15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02.025.01.0.00"/>
    <s v="NOZZLE WASHER (THICKNESS - 3MM)"/>
    <n v="6"/>
    <n v="101.7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06.376.05.0.00"/>
    <s v="T  BOLT CLAMP TB64 / JUPITOR (50 TO 64 DIA)"/>
    <n v="6"/>
    <n v="676.26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2H.112.02.0.00"/>
    <s v="WORM DRIVE CLAMP (JUPITOR JW7B13, 29 TO 45 DIA)"/>
    <n v="4"/>
    <n v="393.2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3H.132.01.0.00"/>
    <s v="PRIMARY ELEMENT"/>
    <n v="1"/>
    <n v="486.4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3H.132.02.0.00"/>
    <s v="SECONDARY ELEMENT"/>
    <n v="1"/>
    <n v="486.4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023.03.0.00"/>
    <s v="BYPASS HOSE: 58MM LONG"/>
    <n v="1"/>
    <n v="123.73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053.11.0.00"/>
    <s v="JOINT FOR THERMOSTAT COVER"/>
    <n v="1"/>
    <n v="27.12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073.02.0.00"/>
    <s v="HOSE (PIPE TO WATER PUMP)"/>
    <n v="2"/>
    <n v="937.28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132.27.0.00"/>
    <s v="JOINT FOR ADAPTOR (TURBO SIDE)"/>
    <n v="1"/>
    <n v="10.17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132.28.0.00"/>
    <s v="JOINT FOR ADAPTOR (CRANKCASE SIDE)"/>
    <n v="1"/>
    <n v="11.86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132.29.0.00"/>
    <s v="JOINT FOR LUBE OIL DRAIN PIPE"/>
    <n v="1"/>
    <n v="16.95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132.31.0.00"/>
    <s v="JOINT FOR ADAPTOR CRANKCASE SIDE"/>
    <n v="1"/>
    <n v="11.86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4H.1630.02.0.00"/>
    <s v="GASKET FOR EXHAUST MANIFOLD"/>
    <n v="6"/>
    <n v="422.0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6H.029.01.0.00"/>
    <s v="JOINT SS (FOR TURBOCHARGER)"/>
    <n v="1"/>
    <n v="38.1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6H.1090.02.0.00"/>
    <s v="GASKET CYLINDER HEAD &amp; CRANKCASE"/>
    <n v="1"/>
    <n v="4389.83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6H.1093.12.0.00"/>
    <s v="O RING (FOR ROCKER COVER)"/>
    <n v="1"/>
    <n v="418.6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6H.1094.02.0.00"/>
    <s v="JOINT FOR AIR INLET MANIFOLD"/>
    <n v="1"/>
    <n v="219.49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6H.477.32.0.00"/>
    <s v="HOSE FROM RADIATOR TO PIPE"/>
    <n v="1"/>
    <n v="515.25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6H.477.33.0.00"/>
    <s v="HOSE FOR MAKE UP CONNECTION"/>
    <n v="1"/>
    <n v="1211.02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6H.599.22.0.00"/>
    <s v="RADIATOR OUTLET HOSE"/>
    <n v="1"/>
    <n v="981.36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BPR"/>
    <s v="Spare Parts"/>
    <s v="82.060.10.0.80"/>
    <s v="K SEALENT (80 ML)"/>
    <n v="1"/>
    <n v="529.66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Non BPR"/>
    <s v="Spare Parts"/>
    <s v="30.650.02.0.00"/>
    <s v="HOSE CLIP"/>
    <n v="2"/>
    <n v="157.62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Non BPR"/>
    <s v="Spare Parts"/>
    <s v="4H.1626.03.0.00"/>
    <s v="SPHERICAL WASHER"/>
    <n v="6"/>
    <n v="238.98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Non BPR"/>
    <s v="Spare Parts"/>
    <s v="6H.1193.02.0.00"/>
    <s v="BYPASS FILTER"/>
    <n v="1"/>
    <n v="1618.64"/>
  </r>
  <r>
    <s v="ZO_West (CS)"/>
    <s v="420435"/>
    <s v="KALA Care Global LLP - Pune"/>
    <x v="13"/>
    <s v="KALA Care Global LLP - Belagavi"/>
    <s v="100471748"/>
    <s v="PG"/>
    <s v="LHP"/>
    <s v="6H.8422..."/>
    <s v="2020258"/>
    <x v="1116"/>
    <x v="6"/>
    <s v="Post Warranty"/>
    <s v="Preventive Maintenance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3"/>
    <s v="KALA Care Global LLP - Belagavi"/>
    <s v="100482782"/>
    <s v="PG"/>
    <s v="LHP"/>
    <s v="2H.8322..."/>
    <s v="2022306"/>
    <x v="1117"/>
    <x v="23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00482782"/>
    <s v="PG"/>
    <s v="LHP"/>
    <s v="2H.8322..."/>
    <s v="2022306"/>
    <x v="1117"/>
    <x v="23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482782"/>
    <s v="PG"/>
    <s v="LHP"/>
    <s v="2H.8322..."/>
    <s v="2022306"/>
    <x v="1117"/>
    <x v="23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482782"/>
    <s v="PG"/>
    <s v="LHP"/>
    <s v="2H.8322..."/>
    <s v="2022306"/>
    <x v="1117"/>
    <x v="23"/>
    <s v="KOEL Bandhan Plus"/>
    <s v="PM"/>
    <s v="BPR"/>
    <s v="Spare Parts"/>
    <s v="4H.1493.01.0.00"/>
    <s v="(FENNER, 6PK-1190)  PG"/>
    <n v="1"/>
    <n v="713.35"/>
  </r>
  <r>
    <s v="ZO_West (CS)"/>
    <s v="420435"/>
    <s v="KALA Care Global LLP - Pune"/>
    <x v="13"/>
    <s v="KALA Care Global LLP - Belagavi"/>
    <s v="100482782"/>
    <s v="PG"/>
    <s v="LHP"/>
    <s v="2H.8322..."/>
    <s v="2022306"/>
    <x v="1117"/>
    <x v="23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3"/>
    <s v="KALA Care Global LLP - Belagavi"/>
    <s v="100482782"/>
    <s v="PG"/>
    <s v="LHP"/>
    <s v="2H.8322..."/>
    <s v="2022306"/>
    <x v="1117"/>
    <x v="23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519302"/>
    <s v="PG"/>
    <s v="LHP"/>
    <s v="2H.8322..."/>
    <s v="2121372"/>
    <x v="1118"/>
    <x v="2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00519302"/>
    <s v="PG"/>
    <s v="LHP"/>
    <s v="2H.8322..."/>
    <s v="2121372"/>
    <x v="1118"/>
    <x v="2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519302"/>
    <s v="PG"/>
    <s v="LHP"/>
    <s v="2H.8322..."/>
    <s v="2121372"/>
    <x v="1118"/>
    <x v="2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519302"/>
    <s v="PG"/>
    <s v="LHP"/>
    <s v="2H.8322..."/>
    <s v="2121372"/>
    <x v="1118"/>
    <x v="2"/>
    <s v="KOEL Bandhan Plus"/>
    <s v="PM"/>
    <s v="BPR"/>
    <s v="Spare Parts"/>
    <s v="4H.1493.01.0.SP"/>
    <s v="POLY V BELT"/>
    <n v="1"/>
    <n v="713.35"/>
  </r>
  <r>
    <s v="ZO_West (CS)"/>
    <s v="420435"/>
    <s v="KALA Care Global LLP - Pune"/>
    <x v="13"/>
    <s v="KALA Care Global LLP - Belagavi"/>
    <s v="100519302"/>
    <s v="PG"/>
    <s v="LHP"/>
    <s v="2H.8322..."/>
    <s v="2121372"/>
    <x v="1118"/>
    <x v="2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3"/>
    <s v="KALA Care Global LLP - Belagavi"/>
    <s v="100519302"/>
    <s v="PG"/>
    <s v="LHP"/>
    <s v="2H.8322..."/>
    <s v="2121372"/>
    <x v="1118"/>
    <x v="2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Bearings"/>
    <s v="B.074.4.00.003"/>
    <s v="CON ROD BEARING: HA 494"/>
    <n v="1"/>
    <n v="1533.05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Bearings"/>
    <s v="M.074.4.00.003"/>
    <s v="MAIN BEARING"/>
    <n v="1"/>
    <n v="1860.17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Bearings"/>
    <s v="S.074.5.00.703"/>
    <s v="BEARING BUSH S/E KIR HA 494"/>
    <n v="1"/>
    <n v="588.14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Bearings"/>
    <s v="W.073.7.00.003"/>
    <s v="THRUST WASHER"/>
    <n v="1"/>
    <n v="427.1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01.04.0.00"/>
    <s v="SPECIAL WASHER FOR M14 BOLT"/>
    <n v="2"/>
    <n v="32.200000000000003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19.04.0.00"/>
    <s v="CYLINDER LINER"/>
    <n v="4"/>
    <n v="10949.16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0.40.0.00"/>
    <s v="PISTON RING SET"/>
    <n v="1"/>
    <n v="894.9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0.50.0.00"/>
    <s v="PISTON ASSEMBLY"/>
    <n v="4"/>
    <n v="14294.9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2.03.0.00"/>
    <s v="CYLINDER HEAD BOLT 12X211"/>
    <n v="16"/>
    <n v="7457.6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2.04.0.00"/>
    <s v="WASHER"/>
    <n v="15"/>
    <n v="444.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2.09.0.00"/>
    <s v="LOCKING SCREW"/>
    <n v="1"/>
    <n v="101.6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2.15.0.00"/>
    <s v="VALVE SEAT INSERT -INLET"/>
    <n v="4"/>
    <n v="1162.7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2.31.7.00"/>
    <s v="VALVE SEAT INSERT: EXHAUST"/>
    <n v="4"/>
    <n v="820.3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24.03.0.00"/>
    <s v="SEALING RING CAP"/>
    <n v="8"/>
    <n v="81.36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35.08.0.00"/>
    <s v="BUSH FOR INJECTOR"/>
    <n v="1"/>
    <n v="72.03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037.06.0.00"/>
    <s v="DUAL BANJO BOLT-M8"/>
    <n v="1"/>
    <n v="46.61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2.422.40.0.00"/>
    <s v="VALVE PAIR"/>
    <n v="4"/>
    <n v="2905.08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07.06.0.00"/>
    <s v="OIL SEAL"/>
    <n v="1"/>
    <n v="1425.4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10.50.0.00"/>
    <s v="LUBE OIL PUMP ASSLY WITH DRVG GEAR"/>
    <n v="1"/>
    <n v="3477.1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13.06.0.00"/>
    <s v="OIL SEAL"/>
    <n v="1"/>
    <n v="891.53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20.02.0.00"/>
    <s v="UNION SCREW"/>
    <n v="2"/>
    <n v="377.96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20.03.0.00"/>
    <s v="DOUBLE CONE RING"/>
    <n v="2"/>
    <n v="140.68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35.02.0.00"/>
    <s v="STARTER RING 121T 3.175MOD"/>
    <n v="1"/>
    <n v="1735.5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40.19.0.00"/>
    <s v="LUBE OIL FILTER ELEMENT"/>
    <n v="1"/>
    <n v="126.27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3.069.30.0.00"/>
    <s v="SET OF COPPER WASHER"/>
    <n v="1"/>
    <n v="553.3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020.01.0.00"/>
    <s v="LUBE OIL COOLER"/>
    <n v="1"/>
    <n v="6906.78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034.10.0.SP"/>
    <s v="SET OF JOINTS"/>
    <n v="1"/>
    <n v="1423.73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035.10.0.00"/>
    <s v="SET OF O RINGS HA494"/>
    <n v="1"/>
    <n v="797.46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249.02.0.00"/>
    <s v="V BELT COGGED AX49 RAW EDGE LP1279"/>
    <n v="1"/>
    <n v="469.4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291.06.0.00"/>
    <s v="INTERMEDIATE RING: 1.3MM"/>
    <n v="4"/>
    <n v="230.5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291.30.0.00"/>
    <s v="CYLINDER HEAD ASSEMBLY"/>
    <n v="1"/>
    <n v="12185.5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304.02.0.00"/>
    <s v="LUBE OIL SUPPLY HOSE"/>
    <n v="1"/>
    <n v="371.1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417.31.0.PR"/>
    <s v="LUBE OIL SUMP ASSLY WITH BAFFLE PLATE"/>
    <n v="1"/>
    <n v="3179.66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465.01.0.00"/>
    <s v="V BELT COGGED SPZ-LP1280 98 PCD"/>
    <n v="1"/>
    <n v="394.9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4.685.20.0.00"/>
    <s v="CONNECTING ROD ASSEMBLY"/>
    <n v="1"/>
    <n v="4089.83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6.631.01.0.00"/>
    <s v="VALVE GUIDE"/>
    <n v="8"/>
    <n v="1016.96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06.631.02.0.00"/>
    <s v="VALVE STEM SEAL"/>
    <n v="8"/>
    <n v="989.84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48.117.04.0.00"/>
    <s v="FUEL FILTER ELEMENT"/>
    <n v="1"/>
    <n v="151.6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48.999.20.0.00"/>
    <s v="FUEL FILTER KIT 1.1 LTR"/>
    <n v="1"/>
    <n v="298.31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50.003.08.020."/>
    <s v="SET SCREW - M8X125X20 - 88"/>
    <n v="5"/>
    <n v="89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BPR"/>
    <s v="Spare Parts"/>
    <s v="82.060.10.0.80"/>
    <s v="K SEALENT (80 ML)"/>
    <n v="2"/>
    <n v="1059.32"/>
  </r>
  <r>
    <s v="ZO_West (CS)"/>
    <s v="420435"/>
    <s v="KALA Care Global LLP - Pune"/>
    <x v="13"/>
    <s v="KALA Care Global LLP - Belagavi"/>
    <s v="100520819"/>
    <s v="IND"/>
    <s v="Industrial"/>
    <s v="04.1169..."/>
    <s v="2120243"/>
    <x v="1119"/>
    <x v="24"/>
    <s v="Post Warranty"/>
    <s v="Top Overhaul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13"/>
    <s v="KALA Care Global LLP - Belagavi"/>
    <s v="100543140"/>
    <s v="PG"/>
    <s v="LHP"/>
    <s v="02.8322..."/>
    <s v="2122956"/>
    <x v="1120"/>
    <x v="24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00543140"/>
    <s v="PG"/>
    <s v="LHP"/>
    <s v="02.8322..."/>
    <s v="2122956"/>
    <x v="1120"/>
    <x v="2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543140"/>
    <s v="PG"/>
    <s v="LHP"/>
    <s v="02.8322..."/>
    <s v="2122956"/>
    <x v="1120"/>
    <x v="2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543140"/>
    <s v="PG"/>
    <s v="LHP"/>
    <s v="02.8322..."/>
    <s v="2122956"/>
    <x v="1120"/>
    <x v="24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550364"/>
    <s v="PG"/>
    <s v="LHP"/>
    <s v="4H.7922..."/>
    <s v="2120897"/>
    <x v="1121"/>
    <x v="7"/>
    <s v="Post Warranty"/>
    <s v="Preventive Maintenance"/>
    <s v="BPR"/>
    <s v="Spare Parts"/>
    <s v="4H.1658.04.0.00"/>
    <s v="LEAK OFF PIPE FOR FIP &amp; INJECTOR"/>
    <n v="1"/>
    <n v="603.39"/>
  </r>
  <r>
    <s v="ZO_West (CS)"/>
    <s v="420435"/>
    <s v="KALA Care Global LLP - Pune"/>
    <x v="13"/>
    <s v="KALA Care Global LLP - Belagavi"/>
    <s v="100557300"/>
    <s v="PG"/>
    <s v="LHP"/>
    <s v="3H.8414..."/>
    <s v="2120734"/>
    <x v="1122"/>
    <x v="19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557300"/>
    <s v="PG"/>
    <s v="LHP"/>
    <s v="3H.8414..."/>
    <s v="2120734"/>
    <x v="1122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557300"/>
    <s v="PG"/>
    <s v="LHP"/>
    <s v="3H.8414..."/>
    <s v="2120734"/>
    <x v="1122"/>
    <x v="19"/>
    <s v="KOEL AMC"/>
    <s v="PM"/>
    <s v="BPR"/>
    <s v="Spare Parts"/>
    <s v="3H.415.46.0.00"/>
    <s v="PRIMARY ELEMENT"/>
    <n v="1"/>
    <n v="551.86"/>
  </r>
  <r>
    <s v="ZO_West (CS)"/>
    <s v="420435"/>
    <s v="KALA Care Global LLP - Pune"/>
    <x v="13"/>
    <s v="KALA Care Global LLP - Belagavi"/>
    <s v="100557300"/>
    <s v="PG"/>
    <s v="LHP"/>
    <s v="3H.8414..."/>
    <s v="2120734"/>
    <x v="1122"/>
    <x v="1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3"/>
    <s v="KALA Care Global LLP - Belagavi"/>
    <s v="100582023"/>
    <s v="PG"/>
    <s v="LHP"/>
    <s v="GP3.8006..."/>
    <s v="2220020"/>
    <x v="1123"/>
    <x v="9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00582023"/>
    <s v="PG"/>
    <s v="LHP"/>
    <s v="GP3.8006..."/>
    <s v="2220020"/>
    <x v="1123"/>
    <x v="9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3"/>
    <s v="KALA Care Global LLP - Belagavi"/>
    <s v="100582023"/>
    <s v="PG"/>
    <s v="LHP"/>
    <s v="GP3.8006..."/>
    <s v="2220020"/>
    <x v="1123"/>
    <x v="9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13"/>
    <s v="KALA Care Global LLP - Belagavi"/>
    <s v="100582023"/>
    <s v="PG"/>
    <s v="LHP"/>
    <s v="GP3.8006..."/>
    <s v="2220020"/>
    <x v="1123"/>
    <x v="9"/>
    <s v="KOEL Bandhan Plus"/>
    <s v="PM"/>
    <s v="BPR"/>
    <s v="Spare Parts"/>
    <s v="GP3.033.11.0.PR"/>
    <s v="POLY V-BELT"/>
    <n v="1"/>
    <n v="381.76"/>
  </r>
  <r>
    <s v="ZO_West (CS)"/>
    <s v="420435"/>
    <s v="KALA Care Global LLP - Pune"/>
    <x v="13"/>
    <s v="KALA Care Global LLP - Belagavi"/>
    <s v="100582023"/>
    <s v="PG"/>
    <s v="LHP"/>
    <s v="GP3.8006..."/>
    <s v="2220020"/>
    <x v="1123"/>
    <x v="9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13"/>
    <s v="KALA Care Global LLP - Belagavi"/>
    <s v="100582023"/>
    <s v="PG"/>
    <s v="LHP"/>
    <s v="GP3.8006..."/>
    <s v="2220020"/>
    <x v="1123"/>
    <x v="9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598341"/>
    <s v="IND"/>
    <s v="Industrial"/>
    <s v="5H.4113..."/>
    <s v="2220104"/>
    <x v="1124"/>
    <x v="20"/>
    <s v="Post Warranty"/>
    <s v="CM"/>
    <s v="BPR"/>
    <s v="Spare Parts"/>
    <s v="5H.019.01.0.00"/>
    <s v="FUEL FILTER WITH HAND PRIMER (E083442171)"/>
    <n v="1"/>
    <n v="3314.41"/>
  </r>
  <r>
    <s v="ZO_West (CS)"/>
    <s v="420435"/>
    <s v="KALA Care Global LLP - Pune"/>
    <x v="13"/>
    <s v="KALA Care Global LLP - Belagavi"/>
    <s v="100598341"/>
    <s v="IND"/>
    <s v="Industrial"/>
    <s v="5H.4113..."/>
    <s v="2220104"/>
    <x v="1124"/>
    <x v="20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598341"/>
    <s v="IND"/>
    <s v="Industrial"/>
    <s v="5H.4113..."/>
    <s v="2220104"/>
    <x v="1124"/>
    <x v="20"/>
    <s v="Post Warranty"/>
    <s v="CM"/>
    <s v="Non BPR"/>
    <s v="Spare Parts"/>
    <s v="4H.1999.02.0.00"/>
    <s v="5H.1999.02.0.00_ BOSCH MD1C Non-ETK version ECU"/>
    <n v="1"/>
    <n v="33186.44"/>
  </r>
  <r>
    <s v="ZO_West (CS)"/>
    <s v="420435"/>
    <s v="KALA Care Global LLP - Pune"/>
    <x v="13"/>
    <s v="KALA Care Global LLP - Belagavi"/>
    <s v="100617782"/>
    <s v="PG"/>
    <s v="LHP"/>
    <s v="3H.8524..."/>
    <s v="2221123"/>
    <x v="1125"/>
    <x v="6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617782"/>
    <s v="PG"/>
    <s v="LHP"/>
    <s v="3H.8524..."/>
    <s v="2221123"/>
    <x v="1125"/>
    <x v="6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617782"/>
    <s v="PG"/>
    <s v="LHP"/>
    <s v="3H.8524..."/>
    <s v="2221123"/>
    <x v="1125"/>
    <x v="6"/>
    <s v="KOEL AMC"/>
    <s v="PM"/>
    <s v="BPR"/>
    <s v="Spare Parts"/>
    <s v="3H.415.46.0.00"/>
    <s v="PRIMARY ELEMENT"/>
    <n v="1"/>
    <n v="551.86"/>
  </r>
  <r>
    <s v="ZO_West (CS)"/>
    <s v="420435"/>
    <s v="KALA Care Global LLP - Pune"/>
    <x v="13"/>
    <s v="KALA Care Global LLP - Belagavi"/>
    <s v="100617782"/>
    <s v="PG"/>
    <s v="LHP"/>
    <s v="3H.8524..."/>
    <s v="2221123"/>
    <x v="1125"/>
    <x v="6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3"/>
    <s v="KALA Care Global LLP - Belagavi"/>
    <s v="100626382"/>
    <s v="PG"/>
    <s v="LHP"/>
    <s v="GP3.8006..."/>
    <s v="2221029"/>
    <x v="1126"/>
    <x v="1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00626382"/>
    <s v="PG"/>
    <s v="LHP"/>
    <s v="GP3.8006..."/>
    <s v="2221029"/>
    <x v="1126"/>
    <x v="1"/>
    <s v="KOEL Bandhan Plus"/>
    <s v="PM"/>
    <s v="BPR"/>
    <s v="Spare Parts"/>
    <s v="82.020.35.1.01"/>
    <s v="Kirloskar Care Genuine Coolant Premix 1 Liter Can"/>
    <n v="1"/>
    <n v="178.73"/>
  </r>
  <r>
    <s v="ZO_West (CS)"/>
    <s v="420435"/>
    <s v="KALA Care Global LLP - Pune"/>
    <x v="13"/>
    <s v="KALA Care Global LLP - Belagavi"/>
    <s v="100626382"/>
    <s v="PG"/>
    <s v="LHP"/>
    <s v="GP3.8006..."/>
    <s v="2221029"/>
    <x v="1126"/>
    <x v="1"/>
    <s v="KOEL Bandhan Plus"/>
    <s v="PM"/>
    <s v="BPR"/>
    <s v="Spare Parts"/>
    <s v="GP3.024.05.0.PR"/>
    <s v="OIL FILTER"/>
    <n v="1"/>
    <n v="533.84"/>
  </r>
  <r>
    <s v="ZO_West (CS)"/>
    <s v="420435"/>
    <s v="KALA Care Global LLP - Pune"/>
    <x v="13"/>
    <s v="KALA Care Global LLP - Belagavi"/>
    <s v="100626382"/>
    <s v="PG"/>
    <s v="LHP"/>
    <s v="GP3.8006..."/>
    <s v="2221029"/>
    <x v="1126"/>
    <x v="1"/>
    <s v="KOEL Bandhan Plus"/>
    <s v="PM"/>
    <s v="BPR"/>
    <s v="Spare Parts"/>
    <s v="GP3.033.11.0.PR"/>
    <s v="POLY V-BELT"/>
    <n v="1"/>
    <n v="381.76"/>
  </r>
  <r>
    <s v="ZO_West (CS)"/>
    <s v="420435"/>
    <s v="KALA Care Global LLP - Pune"/>
    <x v="13"/>
    <s v="KALA Care Global LLP - Belagavi"/>
    <s v="100626382"/>
    <s v="PG"/>
    <s v="LHP"/>
    <s v="GP3.8006..."/>
    <s v="2221029"/>
    <x v="1126"/>
    <x v="1"/>
    <s v="KOEL Bandhan Plus"/>
    <s v="PM"/>
    <s v="BPR"/>
    <s v="Spare Parts"/>
    <s v="GP3.047.55.0.PR"/>
    <s v="SPINON FUEL FILTER"/>
    <n v="1"/>
    <n v="1236.99"/>
  </r>
  <r>
    <s v="ZO_West (CS)"/>
    <s v="420435"/>
    <s v="KALA Care Global LLP - Pune"/>
    <x v="13"/>
    <s v="KALA Care Global LLP - Belagavi"/>
    <s v="100626382"/>
    <s v="PG"/>
    <s v="LHP"/>
    <s v="GP3.8006..."/>
    <s v="2221029"/>
    <x v="1126"/>
    <x v="1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659105"/>
    <s v="PG"/>
    <s v="LHP"/>
    <s v="3H.8534..."/>
    <s v="2320267"/>
    <x v="1127"/>
    <x v="5"/>
    <s v="KOEL Bandhan Plus"/>
    <s v="PM"/>
    <s v="BPR"/>
    <s v="Spare Parts"/>
    <s v="03.922.42.0.00"/>
    <s v="FUEL FILTER ELEMENT"/>
    <n v="1"/>
    <n v="583.04999999999995"/>
  </r>
  <r>
    <s v="ZO_West (CS)"/>
    <s v="420435"/>
    <s v="KALA Care Global LLP - Pune"/>
    <x v="13"/>
    <s v="KALA Care Global LLP - Belagavi"/>
    <s v="100659105"/>
    <s v="PG"/>
    <s v="LHP"/>
    <s v="3H.8534..."/>
    <s v="2320267"/>
    <x v="1127"/>
    <x v="5"/>
    <s v="KOEL Bandhan Plus"/>
    <s v="PM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100659105"/>
    <s v="PG"/>
    <s v="LHP"/>
    <s v="3H.8534..."/>
    <s v="2320267"/>
    <x v="1127"/>
    <x v="5"/>
    <s v="KOEL Bandhan Plus"/>
    <s v="PM"/>
    <s v="BPR"/>
    <s v="Spare Parts"/>
    <s v="3H.415.46.0.00"/>
    <s v="PRIMARY ELEMENT"/>
    <n v="1"/>
    <n v="596.61"/>
  </r>
  <r>
    <s v="ZO_West (CS)"/>
    <s v="420435"/>
    <s v="KALA Care Global LLP - Pune"/>
    <x v="13"/>
    <s v="KALA Care Global LLP - Belagavi"/>
    <s v="100659105"/>
    <s v="PG"/>
    <s v="LHP"/>
    <s v="3H.8534..."/>
    <s v="2320267"/>
    <x v="1127"/>
    <x v="5"/>
    <s v="KOEL Bandhan Plus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659105"/>
    <s v="PG"/>
    <s v="LHP"/>
    <s v="3H.8534..."/>
    <s v="2320267"/>
    <x v="1127"/>
    <x v="5"/>
    <s v="KOEL Bandhan Plus"/>
    <s v="PM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3"/>
    <s v="KALA Care Global LLP - Belagavi"/>
    <s v="100659105"/>
    <s v="PG"/>
    <s v="LHP"/>
    <s v="3H.8534..."/>
    <s v="2320267"/>
    <x v="1127"/>
    <x v="5"/>
    <s v="KOEL Bandhan Plus"/>
    <s v="PM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664236"/>
    <s v="PG"/>
    <s v="LHP"/>
    <s v="T4.8926..."/>
    <s v="2321798"/>
    <x v="1128"/>
    <x v="7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664236"/>
    <s v="PG"/>
    <s v="LHP"/>
    <s v="T4.8926..."/>
    <s v="2321798"/>
    <x v="1128"/>
    <x v="7"/>
    <s v="KOEL Bandhan Plus"/>
    <s v="PM"/>
    <s v="BPR"/>
    <s v="Spare Parts"/>
    <s v="3H.132.01.0.00"/>
    <s v="PRIMARY ELEMENT"/>
    <n v="1"/>
    <n v="449.96"/>
  </r>
  <r>
    <s v="ZO_West (CS)"/>
    <s v="420435"/>
    <s v="KALA Care Global LLP - Pune"/>
    <x v="13"/>
    <s v="KALA Care Global LLP - Belagavi"/>
    <s v="100664236"/>
    <s v="PG"/>
    <s v="LHP"/>
    <s v="T4.8926..."/>
    <s v="2321798"/>
    <x v="1128"/>
    <x v="7"/>
    <s v="KOEL Bandhan Plus"/>
    <s v="PM"/>
    <s v="BPR"/>
    <s v="Spare Parts"/>
    <s v="3H.132.02.0.00"/>
    <s v="SECONDARY ELEMENT"/>
    <n v="1"/>
    <n v="449.96"/>
  </r>
  <r>
    <s v="ZO_West (CS)"/>
    <s v="420435"/>
    <s v="KALA Care Global LLP - Pune"/>
    <x v="13"/>
    <s v="KALA Care Global LLP - Belagavi"/>
    <s v="100664236"/>
    <s v="PG"/>
    <s v="LHP"/>
    <s v="T4.8926..."/>
    <s v="2321798"/>
    <x v="1128"/>
    <x v="7"/>
    <s v="KOEL Bandhan Plus"/>
    <s v="PM"/>
    <s v="BPR"/>
    <s v="Spare Parts"/>
    <s v="6H.411.02.0.00"/>
    <s v="FOR KFA-01-7221 (2990217221)"/>
    <n v="1"/>
    <n v="1639.14"/>
  </r>
  <r>
    <s v="ZO_West (CS)"/>
    <s v="420435"/>
    <s v="KALA Care Global LLP - Pune"/>
    <x v="13"/>
    <s v="KALA Care Global LLP - Belagavi"/>
    <s v="100664236"/>
    <s v="PG"/>
    <s v="LHP"/>
    <s v="T4.8926..."/>
    <s v="2321798"/>
    <x v="1128"/>
    <x v="7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3"/>
    <s v="KALA Care Global LLP - Belagavi"/>
    <s v="100664236"/>
    <s v="PG"/>
    <s v="LHP"/>
    <s v="T4.8926..."/>
    <s v="2321798"/>
    <x v="1128"/>
    <x v="7"/>
    <s v="KOEL Bandhan Plus"/>
    <s v="PM"/>
    <s v="BPR"/>
    <s v="Spare Parts"/>
    <s v="T4.438.02.0.PR"/>
    <s v="STRECH FIT BELT (5PK1148) FOR 4R810 ENGINE"/>
    <n v="1"/>
    <n v="1460.41"/>
  </r>
  <r>
    <s v="ZO_West (CS)"/>
    <s v="420435"/>
    <s v="KALA Care Global LLP - Pune"/>
    <x v="13"/>
    <s v="KALA Care Global LLP - Belagavi"/>
    <s v="100664236"/>
    <s v="PG"/>
    <s v="LHP"/>
    <s v="T4.8926..."/>
    <s v="2321798"/>
    <x v="1128"/>
    <x v="7"/>
    <s v="KOEL Bandhan Plus"/>
    <s v="PM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3"/>
    <s v="KALA Care Global LLP - Belagavi"/>
    <s v="100679180"/>
    <s v="PG"/>
    <s v="PLHP"/>
    <s v="CP1.4001..."/>
    <s v="2300086"/>
    <x v="1129"/>
    <x v="7"/>
    <s v="Post Warranty"/>
    <s v="Preventive Maintenance"/>
    <s v="BPR"/>
    <s v="Spare Parts"/>
    <s v="AP1.022.13.0.00"/>
    <s v="FUEL FILTER"/>
    <n v="1"/>
    <n v="50"/>
  </r>
  <r>
    <s v="ZO_West (CS)"/>
    <s v="420435"/>
    <s v="KALA Care Global LLP - Pune"/>
    <x v="13"/>
    <s v="KALA Care Global LLP - Belagavi"/>
    <s v="100679180"/>
    <s v="PG"/>
    <s v="PLHP"/>
    <s v="CP1.4001..."/>
    <s v="2300086"/>
    <x v="1129"/>
    <x v="7"/>
    <s v="Post Warranty"/>
    <s v="Preventive Maintenance"/>
    <s v="BPR"/>
    <s v="Spare Parts"/>
    <s v="BP1.008.03.0.00"/>
    <s v="FILTER ELEMENT"/>
    <n v="1"/>
    <n v="166.1"/>
  </r>
  <r>
    <s v="ZO_West (CS)"/>
    <s v="420435"/>
    <s v="KALA Care Global LLP - Pune"/>
    <x v="13"/>
    <s v="KALA Care Global LLP - Belagavi"/>
    <s v="100679180"/>
    <s v="PG"/>
    <s v="PLHP"/>
    <s v="CP1.4001..."/>
    <s v="2300086"/>
    <x v="1129"/>
    <x v="7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679180"/>
    <s v="PG"/>
    <s v="PLHP"/>
    <s v="CP1.4001..."/>
    <s v="2300086"/>
    <x v="1129"/>
    <x v="7"/>
    <s v="Post Warranty"/>
    <s v="Preventive Maintenance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680445"/>
    <s v="PG"/>
    <s v="LHP"/>
    <s v="02.8314.PB.."/>
    <s v="2320044"/>
    <x v="1130"/>
    <x v="11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00680445"/>
    <s v="PG"/>
    <s v="LHP"/>
    <s v="02.8314.PB.."/>
    <s v="2320044"/>
    <x v="1130"/>
    <x v="11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680445"/>
    <s v="PG"/>
    <s v="LHP"/>
    <s v="02.8314.PB.."/>
    <s v="2320044"/>
    <x v="1130"/>
    <x v="11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680445"/>
    <s v="PG"/>
    <s v="LHP"/>
    <s v="02.8314.PB.."/>
    <s v="2320044"/>
    <x v="1130"/>
    <x v="11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683698"/>
    <s v="PG"/>
    <s v="LHP"/>
    <s v="GP3.8006..."/>
    <s v="2321773"/>
    <x v="1131"/>
    <x v="9"/>
    <s v="KOEL Bandhan"/>
    <s v="PM"/>
    <s v="BPR"/>
    <s v="Spare Parts"/>
    <s v="82.020.35.1.05"/>
    <s v="Kirloskar Care Genuine Coolant Premix 5 Liter Can"/>
    <n v="1"/>
    <n v="193.22"/>
  </r>
  <r>
    <s v="ZO_West (CS)"/>
    <s v="420435"/>
    <s v="KALA Care Global LLP - Pune"/>
    <x v="13"/>
    <s v="KALA Care Global LLP - Belagavi"/>
    <s v="100683698"/>
    <s v="PG"/>
    <s v="LHP"/>
    <s v="GP3.8006..."/>
    <s v="2321773"/>
    <x v="1131"/>
    <x v="9"/>
    <s v="KOEL Bandhan"/>
    <s v="PM"/>
    <s v="BPR"/>
    <s v="Spare Parts"/>
    <s v="GP3.024.05.0.PR"/>
    <s v="OIL FILTER"/>
    <n v="1"/>
    <n v="577.12"/>
  </r>
  <r>
    <s v="ZO_West (CS)"/>
    <s v="420435"/>
    <s v="KALA Care Global LLP - Pune"/>
    <x v="13"/>
    <s v="KALA Care Global LLP - Belagavi"/>
    <s v="100683698"/>
    <s v="PG"/>
    <s v="LHP"/>
    <s v="GP3.8006..."/>
    <s v="2321773"/>
    <x v="1131"/>
    <x v="9"/>
    <s v="KOEL Bandhan"/>
    <s v="PM"/>
    <s v="BPR"/>
    <s v="Spare Parts"/>
    <s v="GP3.047.55.0.PR"/>
    <s v="SPINON FUEL FILTER"/>
    <n v="1"/>
    <n v="1337.29"/>
  </r>
  <r>
    <s v="ZO_West (CS)"/>
    <s v="420435"/>
    <s v="KALA Care Global LLP - Pune"/>
    <x v="13"/>
    <s v="KALA Care Global LLP - Belagavi"/>
    <s v="100683698"/>
    <s v="PG"/>
    <s v="LHP"/>
    <s v="GP3.8006..."/>
    <s v="2321773"/>
    <x v="1131"/>
    <x v="9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683698"/>
    <s v="PG"/>
    <s v="LHP"/>
    <s v="GP3.8006..."/>
    <s v="2321773"/>
    <x v="1131"/>
    <x v="9"/>
    <s v="KOEL Bandhan"/>
    <s v="PM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3"/>
    <s v="KALA Care Global LLP - Belagavi"/>
    <s v="100717504"/>
    <s v="IND"/>
    <s v="Industrial"/>
    <s v="T4.1044..."/>
    <s v="2320917"/>
    <x v="1132"/>
    <x v="16"/>
    <s v="Post Warranty"/>
    <s v="Job Work"/>
    <s v="BPR"/>
    <s v="Spare Parts"/>
    <s v="48.406.01.0.00"/>
    <s v="FUEL PIPE: M14XM14-1800 LENGTH"/>
    <n v="1"/>
    <n v="547.46"/>
  </r>
  <r>
    <s v="ZO_West (CS)"/>
    <s v="420435"/>
    <s v="KALA Care Global LLP - Pune"/>
    <x v="13"/>
    <s v="KALA Care Global LLP - Belagavi"/>
    <s v="100717504"/>
    <s v="IND"/>
    <s v="Industrial"/>
    <s v="T4.1044..."/>
    <s v="2320917"/>
    <x v="1132"/>
    <x v="16"/>
    <s v="Post Warranty"/>
    <s v="Job Wor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723223"/>
    <s v="PG"/>
    <s v="LHP"/>
    <s v="2H.8322..."/>
    <s v="2322576"/>
    <x v="1133"/>
    <x v="24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00723223"/>
    <s v="PG"/>
    <s v="LHP"/>
    <s v="2H.8322..."/>
    <s v="2322576"/>
    <x v="1133"/>
    <x v="2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00723223"/>
    <s v="PG"/>
    <s v="LHP"/>
    <s v="2H.8322..."/>
    <s v="2322576"/>
    <x v="1133"/>
    <x v="2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723223"/>
    <s v="PG"/>
    <s v="LHP"/>
    <s v="2H.8322..."/>
    <s v="2322576"/>
    <x v="1133"/>
    <x v="24"/>
    <s v="KOEL Bandhan Plus"/>
    <s v="PM"/>
    <s v="BPR"/>
    <s v="Spare Parts"/>
    <s v="4H.1493.01.0.SP"/>
    <s v="POLY V BELT"/>
    <n v="1"/>
    <n v="713.35"/>
  </r>
  <r>
    <s v="ZO_West (CS)"/>
    <s v="420435"/>
    <s v="KALA Care Global LLP - Pune"/>
    <x v="13"/>
    <s v="KALA Care Global LLP - Belagavi"/>
    <s v="100723223"/>
    <s v="PG"/>
    <s v="LHP"/>
    <s v="2H.8322..."/>
    <s v="2322576"/>
    <x v="1133"/>
    <x v="24"/>
    <s v="KOEL Bandhan Plus"/>
    <s v="PM"/>
    <s v="BPR"/>
    <s v="Spare Parts"/>
    <s v="82.020.35.1.01"/>
    <s v="Kirloskar Care Genuine Coolant Premix 1 Liter Can"/>
    <n v="1"/>
    <n v="228.12"/>
  </r>
  <r>
    <s v="ZO_West (CS)"/>
    <s v="420435"/>
    <s v="KALA Care Global LLP - Pune"/>
    <x v="13"/>
    <s v="KALA Care Global LLP - Belagavi"/>
    <s v="100723223"/>
    <s v="PG"/>
    <s v="LHP"/>
    <s v="2H.8322..."/>
    <s v="2322576"/>
    <x v="1133"/>
    <x v="24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00746759"/>
    <s v="IND"/>
    <s v="Industrial"/>
    <s v="04.1341..."/>
    <s v="2421851"/>
    <x v="1134"/>
    <x v="23"/>
    <s v="Post Warranty"/>
    <s v="Preventive Maintenance"/>
    <s v="BPR"/>
    <s v="Spare Parts"/>
    <s v="03.040.19.0.00"/>
    <s v="LUBE OIL FILTER ELEMENT"/>
    <n v="2"/>
    <n v="252.54"/>
  </r>
  <r>
    <s v="ZO_West (CS)"/>
    <s v="420435"/>
    <s v="KALA Care Global LLP - Pune"/>
    <x v="13"/>
    <s v="KALA Care Global LLP - Belagavi"/>
    <s v="100746759"/>
    <s v="IND"/>
    <s v="Industrial"/>
    <s v="04.1341..."/>
    <s v="2421851"/>
    <x v="1134"/>
    <x v="23"/>
    <s v="Post Warranty"/>
    <s v="Preventive Maintenance"/>
    <s v="BPR"/>
    <s v="Spare Parts"/>
    <s v="48.999.20.0.00"/>
    <s v="FUEL FILTER KIT 1.1 LTR"/>
    <n v="2"/>
    <n v="596.62"/>
  </r>
  <r>
    <s v="ZO_West (CS)"/>
    <s v="420435"/>
    <s v="KALA Care Global LLP - Pune"/>
    <x v="13"/>
    <s v="KALA Care Global LLP - Belagavi"/>
    <s v="100746759"/>
    <s v="IND"/>
    <s v="Industrial"/>
    <s v="04.1341..."/>
    <s v="2421851"/>
    <x v="1134"/>
    <x v="2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746759"/>
    <s v="IND"/>
    <s v="Industrial"/>
    <s v="04.1341..."/>
    <s v="2421851"/>
    <x v="1134"/>
    <x v="23"/>
    <s v="Post Warranty"/>
    <s v="Preventive Maintenance"/>
    <s v="Oil"/>
    <s v="Oil &amp; Lubricants"/>
    <s v="82.060.10.0.13"/>
    <s v="Kirloskar Care Premium Genuine Oil 13 Liters Can"/>
    <n v="2"/>
    <n v="12113.56"/>
  </r>
  <r>
    <s v="ZO_West (CS)"/>
    <s v="420435"/>
    <s v="KALA Care Global LLP - Pune"/>
    <x v="13"/>
    <s v="KALA Care Global LLP - Belagavi"/>
    <s v="100752348"/>
    <s v="PG"/>
    <s v="LHP"/>
    <s v="GP3.8006..."/>
    <s v="2420790"/>
    <x v="1135"/>
    <x v="8"/>
    <s v="Post Warranty"/>
    <s v="CM"/>
    <s v="BPR"/>
    <s v="Spare Parts"/>
    <s v="GP3.108.07.0.PR"/>
    <s v="FUEL TANK UNIT S/F 95 EFFECTIVE TANK HEIGHT"/>
    <n v="1"/>
    <n v="1588.98"/>
  </r>
  <r>
    <s v="ZO_West (CS)"/>
    <s v="420435"/>
    <s v="KALA Care Global LLP - Pune"/>
    <x v="13"/>
    <s v="KALA Care Global LLP - Belagavi"/>
    <s v="100752348"/>
    <s v="PG"/>
    <s v="LHP"/>
    <s v="GP3.8006..."/>
    <s v="2420790"/>
    <x v="1135"/>
    <x v="8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761669"/>
    <s v="IND"/>
    <s v="Industrial"/>
    <s v="4H.2745..."/>
    <s v="2420255"/>
    <x v="1136"/>
    <x v="6"/>
    <s v="Post Warranty"/>
    <s v="CM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761669"/>
    <s v="IND"/>
    <s v="Industrial"/>
    <s v="4H.2745..."/>
    <s v="2420255"/>
    <x v="1136"/>
    <x v="6"/>
    <s v="Post Warranty"/>
    <s v="CM"/>
    <s v="BPR"/>
    <s v="Spare Parts"/>
    <s v="48.117.04.0.00"/>
    <s v="FUEL FILTER ELEMENT"/>
    <n v="1"/>
    <n v="151.69"/>
  </r>
  <r>
    <s v="ZO_West (CS)"/>
    <s v="420435"/>
    <s v="KALA Care Global LLP - Pune"/>
    <x v="13"/>
    <s v="KALA Care Global LLP - Belagavi"/>
    <s v="100761669"/>
    <s v="IND"/>
    <s v="Industrial"/>
    <s v="4H.2745..."/>
    <s v="2420255"/>
    <x v="1136"/>
    <x v="6"/>
    <s v="Post Warranty"/>
    <s v="CM"/>
    <s v="BPR"/>
    <s v="Spare Parts"/>
    <s v="48.999.20.0.00"/>
    <s v="FUEL FILTER KIT 1.1 LTR"/>
    <n v="1"/>
    <n v="298.31"/>
  </r>
  <r>
    <s v="ZO_West (CS)"/>
    <s v="420435"/>
    <s v="KALA Care Global LLP - Pune"/>
    <x v="13"/>
    <s v="KALA Care Global LLP - Belagavi"/>
    <s v="100761669"/>
    <s v="IND"/>
    <s v="Industrial"/>
    <s v="4H.2745..."/>
    <s v="2420255"/>
    <x v="1136"/>
    <x v="6"/>
    <s v="Post Warranty"/>
    <s v="CM"/>
    <s v="BPR"/>
    <s v="Spare Parts"/>
    <s v="6H.411.01.0.00"/>
    <s v="SAFETY AIR FILTER ELEMENT"/>
    <n v="1"/>
    <n v="644.07000000000005"/>
  </r>
  <r>
    <s v="ZO_West (CS)"/>
    <s v="420435"/>
    <s v="KALA Care Global LLP - Pune"/>
    <x v="13"/>
    <s v="KALA Care Global LLP - Belagavi"/>
    <s v="100761669"/>
    <s v="IND"/>
    <s v="Industrial"/>
    <s v="4H.2745..."/>
    <s v="2420255"/>
    <x v="1136"/>
    <x v="6"/>
    <s v="Post Warranty"/>
    <s v="CM"/>
    <s v="BPR"/>
    <s v="Spare Parts"/>
    <s v="6H.411.02.0.00"/>
    <s v="FOR KFA-01-7221 (2990217221)"/>
    <n v="1"/>
    <n v="1772.03"/>
  </r>
  <r>
    <s v="ZO_West (CS)"/>
    <s v="420435"/>
    <s v="KALA Care Global LLP - Pune"/>
    <x v="13"/>
    <s v="KALA Care Global LLP - Belagavi"/>
    <s v="100761669"/>
    <s v="IND"/>
    <s v="Industrial"/>
    <s v="4H.2745..."/>
    <s v="2420255"/>
    <x v="1136"/>
    <x v="6"/>
    <s v="Post Warranty"/>
    <s v="C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761669"/>
    <s v="IND"/>
    <s v="Industrial"/>
    <s v="4H.2745..."/>
    <s v="2420255"/>
    <x v="1136"/>
    <x v="6"/>
    <s v="Post Warranty"/>
    <s v="CM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BPR"/>
    <s v="Spare Parts"/>
    <s v="4H.1493.01.0.00"/>
    <s v="(FENNER, 6PK-1190)  PG"/>
    <n v="1"/>
    <n v="771.19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BPR"/>
    <s v="Spare Parts"/>
    <s v="6H.411.02.0.00"/>
    <s v="FOR KFA-01-7221 (2990217221)"/>
    <n v="1"/>
    <n v="1772.03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BPR"/>
    <s v="Spare Parts"/>
    <s v="82.110.20.0.10"/>
    <s v="Genuine D.E.F. 10 litre can"/>
    <n v="1"/>
    <n v="923.73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s v="100775461"/>
    <s v="PG"/>
    <s v="LHP"/>
    <s v="5H.8901..."/>
    <s v="2420320"/>
    <x v="1137"/>
    <x v="15"/>
    <s v="CSP"/>
    <s v="C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793080"/>
    <s v="PG"/>
    <s v="LHP"/>
    <s v="3H.8902..."/>
    <s v="2421919"/>
    <x v="1138"/>
    <x v="2"/>
    <s v="Warranty"/>
    <s v="B/D Warranty"/>
    <s v="BPR"/>
    <s v="Spare Parts"/>
    <s v="5H.027.01.0.PR"/>
    <s v="EGR VALVE ASSEMBLY FOR 4R1190 BS-IV"/>
    <n v="1"/>
    <n v="12166.1"/>
  </r>
  <r>
    <s v="ZO_West (CS)"/>
    <s v="420435"/>
    <s v="KALA Care Global LLP - Pune"/>
    <x v="13"/>
    <s v="KALA Care Global LLP - Belagavi"/>
    <s v="100793080"/>
    <s v="PG"/>
    <s v="LHP"/>
    <s v="3H.8902..."/>
    <s v="2421919"/>
    <x v="1139"/>
    <x v="2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100793080"/>
    <s v="PG"/>
    <s v="LHP"/>
    <s v="3H.8902..."/>
    <s v="2421919"/>
    <x v="1139"/>
    <x v="2"/>
    <s v="CSP"/>
    <s v="C Check"/>
    <s v="BPR"/>
    <s v="Spare Parts"/>
    <s v="3H.408.90.0.00"/>
    <s v="SS LH HINGE FOR CANOPY"/>
    <n v="2"/>
    <n v="1225.42"/>
  </r>
  <r>
    <s v="ZO_West (CS)"/>
    <s v="420435"/>
    <s v="KALA Care Global LLP - Pune"/>
    <x v="13"/>
    <s v="KALA Care Global LLP - Belagavi"/>
    <s v="100793080"/>
    <s v="PG"/>
    <s v="LHP"/>
    <s v="3H.8902..."/>
    <s v="2421919"/>
    <x v="1139"/>
    <x v="2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793080"/>
    <s v="PG"/>
    <s v="LHP"/>
    <s v="3H.8902..."/>
    <s v="2421919"/>
    <x v="1139"/>
    <x v="2"/>
    <s v="CSP"/>
    <s v="C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s v="BPR"/>
    <s v="Spare Parts"/>
    <s v="5H.019.001.0.00"/>
    <s v="MAIN FUEL FILTER CARTRIDGE FOR BSIV"/>
    <n v="1"/>
    <n v="1194.92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s v="BPR"/>
    <s v="Spare Parts"/>
    <s v="6H.411.02.0.00"/>
    <s v="FOR KFA-01-7221 (2990217221)"/>
    <n v="1"/>
    <n v="1772.03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s v="BPR"/>
    <s v="Spare Parts"/>
    <s v="T4.438.01.0.PR"/>
    <s v="5PK BELT FOR 4R810 ENGINE, BELT LENGTH 1168"/>
    <n v="1"/>
    <n v="902.54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s v="100796327"/>
    <s v="PG"/>
    <s v="LHP"/>
    <s v="T4.8941..."/>
    <s v="2423274"/>
    <x v="1140"/>
    <x v="15"/>
    <s v="CSP"/>
    <s v="C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33423"/>
    <s v="PG"/>
    <s v="LHP"/>
    <s v="4H.8052.C4.."/>
    <s v="2520945"/>
    <x v="1141"/>
    <x v="12"/>
    <s v="CSP"/>
    <s v="B Check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833423"/>
    <s v="PG"/>
    <s v="LHP"/>
    <s v="4H.8052.C4.."/>
    <s v="2520945"/>
    <x v="1141"/>
    <x v="12"/>
    <s v="CSP"/>
    <s v="B Check"/>
    <s v="BPR"/>
    <s v="Spare Parts"/>
    <s v="6H.1171.01.0.SP"/>
    <s v="POLY V BELT FOR 6R1080T/TA (7PK BELT)"/>
    <n v="1"/>
    <n v="1016.1"/>
  </r>
  <r>
    <s v="ZO_West (CS)"/>
    <s v="420435"/>
    <s v="KALA Care Global LLP - Pune"/>
    <x v="13"/>
    <s v="KALA Care Global LLP - Belagavi"/>
    <s v="100833423"/>
    <s v="PG"/>
    <s v="LHP"/>
    <s v="4H.8052.C4.."/>
    <s v="2520945"/>
    <x v="1141"/>
    <x v="12"/>
    <s v="CSP"/>
    <s v="B Check"/>
    <s v="BPR"/>
    <s v="Spare Parts"/>
    <s v="6H.411.02.0.00"/>
    <s v="FOR KFA-01-7221 (2990217221)"/>
    <n v="1"/>
    <n v="1772.03"/>
  </r>
  <r>
    <s v="ZO_West (CS)"/>
    <s v="420435"/>
    <s v="KALA Care Global LLP - Pune"/>
    <x v="13"/>
    <s v="KALA Care Global LLP - Belagavi"/>
    <s v="100833423"/>
    <s v="PG"/>
    <s v="LHP"/>
    <s v="4H.8052.C4.."/>
    <s v="2520945"/>
    <x v="1141"/>
    <x v="12"/>
    <s v="CSP"/>
    <s v="B Check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13"/>
    <s v="KALA Care Global LLP - Belagavi"/>
    <s v="100833423"/>
    <s v="PG"/>
    <s v="LHP"/>
    <s v="4H.8052.C4.."/>
    <s v="2520945"/>
    <x v="1141"/>
    <x v="12"/>
    <s v="CSP"/>
    <s v="B Check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13"/>
    <s v="KALA Care Global LLP - Belagavi"/>
    <s v="100833423"/>
    <s v="PG"/>
    <s v="LHP"/>
    <s v="4H.8052.C4.."/>
    <s v="2520945"/>
    <x v="1141"/>
    <x v="12"/>
    <s v="CSP"/>
    <s v="B Check"/>
    <s v="Non BPR"/>
    <s v="Spare Parts"/>
    <s v="6H.1193.02.0.00"/>
    <s v="BYPASS FILTER"/>
    <n v="1"/>
    <n v="1618.64"/>
  </r>
  <r>
    <s v="ZO_West (CS)"/>
    <s v="420435"/>
    <s v="KALA Care Global LLP - Pune"/>
    <x v="13"/>
    <s v="KALA Care Global LLP - Belagavi"/>
    <s v="100833423"/>
    <s v="PG"/>
    <s v="LHP"/>
    <s v="4H.8052.C4.."/>
    <s v="2520945"/>
    <x v="1141"/>
    <x v="12"/>
    <s v="CSP"/>
    <s v="B Check"/>
    <s v="Oil"/>
    <s v="Oil &amp; Lubricants"/>
    <s v="82.060.10.0.20"/>
    <s v="Kirloskar Care Premium Genuine Oil 20 Liters Can"/>
    <n v="1"/>
    <n v="7766.95"/>
  </r>
  <r>
    <s v="ZO_West (CS)"/>
    <s v="420435"/>
    <s v="KALA Care Global LLP - Pune"/>
    <x v="13"/>
    <s v="KALA Care Global LLP - Belagavi"/>
    <s v="100834064"/>
    <s v="PG"/>
    <s v="LHP"/>
    <s v="GP3.8301..."/>
    <s v="2520364"/>
    <x v="1142"/>
    <x v="4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34064"/>
    <s v="PG"/>
    <s v="LHP"/>
    <s v="GP3.8301..."/>
    <s v="2520364"/>
    <x v="1142"/>
    <x v="4"/>
    <s v="CSP"/>
    <s v="B Check"/>
    <s v="Non BPR"/>
    <s v="Spare Parts"/>
    <s v="GP2.047.06.0.SP"/>
    <s v="50 Hrs - A check &amp; 500 Hrs - B Check Maintenance Kit"/>
    <n v="1"/>
    <n v="2071.19"/>
  </r>
  <r>
    <s v="ZO_West (CS)"/>
    <s v="420435"/>
    <s v="KALA Care Global LLP - Pune"/>
    <x v="13"/>
    <s v="KALA Care Global LLP - Belagavi"/>
    <s v="100834064"/>
    <s v="PG"/>
    <s v="LHP"/>
    <s v="GP3.8301..."/>
    <s v="2520364"/>
    <x v="1142"/>
    <x v="4"/>
    <s v="CSP"/>
    <s v="B Check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3"/>
    <s v="KALA Care Global LLP - Belagavi"/>
    <s v="100834064"/>
    <s v="PG"/>
    <s v="LHP"/>
    <s v="GP3.8301..."/>
    <s v="2520364"/>
    <x v="1142"/>
    <x v="4"/>
    <s v="CSP"/>
    <s v="B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44872"/>
    <s v="PG"/>
    <s v="LHP"/>
    <s v="T4.8941..."/>
    <s v="2522723"/>
    <x v="1143"/>
    <x v="14"/>
    <s v="Warranty"/>
    <s v="B/D Warranty"/>
    <s v="BPR"/>
    <s v="Spare Parts"/>
    <s v="02.024.13.0.00"/>
    <s v="ROCKER ARM ADJUSTING SCREW"/>
    <n v="8"/>
    <n v="307.36"/>
  </r>
  <r>
    <s v="ZO_West (CS)"/>
    <s v="420435"/>
    <s v="KALA Care Global LLP - Pune"/>
    <x v="13"/>
    <s v="KALA Care Global LLP - Belagavi"/>
    <s v="100844872"/>
    <s v="PG"/>
    <s v="LHP"/>
    <s v="T4.8941..."/>
    <s v="2522723"/>
    <x v="1143"/>
    <x v="14"/>
    <s v="Warranty"/>
    <s v="B/D Warranty"/>
    <s v="BPR"/>
    <s v="Spare Parts"/>
    <s v="02.024.15.0.00"/>
    <s v="V.R.TOE"/>
    <n v="8"/>
    <n v="401.36"/>
  </r>
  <r>
    <s v="ZO_West (CS)"/>
    <s v="420435"/>
    <s v="KALA Care Global LLP - Pune"/>
    <x v="13"/>
    <s v="KALA Care Global LLP - Belagavi"/>
    <s v="100844872"/>
    <s v="PG"/>
    <s v="LHP"/>
    <s v="T4.8941..."/>
    <s v="2522723"/>
    <x v="1143"/>
    <x v="14"/>
    <s v="Warranty"/>
    <s v="B/D Warranty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00844872"/>
    <s v="PG"/>
    <s v="LHP"/>
    <s v="T4.8941..."/>
    <s v="2522723"/>
    <x v="1143"/>
    <x v="14"/>
    <s v="Warranty"/>
    <s v="B/D Warranty"/>
    <s v="BPR"/>
    <s v="Spare Parts"/>
    <s v="82.060.10.0.80"/>
    <s v="K SEALENT (80 ML)"/>
    <n v="2"/>
    <n v="979.88"/>
  </r>
  <r>
    <s v="ZO_West (CS)"/>
    <s v="420435"/>
    <s v="KALA Care Global LLP - Pune"/>
    <x v="13"/>
    <s v="KALA Care Global LLP - Belagavi"/>
    <s v="100844872"/>
    <s v="PG"/>
    <s v="LHP"/>
    <s v="T4.8941..."/>
    <s v="2522723"/>
    <x v="1143"/>
    <x v="14"/>
    <s v="Warranty"/>
    <s v="B/D Warranty"/>
    <s v="BPR"/>
    <s v="Spare Parts"/>
    <s v="T4.015.02.0.00"/>
    <s v="JOINT: ROCKER COVER"/>
    <n v="1"/>
    <n v="149.72999999999999"/>
  </r>
  <r>
    <s v="ZO_West (CS)"/>
    <s v="420435"/>
    <s v="KALA Care Global LLP - Pune"/>
    <x v="13"/>
    <s v="KALA Care Global LLP - Belagavi"/>
    <s v="100844872"/>
    <s v="PG"/>
    <s v="LHP"/>
    <s v="T4.8941..."/>
    <s v="2522723"/>
    <x v="1143"/>
    <x v="14"/>
    <s v="Warranty"/>
    <s v="B/D Warranty"/>
    <s v="Oil"/>
    <s v="Oil &amp; Lubricants"/>
    <s v="82.060.10.0.13"/>
    <s v="Kirloskar Care Premium Genuine Oil 13 Liters Can"/>
    <n v="1"/>
    <n v="5602.53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s v="BPR"/>
    <s v="Spare Parts"/>
    <s v="03.040.19.0.00"/>
    <s v="LUBE OIL FILTER ELEMENT"/>
    <n v="1"/>
    <n v="126.27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s v="BPR"/>
    <s v="Spare Parts"/>
    <s v="03.061.70.0.00"/>
    <s v="OIL BATH AIR CLEANER WITH RUBBER SLEEVE"/>
    <n v="1"/>
    <n v="2998.31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s v="BPR"/>
    <s v="Spare Parts"/>
    <s v="04.668.01.0.00"/>
    <s v="V BELT COGGED-AVX10 1265L BLOWER PULLEY"/>
    <n v="1"/>
    <n v="320.33999999999997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s v="BPR"/>
    <s v="Spare Parts"/>
    <s v="04.669.01.0.00"/>
    <s v="V BELT COGGED AVX 10-1136 FOR ALTERNATOR PULLEY"/>
    <n v="1"/>
    <n v="328.81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s v="BPR"/>
    <s v="Spare Parts"/>
    <s v="34.999.15.0.00"/>
    <s v="FUEL FILTER KIT 0.5 LTR"/>
    <n v="1"/>
    <n v="151.69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13"/>
    <s v="KALA Care Global LLP - Belagavi"/>
    <s v="100845211"/>
    <s v="IND"/>
    <s v="Industrial"/>
    <s v="04.1169..."/>
    <s v="2520215"/>
    <x v="1144"/>
    <x v="9"/>
    <s v="CSP"/>
    <s v="D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47811"/>
    <s v="IND"/>
    <s v="Industrial"/>
    <s v="T4.5201..."/>
    <s v="2520034"/>
    <x v="1145"/>
    <x v="17"/>
    <s v="CSP"/>
    <s v="D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47811"/>
    <s v="IND"/>
    <s v="Industrial"/>
    <s v="T4.5201..."/>
    <s v="2520034"/>
    <x v="1145"/>
    <x v="17"/>
    <s v="CSP"/>
    <s v="D Check"/>
    <s v="Non BPR"/>
    <s v="Spare Parts"/>
    <s v="3H.019.11.0.SP"/>
    <s v="50 Hrs - A check &amp; 500 Hrs - B Check Maintenance Kit"/>
    <n v="1"/>
    <n v="3199.15"/>
  </r>
  <r>
    <s v="ZO_West (CS)"/>
    <s v="420435"/>
    <s v="KALA Care Global LLP - Pune"/>
    <x v="13"/>
    <s v="KALA Care Global LLP - Belagavi"/>
    <s v="100847811"/>
    <s v="IND"/>
    <s v="Industrial"/>
    <s v="T4.5201..."/>
    <s v="2520034"/>
    <x v="1145"/>
    <x v="17"/>
    <s v="CSP"/>
    <s v="D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3"/>
    <s v="KALA Care Global LLP - Belagavi"/>
    <s v="100847811"/>
    <s v="IND"/>
    <s v="Industrial"/>
    <s v="T4.5201..."/>
    <s v="2520034"/>
    <x v="1145"/>
    <x v="17"/>
    <s v="CSP"/>
    <s v="D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s v="BPR"/>
    <s v="Spare Parts"/>
    <s v="5H.019.001.0.00"/>
    <s v="MAIN FUEL FILTER CARTRIDGE FOR BSIV"/>
    <n v="1"/>
    <n v="1194.92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s v="BPR"/>
    <s v="Spare Parts"/>
    <s v="5H.019.002.0.00"/>
    <s v="SPIN-ON CARTRIDGE PRE FILTER FOR BS IV"/>
    <n v="1"/>
    <n v="1994.07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s v="Non BPR"/>
    <s v="Spare Parts"/>
    <s v="5H.109.02.0.00"/>
    <s v="ELEMENT ASSEMBLY SAFETY"/>
    <n v="1"/>
    <n v="1003.39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s v="Non BPR"/>
    <s v="Spare Parts"/>
    <s v="5H.109.03.0.00"/>
    <s v="ELEMENT ASSEMBLY PRIMARY"/>
    <n v="1"/>
    <n v="1538.98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s v="Oil"/>
    <s v="Oil &amp; Lubricants"/>
    <s v="82.080.10.0.13"/>
    <s v="Kirloskar Care Platinum Genuine Oil 13 Liters Can"/>
    <n v="1"/>
    <n v="5550.85"/>
  </r>
  <r>
    <s v="ZO_West (CS)"/>
    <s v="420435"/>
    <s v="KALA Care Global LLP - Pune"/>
    <x v="13"/>
    <s v="KALA Care Global LLP - Belagavi"/>
    <s v="100847813"/>
    <s v="IND"/>
    <s v="Industrial"/>
    <s v="T4.5201..."/>
    <s v="2520038"/>
    <x v="1146"/>
    <x v="16"/>
    <s v="Paid CSP"/>
    <s v="Paid CSP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48766"/>
    <s v="IND"/>
    <s v="Industrial"/>
    <s v="T4.5201..."/>
    <s v="2520044"/>
    <x v="1147"/>
    <x v="7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48766"/>
    <s v="IND"/>
    <s v="Industrial"/>
    <s v="T4.5201..."/>
    <s v="2520044"/>
    <x v="1147"/>
    <x v="7"/>
    <s v="Paid CSP"/>
    <s v="Paid CSP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3"/>
    <s v="KALA Care Global LLP - Belagavi"/>
    <s v="100848766"/>
    <s v="IND"/>
    <s v="Industrial"/>
    <s v="T4.5201..."/>
    <s v="2520044"/>
    <x v="1147"/>
    <x v="7"/>
    <s v="Paid CSP"/>
    <s v="Paid CSP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49091"/>
    <s v="PG"/>
    <s v="LHP"/>
    <s v="T4.8941..."/>
    <s v="2523183"/>
    <x v="1148"/>
    <x v="2"/>
    <s v="CSP"/>
    <s v="B Check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100849091"/>
    <s v="PG"/>
    <s v="LHP"/>
    <s v="T4.8941..."/>
    <s v="2523183"/>
    <x v="1148"/>
    <x v="2"/>
    <s v="CSP"/>
    <s v="B Check"/>
    <s v="BPR"/>
    <s v="Spare Parts"/>
    <s v="5H.019.001.0.00"/>
    <s v="MAIN FUEL FILTER CARTRIDGE FOR BSIV"/>
    <n v="1"/>
    <n v="1194.92"/>
  </r>
  <r>
    <s v="ZO_West (CS)"/>
    <s v="420435"/>
    <s v="KALA Care Global LLP - Pune"/>
    <x v="13"/>
    <s v="KALA Care Global LLP - Belagavi"/>
    <s v="100849091"/>
    <s v="PG"/>
    <s v="LHP"/>
    <s v="T4.8941..."/>
    <s v="2523183"/>
    <x v="1148"/>
    <x v="2"/>
    <s v="CSP"/>
    <s v="B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3"/>
    <s v="KALA Care Global LLP - Belagavi"/>
    <s v="100849091"/>
    <s v="PG"/>
    <s v="LHP"/>
    <s v="T4.8941..."/>
    <s v="2523183"/>
    <x v="1148"/>
    <x v="2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49091"/>
    <s v="PG"/>
    <s v="LHP"/>
    <s v="T4.8941..."/>
    <s v="2523183"/>
    <x v="1148"/>
    <x v="2"/>
    <s v="CSP"/>
    <s v="B Check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s v="100849091"/>
    <s v="PG"/>
    <s v="LHP"/>
    <s v="T4.8941..."/>
    <s v="2523183"/>
    <x v="1148"/>
    <x v="2"/>
    <s v="CSP"/>
    <s v="B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55775"/>
    <s v="IND"/>
    <s v="Industrial"/>
    <s v="T4.5204..."/>
    <s v="2520037"/>
    <x v="1149"/>
    <x v="1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55775"/>
    <s v="IND"/>
    <s v="Industrial"/>
    <s v="T4.5204..."/>
    <s v="2520037"/>
    <x v="1149"/>
    <x v="1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3"/>
    <s v="KALA Care Global LLP - Belagavi"/>
    <s v="100855775"/>
    <s v="IND"/>
    <s v="Industrial"/>
    <s v="T4.5204..."/>
    <s v="2520037"/>
    <x v="1149"/>
    <x v="1"/>
    <s v="CSP"/>
    <s v="C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76718"/>
    <s v="IND"/>
    <s v="Industrial"/>
    <s v="T4.5201..."/>
    <s v="2520216"/>
    <x v="1150"/>
    <x v="14"/>
    <s v="CSP"/>
    <s v="C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76718"/>
    <s v="IND"/>
    <s v="Industrial"/>
    <s v="T4.5201..."/>
    <s v="2520216"/>
    <x v="1150"/>
    <x v="14"/>
    <s v="CSP"/>
    <s v="C Check"/>
    <s v="Non BPR"/>
    <s v="Spare Parts"/>
    <s v="3H.019.11.0.SP"/>
    <s v="50 Hrs - A check &amp; 500 Hrs - B Check Maintenance Kit"/>
    <n v="1"/>
    <n v="3199.15"/>
  </r>
  <r>
    <s v="ZO_West (CS)"/>
    <s v="420435"/>
    <s v="KALA Care Global LLP - Pune"/>
    <x v="13"/>
    <s v="KALA Care Global LLP - Belagavi"/>
    <s v="100876718"/>
    <s v="IND"/>
    <s v="Industrial"/>
    <s v="T4.5201..."/>
    <s v="2520216"/>
    <x v="1150"/>
    <x v="14"/>
    <s v="CSP"/>
    <s v="C Check"/>
    <s v="Non BPR"/>
    <s v="Spare Parts"/>
    <s v="5H.109.02.0.00"/>
    <s v="ELEMENT ASSEMBLY SAFETY"/>
    <n v="1"/>
    <n v="1003.39"/>
  </r>
  <r>
    <s v="ZO_West (CS)"/>
    <s v="420435"/>
    <s v="KALA Care Global LLP - Pune"/>
    <x v="13"/>
    <s v="KALA Care Global LLP - Belagavi"/>
    <s v="100876718"/>
    <s v="IND"/>
    <s v="Industrial"/>
    <s v="T4.5201..."/>
    <s v="2520216"/>
    <x v="1150"/>
    <x v="14"/>
    <s v="CSP"/>
    <s v="C Check"/>
    <s v="Non BPR"/>
    <s v="Spare Parts"/>
    <s v="5H.109.03.0.00"/>
    <s v="ELEMENT ASSEMBLY PRIMARY"/>
    <n v="1"/>
    <n v="1538.98"/>
  </r>
  <r>
    <s v="ZO_West (CS)"/>
    <s v="420435"/>
    <s v="KALA Care Global LLP - Pune"/>
    <x v="13"/>
    <s v="KALA Care Global LLP - Belagavi"/>
    <s v="100876718"/>
    <s v="IND"/>
    <s v="Industrial"/>
    <s v="T4.5201..."/>
    <s v="2520216"/>
    <x v="1150"/>
    <x v="14"/>
    <s v="CSP"/>
    <s v="C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3"/>
    <s v="KALA Care Global LLP - Belagavi"/>
    <s v="100876718"/>
    <s v="IND"/>
    <s v="Industrial"/>
    <s v="T4.5201..."/>
    <s v="2520216"/>
    <x v="1150"/>
    <x v="14"/>
    <s v="CSP"/>
    <s v="C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76805"/>
    <s v="PG"/>
    <s v="PLHP"/>
    <s v="CC1.4175..."/>
    <s v="2500174"/>
    <x v="1151"/>
    <x v="11"/>
    <s v="Warranty"/>
    <s v="B/D Warranty"/>
    <s v="Non BPR"/>
    <s v="Spare Parts"/>
    <s v="CC1.150.53.0.PR"/>
    <s v="12V, 2A BATTERY CHARGER WITH INPUT/OUTPUT LEADS"/>
    <n v="1"/>
    <n v="2383.84"/>
  </r>
  <r>
    <s v="ZO_West (CS)"/>
    <s v="420435"/>
    <s v="KALA Care Global LLP - Pune"/>
    <x v="13"/>
    <s v="KALA Care Global LLP - Belagavi"/>
    <s v="100877806"/>
    <s v="IND"/>
    <s v="Industrial"/>
    <s v="5H.5307..."/>
    <s v="2520008"/>
    <x v="1152"/>
    <x v="23"/>
    <s v="CSP"/>
    <s v="A Check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877806"/>
    <s v="IND"/>
    <s v="Industrial"/>
    <s v="5H.5307..."/>
    <s v="2520008"/>
    <x v="1152"/>
    <x v="23"/>
    <s v="CSP"/>
    <s v="A Check"/>
    <s v="BPR"/>
    <s v="Spare Parts"/>
    <s v="5H.019.001.0.00"/>
    <s v="MAIN FUEL FILTER CARTRIDGE FOR BSIV"/>
    <n v="1"/>
    <n v="1194.92"/>
  </r>
  <r>
    <s v="ZO_West (CS)"/>
    <s v="420435"/>
    <s v="KALA Care Global LLP - Pune"/>
    <x v="13"/>
    <s v="KALA Care Global LLP - Belagavi"/>
    <s v="100877806"/>
    <s v="IND"/>
    <s v="Industrial"/>
    <s v="5H.5307..."/>
    <s v="2520008"/>
    <x v="1152"/>
    <x v="23"/>
    <s v="CSP"/>
    <s v="A Check"/>
    <s v="BPR"/>
    <s v="Spare Parts"/>
    <s v="5H.019.002.0.00"/>
    <s v="SPIN-ON CARTRIDGE PRE FILTER FOR BS IV"/>
    <n v="1"/>
    <n v="1994.07"/>
  </r>
  <r>
    <s v="ZO_West (CS)"/>
    <s v="420435"/>
    <s v="KALA Care Global LLP - Pune"/>
    <x v="13"/>
    <s v="KALA Care Global LLP - Belagavi"/>
    <s v="100877806"/>
    <s v="IND"/>
    <s v="Industrial"/>
    <s v="5H.5307..."/>
    <s v="2520008"/>
    <x v="1152"/>
    <x v="23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77806"/>
    <s v="IND"/>
    <s v="Industrial"/>
    <s v="5H.5307..."/>
    <s v="2520008"/>
    <x v="1152"/>
    <x v="23"/>
    <s v="CSP"/>
    <s v="A Check"/>
    <s v="Oil"/>
    <s v="Oil &amp; Lubricants"/>
    <s v="82.080.10.0.13"/>
    <s v="Kirloskar Care Platinum Genuine Oil 13 Liters Can"/>
    <n v="1"/>
    <n v="6358.47"/>
  </r>
  <r>
    <s v="ZO_West (CS)"/>
    <s v="420435"/>
    <s v="KALA Care Global LLP - Pune"/>
    <x v="13"/>
    <s v="KALA Care Global LLP - Belagavi"/>
    <s v="100877806"/>
    <s v="IND"/>
    <s v="Industrial"/>
    <s v="5H.5307..."/>
    <s v="2520008"/>
    <x v="1152"/>
    <x v="23"/>
    <s v="CSP"/>
    <s v="A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888940"/>
    <s v="IND"/>
    <s v="Industrial"/>
    <s v="04.1341.V1.."/>
    <s v="2620293"/>
    <x v="1153"/>
    <x v="8"/>
    <s v="CSP"/>
    <s v="A Check"/>
    <s v="BPR"/>
    <s v="Spare Parts"/>
    <s v="03.040.19.0.00"/>
    <s v="LUBE OIL FILTER ELEMENT"/>
    <n v="3"/>
    <n v="378.81"/>
  </r>
  <r>
    <s v="ZO_West (CS)"/>
    <s v="420435"/>
    <s v="KALA Care Global LLP - Pune"/>
    <x v="13"/>
    <s v="KALA Care Global LLP - Belagavi"/>
    <s v="100888940"/>
    <s v="IND"/>
    <s v="Industrial"/>
    <s v="04.1341.V1.."/>
    <s v="2620293"/>
    <x v="1153"/>
    <x v="8"/>
    <s v="CSP"/>
    <s v="A Check"/>
    <s v="BPR"/>
    <s v="Spare Parts"/>
    <s v="48.999.20.0.00"/>
    <s v="FUEL FILTER KIT 1.1 LTR"/>
    <n v="3"/>
    <n v="894.93"/>
  </r>
  <r>
    <s v="ZO_West (CS)"/>
    <s v="420435"/>
    <s v="KALA Care Global LLP - Pune"/>
    <x v="13"/>
    <s v="KALA Care Global LLP - Belagavi"/>
    <s v="100888940"/>
    <s v="IND"/>
    <s v="Industrial"/>
    <s v="04.1341.V1.."/>
    <s v="2620293"/>
    <x v="1153"/>
    <x v="8"/>
    <s v="CSP"/>
    <s v="A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888940"/>
    <s v="IND"/>
    <s v="Industrial"/>
    <s v="04.1341.V1.."/>
    <s v="2620293"/>
    <x v="1153"/>
    <x v="8"/>
    <s v="CSP"/>
    <s v="A Check"/>
    <s v="Oil"/>
    <s v="Oil &amp; Lubricants"/>
    <s v="82.060.10.0.13"/>
    <s v="Kirloskar Care Premium Genuine Oil 13 Liters Can"/>
    <n v="3"/>
    <n v="15274.59"/>
  </r>
  <r>
    <s v="ZO_West (CS)"/>
    <s v="420435"/>
    <s v="KALA Care Global LLP - Pune"/>
    <x v="13"/>
    <s v="KALA Care Global LLP - Belagavi"/>
    <s v="100888940"/>
    <s v="IND"/>
    <s v="Industrial"/>
    <s v="04.1341.V1.."/>
    <s v="2620293"/>
    <x v="1153"/>
    <x v="8"/>
    <s v="CSP"/>
    <s v="A Check"/>
    <m/>
    <s v="Spare Parts"/>
    <s v="LPU.OTH.07.0.00"/>
    <s v="COTTON WASTE"/>
    <n v="3"/>
    <n v="99.99"/>
  </r>
  <r>
    <s v="ZO_West (CS)"/>
    <s v="420435"/>
    <s v="KALA Care Global LLP - Pune"/>
    <x v="13"/>
    <s v="KALA Care Global LLP - Belagavi"/>
    <s v="100902073"/>
    <s v="PG"/>
    <s v="LHP"/>
    <s v="T4.8941..."/>
    <s v="2620101"/>
    <x v="1154"/>
    <x v="5"/>
    <s v="Paid CSP"/>
    <s v="Paid CSP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3"/>
    <s v="KALA Care Global LLP - Belagavi"/>
    <s v="100902073"/>
    <s v="PG"/>
    <s v="LHP"/>
    <s v="T4.8941..."/>
    <s v="2620101"/>
    <x v="1154"/>
    <x v="5"/>
    <s v="Paid CSP"/>
    <s v="Paid CSP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902073"/>
    <s v="PG"/>
    <s v="LHP"/>
    <s v="T4.8941..."/>
    <s v="2620101"/>
    <x v="1154"/>
    <x v="5"/>
    <s v="Paid CSP"/>
    <s v="Paid CSP"/>
    <s v="Non BPR"/>
    <s v="Spare Parts"/>
    <s v="T4.019.15.0.SP"/>
    <s v="1500 Hrs - C Check Maintenance Kit"/>
    <n v="1"/>
    <n v="7677.12"/>
  </r>
  <r>
    <s v="ZO_West (CS)"/>
    <s v="420435"/>
    <s v="KALA Care Global LLP - Pune"/>
    <x v="13"/>
    <s v="KALA Care Global LLP - Belagavi"/>
    <s v="100902073"/>
    <s v="PG"/>
    <s v="LHP"/>
    <s v="T4.8941..."/>
    <s v="2620101"/>
    <x v="1154"/>
    <x v="5"/>
    <s v="Paid CSP"/>
    <s v="Paid CSP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s v="100902073"/>
    <s v="PG"/>
    <s v="LHP"/>
    <s v="T4.8941..."/>
    <s v="2620101"/>
    <x v="1154"/>
    <x v="5"/>
    <s v="Paid CSP"/>
    <s v="Paid CSP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00937246"/>
    <s v="IND"/>
    <s v="Industrial"/>
    <s v="06.1154..."/>
    <s v="2620385"/>
    <x v="1155"/>
    <x v="5"/>
    <s v="CSP"/>
    <s v="B Check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100937246"/>
    <s v="IND"/>
    <s v="Industrial"/>
    <s v="06.1154..."/>
    <s v="2620385"/>
    <x v="1155"/>
    <x v="5"/>
    <s v="CSP"/>
    <s v="B Check"/>
    <s v="BPR"/>
    <s v="Spare Parts"/>
    <s v="48.999.20.0.00"/>
    <s v="FUEL FILTER KIT 1.1 LTR"/>
    <n v="1"/>
    <n v="298.31"/>
  </r>
  <r>
    <s v="ZO_West (CS)"/>
    <s v="420435"/>
    <s v="KALA Care Global LLP - Pune"/>
    <x v="13"/>
    <s v="KALA Care Global LLP - Belagavi"/>
    <s v="100937246"/>
    <s v="IND"/>
    <s v="Industrial"/>
    <s v="06.1154..."/>
    <s v="2620385"/>
    <x v="1155"/>
    <x v="5"/>
    <s v="CSP"/>
    <s v="B Check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00937246"/>
    <s v="IND"/>
    <s v="Industrial"/>
    <s v="06.1154..."/>
    <s v="2620385"/>
    <x v="1155"/>
    <x v="5"/>
    <s v="CSP"/>
    <s v="B Check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143364"/>
    <s v="PG"/>
    <s v="LHP"/>
    <s v="39.3004..."/>
    <s v="0900347"/>
    <x v="1156"/>
    <x v="8"/>
    <s v="KOEL Bandhan Plus"/>
    <s v="PM"/>
    <s v="BPR"/>
    <s v="Spare Parts"/>
    <s v="38.156.02.0.00"/>
    <s v="FUEL PIPE: 9.0 14X14B 520 WB"/>
    <n v="1"/>
    <n v="320.33999999999997"/>
  </r>
  <r>
    <s v="ZO_West (CS)"/>
    <s v="420435"/>
    <s v="KALA Care Global LLP - Pune"/>
    <x v="13"/>
    <s v="KALA Care Global LLP - Belagavi"/>
    <s v="1143364"/>
    <s v="PG"/>
    <s v="LHP"/>
    <s v="39.3004..."/>
    <s v="0900347"/>
    <x v="1156"/>
    <x v="8"/>
    <s v="KOEL Bandhan Plus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BPR"/>
    <s v="Spare Parts"/>
    <s v="02.424.02.0.00"/>
    <s v="ENGINE SAFETY UNIT 12/24V 6 LED"/>
    <n v="1"/>
    <n v="4853.12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BPR"/>
    <s v="Spare Parts"/>
    <s v="13.027.02.0.00"/>
    <s v="FUEL PIPE: TANK TO FEED PUMP TA1/TA2"/>
    <n v="1"/>
    <n v="199.9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BPR"/>
    <s v="Spare Parts"/>
    <s v="D4.171.04.0.00"/>
    <s v="HOSE: AIR INLET MANIFOLD"/>
    <n v="1"/>
    <n v="671.81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BPR"/>
    <s v="Spare Parts"/>
    <s v="D7.313.10.0.00"/>
    <s v="H.P. PIPE ASSLY G.E.SIDE:EAF8/EA10"/>
    <n v="1"/>
    <n v="494.64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BPR"/>
    <s v="Spare Parts"/>
    <s v="D8.308.20.0.00"/>
    <s v="NOZZLE LEAK OFF PIPE ASSEMBLY - EA16"/>
    <n v="1"/>
    <n v="351.97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BPR"/>
    <s v="Spare Parts"/>
    <s v="DC.305.02.0.00"/>
    <s v="FUEL PIPE- FILTER TO FIP"/>
    <n v="1"/>
    <n v="425.66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Battery"/>
    <s v="Battery"/>
    <s v="03.793.23.0.00"/>
    <s v="100AH, Kirloskar Green Battery"/>
    <n v="1"/>
    <n v="9239.81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Non BPR"/>
    <s v="Spare Parts"/>
    <s v="18.078.02.0.00"/>
    <s v="FLEXIBLE PIPE"/>
    <n v="1"/>
    <n v="276.72000000000003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Non BPR"/>
    <s v="Spare Parts"/>
    <s v="4H.150.49.0.PR"/>
    <s v="STOP SOLENOID ASSLY - 12V,SINGLE COIL S/F TWIN CYL.ENGINES WITH MECH.STOPPER(SS)(ELECTRAL CONTROLS)(720000)"/>
    <n v="1"/>
    <n v="3716.47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Non BPR"/>
    <s v="Spare Parts"/>
    <s v="D8.308.07.0.00"/>
    <s v="FUEL PIPE FEED PUMP TO FILTER"/>
    <n v="1"/>
    <n v="511.89"/>
  </r>
  <r>
    <s v="ZO_West (CS)"/>
    <s v="420435"/>
    <s v="KALA Care Global LLP - Pune"/>
    <x v="13"/>
    <s v="KALA Care Global LLP - Belagavi"/>
    <s v="1159855"/>
    <s v="PG"/>
    <s v="LHP"/>
    <s v="D8.1612.92.."/>
    <s v="0900627"/>
    <x v="1157"/>
    <x v="0"/>
    <s v="KOEL AMC"/>
    <s v="BD"/>
    <s v="Non BPR"/>
    <s v="Spare Parts"/>
    <s v="DC.305.08.0.00"/>
    <s v="FUEL PIPE FILTER TO TANK"/>
    <n v="1"/>
    <n v="287.69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02.022.24.0.00"/>
    <s v="NUT M8 (BRASS)"/>
    <n v="6"/>
    <n v="238.98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02.872.18.0.00"/>
    <s v="BATTERY CHARGER 10AAMP  12 VDC"/>
    <n v="1"/>
    <n v="3764.41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42.014.02.0.00"/>
    <s v="JOINT: CYL HEAD TO EXH MANIFOLD"/>
    <n v="3"/>
    <n v="249.15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42.014.03.0.00"/>
    <s v="JOINT: CYL HEAD TO AIR INLET MANIFOLD"/>
    <n v="3"/>
    <n v="139.83000000000001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48.019.06.0.00"/>
    <s v="HOSE"/>
    <n v="1"/>
    <n v="203.39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4H.405.07.0.00"/>
    <s v="STAINLESS STEEL HOSE CLIP S/F 35 TO 41 MM HOSE O.D (TO REPLACE 50519/08)"/>
    <n v="2"/>
    <n v="147.46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82.020.35.1.05"/>
    <s v="Kirloskar Care Genuine Coolant Premix 5 Liter Can"/>
    <n v="1"/>
    <n v="883.9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174046"/>
    <s v="PG"/>
    <s v="LHP"/>
    <s v="47.3021..."/>
    <s v="0901252"/>
    <x v="1158"/>
    <x v="23"/>
    <s v="Post Warranty"/>
    <s v="Preventive Maintenance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388211"/>
    <s v="PG"/>
    <s v="LHP"/>
    <s v="02.2122..."/>
    <s v="1020636"/>
    <x v="1159"/>
    <x v="4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1388211"/>
    <s v="PG"/>
    <s v="LHP"/>
    <s v="02.2122..."/>
    <s v="1020636"/>
    <x v="1159"/>
    <x v="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1388211"/>
    <s v="PG"/>
    <s v="LHP"/>
    <s v="02.2122..."/>
    <s v="1020636"/>
    <x v="1159"/>
    <x v="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1388211"/>
    <s v="PG"/>
    <s v="LHP"/>
    <s v="02.2122..."/>
    <s v="1020636"/>
    <x v="1159"/>
    <x v="4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1474972"/>
    <s v="PG"/>
    <s v="LHP"/>
    <s v="02.2119..."/>
    <s v="1020559"/>
    <x v="1160"/>
    <x v="9"/>
    <s v="Bandhan Premium"/>
    <s v="PM"/>
    <s v="Battery"/>
    <s v="Battery"/>
    <s v="02.709.23.0.00"/>
    <s v="88AH, Kirloskar Green Battery"/>
    <n v="1"/>
    <n v="6992.37"/>
  </r>
  <r>
    <s v="ZO_West (CS)"/>
    <s v="420435"/>
    <s v="KALA Care Global LLP - Pune"/>
    <x v="13"/>
    <s v="KALA Care Global LLP - Belagavi"/>
    <s v="1474972"/>
    <s v="PG"/>
    <s v="LHP"/>
    <s v="02.2119..."/>
    <s v="1020559"/>
    <x v="1160"/>
    <x v="9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827597"/>
    <s v="PG"/>
    <s v="LHP"/>
    <s v="02.2129..."/>
    <s v="1121312"/>
    <x v="1161"/>
    <x v="7"/>
    <s v="Post Warranty"/>
    <s v="Preventive Maintenance"/>
    <s v="BPR"/>
    <s v="Spare Parts"/>
    <s v="02.542.05.0.00"/>
    <s v="AIR CLEANER ELEMENT"/>
    <n v="1"/>
    <n v="313.56"/>
  </r>
  <r>
    <s v="ZO_West (CS)"/>
    <s v="420435"/>
    <s v="KALA Care Global LLP - Pune"/>
    <x v="13"/>
    <s v="KALA Care Global LLP - Belagavi"/>
    <s v="1827597"/>
    <s v="PG"/>
    <s v="LHP"/>
    <s v="02.2129..."/>
    <s v="1121312"/>
    <x v="1161"/>
    <x v="7"/>
    <s v="Post Warranty"/>
    <s v="Preventive Maintenance"/>
    <s v="BPR"/>
    <s v="Spare Parts"/>
    <s v="03.922.42.0.00"/>
    <s v="FUEL FILTER ELEMENT"/>
    <n v="1"/>
    <n v="583.04999999999995"/>
  </r>
  <r>
    <s v="ZO_West (CS)"/>
    <s v="420435"/>
    <s v="KALA Care Global LLP - Pune"/>
    <x v="13"/>
    <s v="KALA Care Global LLP - Belagavi"/>
    <s v="1827597"/>
    <s v="PG"/>
    <s v="LHP"/>
    <s v="02.2129..."/>
    <s v="1121312"/>
    <x v="1161"/>
    <x v="7"/>
    <s v="Post Warranty"/>
    <s v="Preventive Maintenance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1827597"/>
    <s v="PG"/>
    <s v="LHP"/>
    <s v="02.2129..."/>
    <s v="1121312"/>
    <x v="1161"/>
    <x v="7"/>
    <s v="Post Warranty"/>
    <s v="Preventive Maintenance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827597"/>
    <s v="PG"/>
    <s v="LHP"/>
    <s v="02.2129..."/>
    <s v="1121312"/>
    <x v="1161"/>
    <x v="7"/>
    <s v="Post Warranty"/>
    <s v="Preventive Maintenance"/>
    <s v="Oil"/>
    <s v="Oil &amp; Lubricants"/>
    <s v="82.060.10.0.07"/>
    <s v="Kirloskar Care Premium Genuine Oil 7.5 Liters Can"/>
    <n v="1"/>
    <n v="3559.32"/>
  </r>
  <r>
    <s v="ZO_West (CS)"/>
    <s v="420435"/>
    <s v="KALA Care Global LLP - Pune"/>
    <x v="13"/>
    <s v="KALA Care Global LLP - Belagavi"/>
    <s v="1827597"/>
    <s v="PG"/>
    <s v="LHP"/>
    <s v="02.2129..."/>
    <s v="1121312"/>
    <x v="1161"/>
    <x v="7"/>
    <s v="Post Warranty"/>
    <s v="Preventive Maintenance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BPR"/>
    <s v="Spare Parts"/>
    <s v="DV0.014.11.0.00"/>
    <s v="LUBE OIL FILTER"/>
    <n v="1"/>
    <n v="2303.39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BPR"/>
    <s v="Spare Parts"/>
    <s v="DV0.014.27.0.00"/>
    <s v="LUBE OIL FILTER"/>
    <n v="1"/>
    <n v="2244.92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BPR"/>
    <s v="Spare Parts"/>
    <s v="DV0.020.03.0.00"/>
    <s v="FUEL FILTER CARTRIDGE"/>
    <n v="1"/>
    <n v="4376.2700000000004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BPR"/>
    <s v="Spare Parts"/>
    <s v="DV0.053.05.0.00"/>
    <s v="SPINON PRELINE FILTER CTG"/>
    <n v="1"/>
    <n v="5721.19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BPR"/>
    <s v="Spare Parts"/>
    <s v="KV2.505.02.0.00"/>
    <s v="AIR CLEANER PRIMARY ELEMENT"/>
    <n v="2"/>
    <n v="10957.62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BPR"/>
    <s v="Spare Parts"/>
    <s v="KV2.505.03.0.00"/>
    <s v="AIR CLEANER SAFETY ELEMENT"/>
    <n v="2"/>
    <n v="5061.0200000000004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s v="1947811"/>
    <s v="PG"/>
    <s v="MHP"/>
    <s v="DV0.1045..."/>
    <s v="1100151"/>
    <x v="1162"/>
    <x v="14"/>
    <s v="Bandhan Premium"/>
    <s v="PM"/>
    <s v="Oil"/>
    <s v="Oil &amp; Lubricants"/>
    <s v="82.060.10.0.50"/>
    <s v="Kirloskar Care Premium Genuine Oil 50 Liters Can"/>
    <n v="1"/>
    <n v="21358.47"/>
  </r>
  <r>
    <s v="ZO_West (CS)"/>
    <s v="420435"/>
    <s v="KALA Care Global LLP - Pune"/>
    <x v="13"/>
    <s v="KALA Care Global LLP - Belagavi"/>
    <s v="1947811"/>
    <s v="PG"/>
    <s v="MHP"/>
    <s v="DV0.1045..."/>
    <s v="1100151"/>
    <x v="1163"/>
    <x v="14"/>
    <s v="Bandhan Premium"/>
    <s v="PM"/>
    <s v="BPR"/>
    <s v="Spare Parts"/>
    <s v="DV0.020.03.0.00"/>
    <s v="FUEL FILTER CARTRIDGE"/>
    <n v="1"/>
    <n v="4376.2700000000004"/>
  </r>
  <r>
    <s v="ZO_West (CS)"/>
    <s v="420435"/>
    <s v="KALA Care Global LLP - Pune"/>
    <x v="13"/>
    <s v="KALA Care Global LLP - Belagavi"/>
    <s v="2017365"/>
    <s v="PG"/>
    <s v="LHP"/>
    <s v="4H.3445..."/>
    <s v="1221353"/>
    <x v="1164"/>
    <x v="7"/>
    <s v="KOEL Bandhan"/>
    <s v="PM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s v="2017365"/>
    <s v="PG"/>
    <s v="LHP"/>
    <s v="4H.3445..."/>
    <s v="1221353"/>
    <x v="1164"/>
    <x v="7"/>
    <s v="KOEL Bandhan"/>
    <s v="PM"/>
    <s v="BPR"/>
    <s v="Spare Parts"/>
    <s v="3H.132.01.0.00"/>
    <s v="PRIMARY ELEMENT"/>
    <n v="1"/>
    <n v="486.44"/>
  </r>
  <r>
    <s v="ZO_West (CS)"/>
    <s v="420435"/>
    <s v="KALA Care Global LLP - Pune"/>
    <x v="13"/>
    <s v="KALA Care Global LLP - Belagavi"/>
    <s v="2017365"/>
    <s v="PG"/>
    <s v="LHP"/>
    <s v="4H.3445..."/>
    <s v="1221353"/>
    <x v="1164"/>
    <x v="7"/>
    <s v="KOEL Bandhan"/>
    <s v="PM"/>
    <s v="BPR"/>
    <s v="Spare Parts"/>
    <s v="3H.132.02.0.00"/>
    <s v="SECONDARY ELEMENT"/>
    <n v="1"/>
    <n v="486.44"/>
  </r>
  <r>
    <s v="ZO_West (CS)"/>
    <s v="420435"/>
    <s v="KALA Care Global LLP - Pune"/>
    <x v="13"/>
    <s v="KALA Care Global LLP - Belagavi"/>
    <s v="2017365"/>
    <s v="PG"/>
    <s v="LHP"/>
    <s v="4H.3445..."/>
    <s v="1221353"/>
    <x v="1164"/>
    <x v="7"/>
    <s v="KOEL Bandhan"/>
    <s v="PM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13"/>
    <s v="KALA Care Global LLP - Belagavi"/>
    <s v="2017365"/>
    <s v="PG"/>
    <s v="LHP"/>
    <s v="4H.3445..."/>
    <s v="1221353"/>
    <x v="1164"/>
    <x v="7"/>
    <s v="KOEL Bandhan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2017365"/>
    <s v="PG"/>
    <s v="LHP"/>
    <s v="4H.3445..."/>
    <s v="1221353"/>
    <x v="1164"/>
    <x v="7"/>
    <s v="KOEL Bandhan"/>
    <s v="PM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13"/>
    <s v="KALA Care Global LLP - Belagavi"/>
    <s v="2017365"/>
    <s v="PG"/>
    <s v="LHP"/>
    <s v="4H.3445..."/>
    <s v="1221353"/>
    <x v="1164"/>
    <x v="7"/>
    <s v="KOEL Bandhan"/>
    <s v="PM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2070525"/>
    <s v="PG"/>
    <s v="LHP"/>
    <s v="02.9020..."/>
    <s v="1220946"/>
    <x v="1165"/>
    <x v="11"/>
    <s v="KOEL Bandhan Plus"/>
    <s v="PM"/>
    <s v="BPR"/>
    <s v="Spare Parts"/>
    <s v="02.1266.01.0.00"/>
    <s v="BELT (AVX 10 1500)"/>
    <n v="1"/>
    <n v="400.58"/>
  </r>
  <r>
    <s v="ZO_West (CS)"/>
    <s v="420435"/>
    <s v="KALA Care Global LLP - Pune"/>
    <x v="13"/>
    <s v="KALA Care Global LLP - Belagavi"/>
    <s v="2070525"/>
    <s v="PG"/>
    <s v="LHP"/>
    <s v="02.9020..."/>
    <s v="1220946"/>
    <x v="1165"/>
    <x v="11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2070525"/>
    <s v="PG"/>
    <s v="LHP"/>
    <s v="02.9020..."/>
    <s v="1220946"/>
    <x v="1165"/>
    <x v="11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2070525"/>
    <s v="PG"/>
    <s v="LHP"/>
    <s v="02.9020..."/>
    <s v="1220946"/>
    <x v="1165"/>
    <x v="11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2070525"/>
    <s v="PG"/>
    <s v="LHP"/>
    <s v="02.9020..."/>
    <s v="1220946"/>
    <x v="1165"/>
    <x v="11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2274587"/>
    <s v="PG"/>
    <s v="LHP"/>
    <s v="03.2145..."/>
    <s v="1320513"/>
    <x v="1166"/>
    <x v="20"/>
    <s v="Bandhan Premium"/>
    <s v="PM"/>
    <s v="BPR"/>
    <s v="Spare Parts"/>
    <s v="03.922.42.0.00"/>
    <s v="FUEL FILTER ELEMENT"/>
    <n v="1"/>
    <n v="583.04999999999995"/>
  </r>
  <r>
    <s v="ZO_West (CS)"/>
    <s v="420435"/>
    <s v="KALA Care Global LLP - Pune"/>
    <x v="13"/>
    <s v="KALA Care Global LLP - Belagavi"/>
    <s v="2274587"/>
    <s v="PG"/>
    <s v="LHP"/>
    <s v="03.2145..."/>
    <s v="1320513"/>
    <x v="1166"/>
    <x v="20"/>
    <s v="Bandhan Premium"/>
    <s v="PM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s v="2274587"/>
    <s v="PG"/>
    <s v="LHP"/>
    <s v="03.2145..."/>
    <s v="1320513"/>
    <x v="1166"/>
    <x v="20"/>
    <s v="Bandhan Premium"/>
    <s v="PM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2274587"/>
    <s v="PG"/>
    <s v="LHP"/>
    <s v="03.2145..."/>
    <s v="1320513"/>
    <x v="1166"/>
    <x v="20"/>
    <s v="Bandhan Premium"/>
    <s v="PM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3"/>
    <s v="KALA Care Global LLP - Belagavi"/>
    <s v="2274587"/>
    <s v="PG"/>
    <s v="LHP"/>
    <s v="03.2145..."/>
    <s v="1320513"/>
    <x v="1166"/>
    <x v="20"/>
    <s v="Bandhan Premium"/>
    <s v="PM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2275041"/>
    <s v="PG"/>
    <s v="LHP"/>
    <s v="02.2145..."/>
    <s v="1320474"/>
    <x v="1167"/>
    <x v="6"/>
    <s v="KOEL Bandhan Plus"/>
    <s v="PM"/>
    <s v="BPR"/>
    <s v="Spare Parts"/>
    <s v="02.024.41.0.00"/>
    <s v="ROCKER COVER GASKET"/>
    <n v="2"/>
    <n v="255.56"/>
  </r>
  <r>
    <s v="ZO_West (CS)"/>
    <s v="420435"/>
    <s v="KALA Care Global LLP - Pune"/>
    <x v="13"/>
    <s v="KALA Care Global LLP - Belagavi"/>
    <s v="2275041"/>
    <s v="PG"/>
    <s v="LHP"/>
    <s v="02.2145..."/>
    <s v="1320474"/>
    <x v="1167"/>
    <x v="6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2275041"/>
    <s v="PG"/>
    <s v="LHP"/>
    <s v="02.2145..."/>
    <s v="1320474"/>
    <x v="1167"/>
    <x v="6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2275041"/>
    <s v="PG"/>
    <s v="LHP"/>
    <s v="02.2145..."/>
    <s v="1320474"/>
    <x v="1167"/>
    <x v="6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2275041"/>
    <s v="PG"/>
    <s v="LHP"/>
    <s v="02.2145..."/>
    <s v="1320474"/>
    <x v="1167"/>
    <x v="6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BPR"/>
    <s v="Spare Parts"/>
    <s v="02.411.02.0.00"/>
    <s v="FUEL LEVEL GAUGE MECH:DIAL 95 MM"/>
    <n v="1"/>
    <n v="627.97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BPR"/>
    <s v="Spare Parts"/>
    <s v="06.333.01.0.00"/>
    <s v="FUEL PIPE FEED PUMP -FUEL FILTER"/>
    <n v="1"/>
    <n v="637.29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BPR"/>
    <s v="Spare Parts"/>
    <s v="06.333.02.0.00"/>
    <s v="FUEL PIPE: FUEL FILTER TO FIP"/>
    <n v="1"/>
    <n v="302.54000000000002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BPR"/>
    <s v="Spare Parts"/>
    <s v="06.718.11.0.00"/>
    <s v="FUEL PIPE INLET: M14X1.5 BANJO BOTH SIDE 650MM"/>
    <n v="1"/>
    <n v="564.41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BPR"/>
    <s v="Spare Parts"/>
    <s v="50.508.11.000."/>
    <s v="COPPER WASHER (14X18)"/>
    <n v="10"/>
    <n v="228.8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BPR"/>
    <s v="Spare Parts"/>
    <s v="D8.079.26.0.00"/>
    <s v="EXH FAN: 450MM WITH CONNECTOR"/>
    <n v="1"/>
    <n v="10395.76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BPR"/>
    <s v="Spare Parts"/>
    <s v="F6.708.12.0.00"/>
    <s v="FUEL PIPE RETURN: M12X1.5 MALE PLUG X M14 X 1.5 BANJO 700MM"/>
    <n v="1"/>
    <n v="701.69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s v="2310440"/>
    <s v="PG"/>
    <s v="LHP"/>
    <s v="04.2121..."/>
    <s v="1320072"/>
    <x v="1168"/>
    <x v="0"/>
    <s v="KOEL Bandhan Plus"/>
    <s v="BD"/>
    <m/>
    <s v="Spare Parts"/>
    <s v="LPU.OTH.07.0.00"/>
    <s v="COTTON WASTE"/>
    <n v="1"/>
    <n v="33.33"/>
  </r>
  <r>
    <s v="ZO_West (CS)"/>
    <s v="420435"/>
    <s v="KALA Care Global LLP - Pune"/>
    <x v="13"/>
    <s v="KALA Care Global LLP - Belagavi"/>
    <s v="4331775"/>
    <s v="PG"/>
    <s v="LHP"/>
    <s v="02.2145..."/>
    <s v="1421674"/>
    <x v="1169"/>
    <x v="14"/>
    <s v="KOEL Bandhan Plus"/>
    <s v="PM"/>
    <s v="BPR"/>
    <s v="Spare Parts"/>
    <s v="02.542.05.0.00"/>
    <s v="AIR CLEANER ELEMENT"/>
    <n v="1"/>
    <n v="290.04000000000002"/>
  </r>
  <r>
    <s v="ZO_West (CS)"/>
    <s v="420435"/>
    <s v="KALA Care Global LLP - Pune"/>
    <x v="13"/>
    <s v="KALA Care Global LLP - Belagavi"/>
    <s v="4331775"/>
    <s v="PG"/>
    <s v="LHP"/>
    <s v="02.2145..."/>
    <s v="1421674"/>
    <x v="1169"/>
    <x v="14"/>
    <s v="KOEL Bandhan Plus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4331775"/>
    <s v="PG"/>
    <s v="LHP"/>
    <s v="02.2145..."/>
    <s v="1421674"/>
    <x v="1169"/>
    <x v="14"/>
    <s v="KOEL Bandhan Plus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4331775"/>
    <s v="PG"/>
    <s v="LHP"/>
    <s v="02.2145..."/>
    <s v="1421674"/>
    <x v="1169"/>
    <x v="14"/>
    <s v="KOEL Bandhan Plus"/>
    <s v="PM"/>
    <s v="Oil"/>
    <s v="Oil &amp; Lubricants"/>
    <s v="82.060.10.0.07"/>
    <s v="Kirloskar Care Premium Genuine Oil 7.5 Liters Can"/>
    <n v="1"/>
    <n v="3292.37"/>
  </r>
  <r>
    <s v="ZO_West (CS)"/>
    <s v="420435"/>
    <s v="KALA Care Global LLP - Pune"/>
    <x v="13"/>
    <s v="KALA Care Global LLP - Belagavi"/>
    <s v="4901413"/>
    <s v="PG"/>
    <s v="LHP"/>
    <s v="3H.8503..."/>
    <s v="1420308"/>
    <x v="1170"/>
    <x v="9"/>
    <s v="KOEL AMC"/>
    <s v="CM"/>
    <s v="BPR"/>
    <s v="Spare Parts"/>
    <s v="06.597.94.0.00"/>
    <s v="LEFT HAND LOCK WITH CATCHER (UPTO 82.5 KVA)"/>
    <n v="2"/>
    <n v="2235.6799999999998"/>
  </r>
  <r>
    <s v="ZO_West (CS)"/>
    <s v="420435"/>
    <s v="KALA Care Global LLP - Pune"/>
    <x v="13"/>
    <s v="KALA Care Global LLP - Belagavi"/>
    <s v="4901413"/>
    <s v="PG"/>
    <s v="LHP"/>
    <s v="3H.8503..."/>
    <s v="1420308"/>
    <x v="1170"/>
    <x v="9"/>
    <s v="KOEL AMC"/>
    <s v="CM"/>
    <s v="BPR"/>
    <s v="Spare Parts"/>
    <s v="06.598.05.0.00"/>
    <s v="RH LOCK WITH CATCHER TO 82.5 KVA"/>
    <n v="5"/>
    <n v="5522.6"/>
  </r>
  <r>
    <s v="ZO_West (CS)"/>
    <s v="420435"/>
    <s v="KALA Care Global LLP - Pune"/>
    <x v="13"/>
    <s v="KALA Care Global LLP - Belagavi"/>
    <s v="4901413"/>
    <s v="PG"/>
    <s v="LHP"/>
    <s v="3H.8503..."/>
    <s v="1420308"/>
    <x v="1170"/>
    <x v="9"/>
    <s v="KOEL AMC"/>
    <s v="CM"/>
    <s v="BPR"/>
    <s v="Spare Parts"/>
    <s v="4H.1649.24.0.00"/>
    <s v="FUEL TANK S/F: 180 HIGH"/>
    <n v="1"/>
    <n v="1353.8"/>
  </r>
  <r>
    <s v="ZO_West (CS)"/>
    <s v="420435"/>
    <s v="KALA Care Global LLP - Pune"/>
    <x v="13"/>
    <s v="KALA Care Global LLP - Belagavi"/>
    <s v="4901413"/>
    <s v="PG"/>
    <s v="LHP"/>
    <s v="3H.8503..."/>
    <s v="1420308"/>
    <x v="1170"/>
    <x v="9"/>
    <s v="KOEL AMC"/>
    <s v="CM"/>
    <s v="BPR"/>
    <s v="Spare Parts"/>
    <s v="DV0.907.10.0.00"/>
    <s v="BATTERY CABLE ASSEMBLY  70 SQ.MM"/>
    <n v="1"/>
    <n v="4816.2700000000004"/>
  </r>
  <r>
    <s v="ZO_West (CS)"/>
    <s v="420435"/>
    <s v="KALA Care Global LLP - Pune"/>
    <x v="13"/>
    <s v="KALA Care Global LLP - Belagavi"/>
    <s v="4901413"/>
    <s v="PG"/>
    <s v="LHP"/>
    <s v="3H.8503..."/>
    <s v="1420308"/>
    <x v="1170"/>
    <x v="9"/>
    <s v="KOEL AMC"/>
    <s v="CM"/>
    <s v="Battery"/>
    <s v="Battery"/>
    <s v="02.709.23.0.00"/>
    <s v="88AH, Kirloskar Green Battery"/>
    <n v="1"/>
    <n v="7392.95"/>
  </r>
  <r>
    <s v="ZO_West (CS)"/>
    <s v="420435"/>
    <s v="KALA Care Global LLP - Pune"/>
    <x v="13"/>
    <s v="KALA Care Global LLP - Belagavi"/>
    <s v="4901413"/>
    <s v="PG"/>
    <s v="LHP"/>
    <s v="3H.8503..."/>
    <s v="1420308"/>
    <x v="1171"/>
    <x v="19"/>
    <s v="KOEL AMC"/>
    <s v="PM"/>
    <s v="BPR"/>
    <s v="Spare Parts"/>
    <s v="03.922.42.0.00"/>
    <s v="FUEL FILTER ELEMENT"/>
    <n v="1"/>
    <n v="539.32000000000005"/>
  </r>
  <r>
    <s v="ZO_West (CS)"/>
    <s v="420435"/>
    <s v="KALA Care Global LLP - Pune"/>
    <x v="13"/>
    <s v="KALA Care Global LLP - Belagavi"/>
    <s v="4901413"/>
    <s v="PG"/>
    <s v="LHP"/>
    <s v="3H.8503..."/>
    <s v="1420308"/>
    <x v="1171"/>
    <x v="19"/>
    <s v="KOEL AMC"/>
    <s v="PM"/>
    <s v="BPR"/>
    <s v="Spare Parts"/>
    <s v="04.270.01.0.00"/>
    <s v="SPIN ON LUBE OIL FILTER"/>
    <n v="1"/>
    <n v="339.43"/>
  </r>
  <r>
    <s v="ZO_West (CS)"/>
    <s v="420435"/>
    <s v="KALA Care Global LLP - Pune"/>
    <x v="13"/>
    <s v="KALA Care Global LLP - Belagavi"/>
    <s v="4901413"/>
    <s v="PG"/>
    <s v="LHP"/>
    <s v="3H.8503..."/>
    <s v="1420308"/>
    <x v="1171"/>
    <x v="19"/>
    <s v="KOEL AMC"/>
    <s v="PM"/>
    <s v="BPR"/>
    <s v="Spare Parts"/>
    <s v="04.586.03.0.SP"/>
    <s v="MAIN ELEMENT FOR AIR CLEANER"/>
    <n v="1"/>
    <n v="729.81"/>
  </r>
  <r>
    <s v="ZO_West (CS)"/>
    <s v="420435"/>
    <s v="KALA Care Global LLP - Pune"/>
    <x v="13"/>
    <s v="KALA Care Global LLP - Belagavi"/>
    <s v="4901413"/>
    <s v="PG"/>
    <s v="LHP"/>
    <s v="3H.8503..."/>
    <s v="1420308"/>
    <x v="1171"/>
    <x v="19"/>
    <s v="KOEL AMC"/>
    <s v="PM"/>
    <s v="BPR"/>
    <s v="Spare Parts"/>
    <s v="3H.132.01.0.00"/>
    <s v="PRIMARY ELEMENT"/>
    <n v="1"/>
    <n v="449.96"/>
  </r>
  <r>
    <s v="ZO_West (CS)"/>
    <s v="420435"/>
    <s v="KALA Care Global LLP - Pune"/>
    <x v="13"/>
    <s v="KALA Care Global LLP - Belagavi"/>
    <s v="4901413"/>
    <s v="PG"/>
    <s v="LHP"/>
    <s v="3H.8503..."/>
    <s v="1420308"/>
    <x v="1171"/>
    <x v="19"/>
    <s v="KOEL AMC"/>
    <s v="PM"/>
    <s v="BPR"/>
    <s v="Spare Parts"/>
    <s v="47.278.05.0.00"/>
    <s v="WATER SEPERATOR"/>
    <n v="1"/>
    <n v="476.61"/>
  </r>
  <r>
    <s v="ZO_West (CS)"/>
    <s v="420435"/>
    <s v="KALA Care Global LLP - Pune"/>
    <x v="13"/>
    <s v="KALA Care Global LLP - Belagavi"/>
    <s v="4901413"/>
    <s v="PG"/>
    <s v="LHP"/>
    <s v="3H.8503..."/>
    <s v="1420308"/>
    <x v="1171"/>
    <x v="19"/>
    <s v="KOEL AMC"/>
    <s v="PM"/>
    <s v="Oil"/>
    <s v="Oil &amp; Lubricants"/>
    <s v="82.060.10.0.05"/>
    <s v="Kirloskar Care Premium Genuine Oil 5 Liters Can"/>
    <n v="2"/>
    <n v="4372.6000000000004"/>
  </r>
  <r>
    <s v="ZO_West (CS)"/>
    <s v="420435"/>
    <s v="KALA Care Global LLP - Pune"/>
    <x v="13"/>
    <s v="KALA Care Global LLP - Belagavi"/>
    <s v="600296"/>
    <s v="PG"/>
    <s v="LHP"/>
    <s v="04.2401..."/>
    <s v="0600390"/>
    <x v="1172"/>
    <x v="23"/>
    <s v="KOEL Bandhan Plus"/>
    <s v="BD"/>
    <s v="BPR"/>
    <s v="Spare Parts"/>
    <s v="02.024.41.0.00"/>
    <s v="ROCKER COVER GASKET"/>
    <n v="4"/>
    <n v="552.55999999999995"/>
  </r>
  <r>
    <s v="ZO_West (CS)"/>
    <s v="420435"/>
    <s v="KALA Care Global LLP - Pune"/>
    <x v="13"/>
    <s v="KALA Care Global LLP - Belagavi"/>
    <s v="600296"/>
    <s v="PG"/>
    <s v="LHP"/>
    <s v="04.2401..."/>
    <s v="0600390"/>
    <x v="1172"/>
    <x v="23"/>
    <s v="KOEL Bandhan Plus"/>
    <s v="BD"/>
    <s v="BPR"/>
    <s v="Spare Parts"/>
    <s v="02.525.06.0.00"/>
    <s v="FUEL HOSE 5.1 D X11.5 X12.7 O"/>
    <n v="1"/>
    <n v="25.42"/>
  </r>
  <r>
    <s v="ZO_West (CS)"/>
    <s v="420435"/>
    <s v="KALA Care Global LLP - Pune"/>
    <x v="13"/>
    <s v="KALA Care Global LLP - Belagavi"/>
    <s v="600296"/>
    <s v="PG"/>
    <s v="LHP"/>
    <s v="04.2401..."/>
    <s v="0600390"/>
    <x v="1172"/>
    <x v="23"/>
    <s v="KOEL Bandhan Plus"/>
    <s v="BD"/>
    <s v="BPR"/>
    <s v="Spare Parts"/>
    <s v="04.815.20.0.00"/>
    <s v="NOZZLE LEAK OFF PIPE"/>
    <n v="1"/>
    <n v="505.93"/>
  </r>
  <r>
    <s v="ZO_West (CS)"/>
    <s v="420435"/>
    <s v="KALA Care Global LLP - Pune"/>
    <x v="13"/>
    <s v="KALA Care Global LLP - Belagavi"/>
    <s v="600296"/>
    <s v="PG"/>
    <s v="LHP"/>
    <s v="04.2401..."/>
    <s v="0600390"/>
    <x v="1172"/>
    <x v="23"/>
    <s v="KOEL Bandhan Plus"/>
    <s v="BD"/>
    <s v="BPR"/>
    <s v="Spare Parts"/>
    <s v="50.508.11.000."/>
    <s v="COPPER WASHER (14X18)"/>
    <n v="7"/>
    <n v="160.16"/>
  </r>
  <r>
    <s v="ZO_West (CS)"/>
    <s v="420435"/>
    <s v="KALA Care Global LLP - Pune"/>
    <x v="13"/>
    <s v="KALA Care Global LLP - Belagavi"/>
    <s v="600296"/>
    <s v="PG"/>
    <s v="LHP"/>
    <s v="04.2401..."/>
    <s v="0600390"/>
    <x v="1172"/>
    <x v="23"/>
    <s v="KOEL Bandhan Plus"/>
    <s v="BD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173"/>
    <x v="18"/>
    <s v="OTC Order"/>
    <s v="OTC Order"/>
    <s v="BPR"/>
    <s v="Spare Parts"/>
    <s v="34.151.01.0.00"/>
    <s v="FUEL PIPE 7.5 14X14 B 700 WB"/>
    <n v="1"/>
    <n v="279.66000000000003"/>
  </r>
  <r>
    <s v="ZO_West (CS)"/>
    <s v="420435"/>
    <s v="KALA Care Global LLP - Pune"/>
    <x v="13"/>
    <s v="KALA Care Global LLP - Belagavi"/>
    <m/>
    <m/>
    <m/>
    <m/>
    <m/>
    <x v="1173"/>
    <x v="18"/>
    <s v="OTC Order"/>
    <s v="OTC Order"/>
    <s v="BPR"/>
    <s v="Spare Parts"/>
    <s v="4H.739.04.0.00"/>
    <s v="FUEL PIPE: 7.5 14X14B-90 DEG  520 WB"/>
    <n v="1"/>
    <n v="266.95"/>
  </r>
  <r>
    <s v="ZO_West (CS)"/>
    <s v="420435"/>
    <s v="KALA Care Global LLP - Pune"/>
    <x v="13"/>
    <s v="KALA Care Global LLP - Belagavi"/>
    <m/>
    <m/>
    <m/>
    <m/>
    <m/>
    <x v="1174"/>
    <x v="18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13"/>
    <s v="KALA Care Global LLP - Belagavi"/>
    <m/>
    <m/>
    <m/>
    <m/>
    <m/>
    <x v="1175"/>
    <x v="18"/>
    <s v="OTC Order"/>
    <s v="OTC Order"/>
    <s v="BPR"/>
    <s v="Spare Parts"/>
    <s v="F6.801.11.0.00"/>
    <s v="HOSE (FROM RADIATOR TO WATER PUMP)"/>
    <n v="1"/>
    <n v="918.30610000000001"/>
  </r>
  <r>
    <s v="ZO_West (CS)"/>
    <s v="420435"/>
    <s v="KALA Care Global LLP - Pune"/>
    <x v="13"/>
    <s v="KALA Care Global LLP - Belagavi"/>
    <m/>
    <m/>
    <m/>
    <m/>
    <m/>
    <x v="1175"/>
    <x v="18"/>
    <s v="OTC Order"/>
    <s v="OTC Order"/>
    <s v="Non BPR"/>
    <s v="Spare Parts"/>
    <s v="KCL.0085.400.0.00"/>
    <s v="CONTCACTOR 130A , 4 POLE, 240V AC (TYPE: KCL44 85)"/>
    <n v="1"/>
    <n v="8313.5611900000004"/>
  </r>
  <r>
    <s v="ZO_West (CS)"/>
    <s v="420435"/>
    <s v="KALA Care Global LLP - Pune"/>
    <x v="13"/>
    <s v="KALA Care Global LLP - Belagavi"/>
    <m/>
    <m/>
    <m/>
    <m/>
    <m/>
    <x v="1176"/>
    <x v="18"/>
    <s v="OTC Order"/>
    <s v="OTC Order"/>
    <s v="BPR"/>
    <s v="Spare Parts"/>
    <s v="02.492.01.0.00"/>
    <s v="ANTI VIBRATION MOUNTS"/>
    <n v="4"/>
    <n v="2825.1016800000002"/>
  </r>
  <r>
    <s v="ZO_West (CS)"/>
    <s v="420435"/>
    <s v="KALA Care Global LLP - Pune"/>
    <x v="13"/>
    <s v="KALA Care Global LLP - Belagavi"/>
    <m/>
    <m/>
    <m/>
    <m/>
    <m/>
    <x v="1176"/>
    <x v="18"/>
    <s v="OTC Order"/>
    <s v="OTC Order"/>
    <s v="BPR"/>
    <s v="Spare Parts"/>
    <s v="34.011.07.0.00"/>
    <s v="RUBBER BUSH BOTTOM"/>
    <n v="2"/>
    <n v="73.224400000000003"/>
  </r>
  <r>
    <s v="ZO_West (CS)"/>
    <s v="420435"/>
    <s v="KALA Care Global LLP - Pune"/>
    <x v="13"/>
    <s v="KALA Care Global LLP - Belagavi"/>
    <m/>
    <m/>
    <m/>
    <m/>
    <m/>
    <x v="1176"/>
    <x v="18"/>
    <s v="OTC Order"/>
    <s v="OTC Order"/>
    <s v="BPR"/>
    <s v="Spare Parts"/>
    <s v="42.004.28.0.00"/>
    <s v="SEALING RING"/>
    <n v="1"/>
    <n v="19.071359999999999"/>
  </r>
  <r>
    <s v="ZO_West (CS)"/>
    <s v="420435"/>
    <s v="KALA Care Global LLP - Pune"/>
    <x v="13"/>
    <s v="KALA Care Global LLP - Belagavi"/>
    <m/>
    <m/>
    <m/>
    <m/>
    <m/>
    <x v="1176"/>
    <x v="18"/>
    <s v="OTC Order"/>
    <s v="OTC Order"/>
    <s v="BPR"/>
    <s v="Spare Parts"/>
    <s v="50.036.03.001."/>
    <s v="SPLIT COTTER PIN - 1/16&quot;X1/2&quot;"/>
    <n v="1"/>
    <n v="5.08"/>
  </r>
  <r>
    <s v="ZO_West (CS)"/>
    <s v="420435"/>
    <s v="KALA Care Global LLP - Pune"/>
    <x v="13"/>
    <s v="KALA Care Global LLP - Belagavi"/>
    <m/>
    <m/>
    <m/>
    <m/>
    <m/>
    <x v="1176"/>
    <x v="18"/>
    <s v="OTC Order"/>
    <s v="OTC Order"/>
    <s v="BPR"/>
    <s v="Spare Parts"/>
    <s v="F6.031.02.0.00"/>
    <s v="CUP SEAL"/>
    <n v="2"/>
    <n v="59.489840000000001"/>
  </r>
  <r>
    <s v="ZO_West (CS)"/>
    <s v="420435"/>
    <s v="KALA Care Global LLP - Pune"/>
    <x v="13"/>
    <s v="KALA Care Global LLP - Belagavi"/>
    <m/>
    <m/>
    <m/>
    <m/>
    <m/>
    <x v="1177"/>
    <x v="15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13"/>
    <s v="KALA Care Global LLP - Belagavi"/>
    <m/>
    <m/>
    <m/>
    <m/>
    <m/>
    <x v="1177"/>
    <x v="15"/>
    <s v="OTC Order"/>
    <s v="OTC Order"/>
    <s v="BPR"/>
    <s v="Spare Parts"/>
    <s v="48.117.04.0.00"/>
    <s v="FUEL FILTER ELEMENT"/>
    <n v="2"/>
    <n v="303.38"/>
  </r>
  <r>
    <s v="ZO_West (CS)"/>
    <s v="420435"/>
    <s v="KALA Care Global LLP - Pune"/>
    <x v="13"/>
    <s v="KALA Care Global LLP - Belagavi"/>
    <m/>
    <m/>
    <m/>
    <m/>
    <m/>
    <x v="1177"/>
    <x v="15"/>
    <s v="OTC Order"/>
    <s v="OTC Order"/>
    <s v="BPR"/>
    <s v="Spare Parts"/>
    <s v="48.999.20.0.00"/>
    <s v="FUEL FILTER KIT 1.1 LTR"/>
    <n v="2"/>
    <n v="596.62"/>
  </r>
  <r>
    <s v="ZO_West (CS)"/>
    <s v="420435"/>
    <s v="KALA Care Global LLP - Pune"/>
    <x v="13"/>
    <s v="KALA Care Global LLP - Belagavi"/>
    <m/>
    <m/>
    <m/>
    <m/>
    <m/>
    <x v="1177"/>
    <x v="15"/>
    <s v="OTC Order"/>
    <s v="OTC Order"/>
    <s v="BPR"/>
    <s v="Spare Parts"/>
    <s v="P2.015.04.0.00"/>
    <s v="BELT XPA 1232"/>
    <n v="1"/>
    <n v="518.64"/>
  </r>
  <r>
    <s v="ZO_West (CS)"/>
    <s v="420435"/>
    <s v="KALA Care Global LLP - Pune"/>
    <x v="13"/>
    <s v="KALA Care Global LLP - Belagavi"/>
    <m/>
    <m/>
    <m/>
    <m/>
    <m/>
    <x v="1177"/>
    <x v="15"/>
    <s v="OTC Order"/>
    <s v="OTC Order"/>
    <s v="Oil"/>
    <s v="Oil &amp; Lubricants"/>
    <s v="82.050.10.0.13"/>
    <s v="Kirloskar Care Super Genuine Oil 13 Liters Can"/>
    <n v="2"/>
    <n v="9313.56"/>
  </r>
  <r>
    <s v="ZO_West (CS)"/>
    <s v="420435"/>
    <s v="KALA Care Global LLP - Pune"/>
    <x v="13"/>
    <s v="KALA Care Global LLP - Belagavi"/>
    <m/>
    <m/>
    <m/>
    <m/>
    <m/>
    <x v="1178"/>
    <x v="15"/>
    <s v="OTC Order"/>
    <s v="OTC Order"/>
    <s v="BPR"/>
    <s v="Spare Parts"/>
    <s v="38.156.02.0.00"/>
    <s v="FUEL PIPE: 9.0 14X14B 520 WB"/>
    <n v="1"/>
    <n v="320.33999999999997"/>
  </r>
  <r>
    <s v="ZO_West (CS)"/>
    <s v="420435"/>
    <s v="KALA Care Global LLP - Pune"/>
    <x v="13"/>
    <s v="KALA Care Global LLP - Belagavi"/>
    <m/>
    <m/>
    <m/>
    <m/>
    <m/>
    <x v="1179"/>
    <x v="15"/>
    <s v="OTC Order"/>
    <s v="OTC Order"/>
    <s v="BPR"/>
    <s v="Spare Parts"/>
    <s v="04.465.01.0.00"/>
    <s v="V BELT COGGED SPZ-LP1280 98 PCD"/>
    <n v="1"/>
    <n v="394.92"/>
  </r>
  <r>
    <s v="ZO_West (CS)"/>
    <s v="420435"/>
    <s v="KALA Care Global LLP - Pune"/>
    <x v="13"/>
    <s v="KALA Care Global LLP - Belagavi"/>
    <m/>
    <m/>
    <m/>
    <m/>
    <m/>
    <x v="1179"/>
    <x v="15"/>
    <s v="OTC Order"/>
    <s v="OTC Order"/>
    <s v="BPR"/>
    <s v="Spare Parts"/>
    <s v="04.669.01.0.00"/>
    <s v="V BELT COGGED AVX 10-1136 FOR ALTERNATOR PULLEY"/>
    <n v="1"/>
    <n v="328.81"/>
  </r>
  <r>
    <s v="ZO_West (CS)"/>
    <s v="420435"/>
    <s v="KALA Care Global LLP - Pune"/>
    <x v="13"/>
    <s v="KALA Care Global LLP - Belagavi"/>
    <m/>
    <m/>
    <m/>
    <m/>
    <m/>
    <x v="1180"/>
    <x v="4"/>
    <s v="OTC Order"/>
    <s v="OTC Order"/>
    <s v="BPR"/>
    <s v="Spare Parts"/>
    <s v="4H.405.04.0.00"/>
    <s v="HOSE: THERMOSTAT TO RADIATOR INLET"/>
    <n v="1"/>
    <n v="499.15"/>
  </r>
  <r>
    <s v="ZO_West (CS)"/>
    <s v="420435"/>
    <s v="KALA Care Global LLP - Pune"/>
    <x v="13"/>
    <s v="KALA Care Global LLP - Belagavi"/>
    <m/>
    <m/>
    <m/>
    <m/>
    <m/>
    <x v="1181"/>
    <x v="4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13"/>
    <s v="KALA Care Global LLP - Belagavi"/>
    <m/>
    <m/>
    <m/>
    <m/>
    <m/>
    <x v="1181"/>
    <x v="4"/>
    <s v="OTC Order"/>
    <s v="OTC Order"/>
    <s v="BPR"/>
    <s v="Spare Parts"/>
    <s v="06.757.04.0.SP"/>
    <s v="SECONDARY AIR ELEMENT"/>
    <n v="1"/>
    <n v="411.02"/>
  </r>
  <r>
    <s v="ZO_West (CS)"/>
    <s v="420435"/>
    <s v="KALA Care Global LLP - Pune"/>
    <x v="13"/>
    <s v="KALA Care Global LLP - Belagavi"/>
    <m/>
    <m/>
    <m/>
    <m/>
    <m/>
    <x v="1182"/>
    <x v="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182"/>
    <x v="1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13"/>
    <s v="KALA Care Global LLP - Belagavi"/>
    <m/>
    <m/>
    <m/>
    <m/>
    <m/>
    <x v="1182"/>
    <x v="1"/>
    <s v="OTC Order"/>
    <s v="OTC Order"/>
    <s v="BPR"/>
    <s v="Spare Parts"/>
    <s v="4H.1198.02.0.00"/>
    <s v="SAFETY ELEMENT FOR 6m3 AIR CLEANER (2990217223)"/>
    <n v="1"/>
    <n v="604.24"/>
  </r>
  <r>
    <s v="ZO_West (CS)"/>
    <s v="420435"/>
    <s v="KALA Care Global LLP - Pune"/>
    <x v="13"/>
    <s v="KALA Care Global LLP - Belagavi"/>
    <m/>
    <m/>
    <m/>
    <m/>
    <m/>
    <x v="1183"/>
    <x v="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183"/>
    <x v="1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13"/>
    <s v="KALA Care Global LLP - Belagavi"/>
    <m/>
    <m/>
    <m/>
    <m/>
    <m/>
    <x v="1183"/>
    <x v="1"/>
    <s v="OTC Order"/>
    <s v="OTC Order"/>
    <s v="BPR"/>
    <s v="Spare Parts"/>
    <s v="06.757.04.0.SP"/>
    <s v="SECONDARY AIR ELEMENT"/>
    <n v="1"/>
    <n v="411.02"/>
  </r>
  <r>
    <s v="ZO_West (CS)"/>
    <s v="420435"/>
    <s v="KALA Care Global LLP - Pune"/>
    <x v="13"/>
    <s v="KALA Care Global LLP - Belagavi"/>
    <m/>
    <m/>
    <m/>
    <m/>
    <m/>
    <x v="1183"/>
    <x v="1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3"/>
    <s v="KALA Care Global LLP - Belagavi"/>
    <m/>
    <m/>
    <m/>
    <m/>
    <m/>
    <x v="1183"/>
    <x v="1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13"/>
    <s v="KALA Care Global LLP - Belagavi"/>
    <m/>
    <m/>
    <m/>
    <m/>
    <m/>
    <x v="1183"/>
    <x v="1"/>
    <s v="OTC Order"/>
    <s v="OTC Order"/>
    <s v="Oil"/>
    <s v="Oil &amp; Lubricants"/>
    <s v="82.050.10.0.13"/>
    <s v="Kirloskar Care Super Genuine Oil 13 Liters Can"/>
    <n v="1"/>
    <n v="4656.78"/>
  </r>
  <r>
    <s v="ZO_West (CS)"/>
    <s v="420435"/>
    <s v="KALA Care Global LLP - Pune"/>
    <x v="13"/>
    <s v="KALA Care Global LLP - Belagavi"/>
    <m/>
    <m/>
    <m/>
    <m/>
    <m/>
    <x v="1184"/>
    <x v="1"/>
    <s v="OTC Order"/>
    <s v="OTC Order"/>
    <s v="BPR"/>
    <s v="Spare Parts"/>
    <s v="03.922.42.0.00"/>
    <s v="FUEL FILTER ELEMENT"/>
    <n v="2"/>
    <n v="1166.0999999999999"/>
  </r>
  <r>
    <s v="ZO_West (CS)"/>
    <s v="420435"/>
    <s v="KALA Care Global LLP - Pune"/>
    <x v="13"/>
    <s v="KALA Care Global LLP - Belagavi"/>
    <m/>
    <m/>
    <m/>
    <m/>
    <m/>
    <x v="1184"/>
    <x v="1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13"/>
    <s v="KALA Care Global LLP - Belagavi"/>
    <m/>
    <m/>
    <m/>
    <m/>
    <m/>
    <x v="1184"/>
    <x v="1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184"/>
    <x v="1"/>
    <s v="OTC Order"/>
    <s v="OTC Order"/>
    <s v="BPR"/>
    <s v="Spare Parts"/>
    <s v="3H.132.01.0.00"/>
    <s v="PRIMARY ELEMENT"/>
    <n v="1"/>
    <n v="486.44"/>
  </r>
  <r>
    <s v="ZO_West (CS)"/>
    <s v="420435"/>
    <s v="KALA Care Global LLP - Pune"/>
    <x v="13"/>
    <s v="KALA Care Global LLP - Belagavi"/>
    <m/>
    <m/>
    <m/>
    <m/>
    <m/>
    <x v="1184"/>
    <x v="1"/>
    <s v="OTC Order"/>
    <s v="OTC Order"/>
    <s v="BPR"/>
    <s v="Spare Parts"/>
    <s v="3H.132.02.0.00"/>
    <s v="SECONDARY ELEMENT"/>
    <n v="1"/>
    <n v="486.44"/>
  </r>
  <r>
    <s v="ZO_West (CS)"/>
    <s v="420435"/>
    <s v="KALA Care Global LLP - Pune"/>
    <x v="13"/>
    <s v="KALA Care Global LLP - Belagavi"/>
    <m/>
    <m/>
    <m/>
    <m/>
    <m/>
    <x v="1185"/>
    <x v="1"/>
    <s v="OTC Order"/>
    <s v="OTC Order"/>
    <s v="BPR"/>
    <s v="Bearings"/>
    <s v="S.552.5.00.703"/>
    <s v="BEARING BUSH S/E: 4R810 STD UB"/>
    <n v="4"/>
    <n v="1273.0267699999999"/>
  </r>
  <r>
    <s v="ZO_West (CS)"/>
    <s v="420435"/>
    <s v="KALA Care Global LLP - Pune"/>
    <x v="13"/>
    <s v="KALA Care Global LLP - Belagavi"/>
    <m/>
    <m/>
    <m/>
    <m/>
    <m/>
    <x v="1185"/>
    <x v="1"/>
    <s v="OTC Order"/>
    <s v="OTC Order"/>
    <s v="BPR"/>
    <s v="Spare Parts"/>
    <s v="02.022.18.0.00"/>
    <s v="WIRE SNAP RING"/>
    <n v="12"/>
    <n v="161.03388000000001"/>
  </r>
  <r>
    <s v="ZO_West (CS)"/>
    <s v="420435"/>
    <s v="KALA Care Global LLP - Pune"/>
    <x v="13"/>
    <s v="KALA Care Global LLP - Belagavi"/>
    <m/>
    <m/>
    <m/>
    <m/>
    <m/>
    <x v="1185"/>
    <x v="1"/>
    <s v="OTC Order"/>
    <s v="OTC Order"/>
    <s v="BPR"/>
    <s v="Spare Parts"/>
    <s v="4H.2206.10.0.00"/>
    <s v="F 002 H22 149 FUELFILTER ASSEMBLY"/>
    <n v="2"/>
    <n v="5080.1342400000003"/>
  </r>
  <r>
    <s v="ZO_West (CS)"/>
    <s v="420435"/>
    <s v="KALA Care Global LLP - Pune"/>
    <x v="13"/>
    <s v="KALA Care Global LLP - Belagavi"/>
    <m/>
    <m/>
    <m/>
    <m/>
    <m/>
    <x v="1185"/>
    <x v="1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185"/>
    <x v="1"/>
    <s v="OTC Order"/>
    <s v="OTC Order"/>
    <s v="Non BPR"/>
    <s v="Spare Parts"/>
    <s v="4H.150.49.0.PR"/>
    <s v="STOP SOLENOID ASSLY - 12V,SINGLE COIL S/F TWIN CYL.ENGINES WITH MECH.STOPPER(SS)(ELECTRAL CONTROLS)(720000)"/>
    <n v="1"/>
    <n v="3535.6644099999999"/>
  </r>
  <r>
    <s v="ZO_West (CS)"/>
    <s v="420435"/>
    <s v="KALA Care Global LLP - Pune"/>
    <x v="13"/>
    <s v="KALA Care Global LLP - Belagavi"/>
    <m/>
    <m/>
    <m/>
    <m/>
    <m/>
    <x v="1185"/>
    <x v="1"/>
    <s v="OTC Order"/>
    <s v="OTC Order"/>
    <s v="Non BPR"/>
    <s v="Spare Parts"/>
    <s v="T4.999.05.0.SP"/>
    <s v="CONNECTING ROD BEARING PAIR"/>
    <n v="8"/>
    <n v="2750.3891199999998"/>
  </r>
  <r>
    <s v="ZO_West (CS)"/>
    <s v="420435"/>
    <s v="KALA Care Global LLP - Pune"/>
    <x v="13"/>
    <s v="KALA Care Global LLP - Belagavi"/>
    <m/>
    <m/>
    <m/>
    <m/>
    <m/>
    <x v="1186"/>
    <x v="1"/>
    <s v="OTC Order"/>
    <s v="OTC Order"/>
    <s v="BPR"/>
    <s v="Spare Parts"/>
    <s v="03.080.91.0.00"/>
    <s v="BELT TENSION UNIT WITH ACTUATOR"/>
    <n v="1"/>
    <n v="2415.53017"/>
  </r>
  <r>
    <s v="ZO_West (CS)"/>
    <s v="420435"/>
    <s v="KALA Care Global LLP - Pune"/>
    <x v="13"/>
    <s v="KALA Care Global LLP - Belagavi"/>
    <m/>
    <m/>
    <m/>
    <m/>
    <m/>
    <x v="1186"/>
    <x v="1"/>
    <s v="OTC Order"/>
    <s v="OTC Order"/>
    <s v="BPR"/>
    <s v="Spare Parts"/>
    <s v="06.010.60.0.00"/>
    <s v="LUBE OIL PUMP ASSLY"/>
    <n v="1"/>
    <n v="3894.36915"/>
  </r>
  <r>
    <s v="ZO_West (CS)"/>
    <s v="420435"/>
    <s v="KALA Care Global LLP - Pune"/>
    <x v="13"/>
    <s v="KALA Care Global LLP - Belagavi"/>
    <m/>
    <m/>
    <m/>
    <m/>
    <m/>
    <x v="1186"/>
    <x v="1"/>
    <s v="OTC Order"/>
    <s v="OTC Order"/>
    <s v="BPR"/>
    <s v="Spare Parts"/>
    <s v="06.973.90.0.00"/>
    <s v="B.T. UNIT SUB ASSLY MODIFIED"/>
    <n v="1"/>
    <n v="3662.4362700000001"/>
  </r>
  <r>
    <s v="ZO_West (CS)"/>
    <s v="420435"/>
    <s v="KALA Care Global LLP - Pune"/>
    <x v="13"/>
    <s v="KALA Care Global LLP - Belagavi"/>
    <m/>
    <m/>
    <m/>
    <m/>
    <m/>
    <x v="1186"/>
    <x v="1"/>
    <s v="OTC Order"/>
    <s v="OTC Order"/>
    <s v="BPR"/>
    <s v="Spare Parts"/>
    <s v="4H.1664.02.0.00"/>
    <s v="POLY V BELT"/>
    <n v="1"/>
    <n v="591.38593000000003"/>
  </r>
  <r>
    <s v="ZO_West (CS)"/>
    <s v="420435"/>
    <s v="KALA Care Global LLP - Pune"/>
    <x v="13"/>
    <s v="KALA Care Global LLP - Belagavi"/>
    <m/>
    <m/>
    <m/>
    <m/>
    <m/>
    <x v="1186"/>
    <x v="1"/>
    <s v="OTC Order"/>
    <s v="OTC Order"/>
    <s v="BPR"/>
    <s v="Spare Parts"/>
    <s v="6H.411.01.0.00"/>
    <s v="SAFETY AIR FILTER ELEMENT"/>
    <n v="9"/>
    <n v="5101.0367399999996"/>
  </r>
  <r>
    <s v="ZO_West (CS)"/>
    <s v="420435"/>
    <s v="KALA Care Global LLP - Pune"/>
    <x v="13"/>
    <s v="KALA Care Global LLP - Belagavi"/>
    <m/>
    <m/>
    <m/>
    <m/>
    <m/>
    <x v="1187"/>
    <x v="1"/>
    <s v="OTC Order"/>
    <s v="OTC Order"/>
    <s v="BPR"/>
    <s v="Spare Parts"/>
    <s v="4H.2206.10.0.00"/>
    <s v="F 002 H22 149 FUELFILTER ASSEMBLY"/>
    <n v="1"/>
    <n v="2886.44"/>
  </r>
  <r>
    <s v="ZO_West (CS)"/>
    <s v="420435"/>
    <s v="KALA Care Global LLP - Pune"/>
    <x v="13"/>
    <s v="KALA Care Global LLP - Belagavi"/>
    <m/>
    <m/>
    <m/>
    <m/>
    <m/>
    <x v="1187"/>
    <x v="1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188"/>
    <x v="1"/>
    <s v="OTC Order"/>
    <s v="OTC Order"/>
    <s v="BPR"/>
    <s v="Spare Parts"/>
    <s v="2H.811.32.0.00"/>
    <s v="KIRLOSKAR GREEN AVR (MODEL : TAVR-10/TAVR-20/TAVR-14"/>
    <n v="1"/>
    <n v="9472.0300000000007"/>
  </r>
  <r>
    <s v="ZO_West (CS)"/>
    <s v="420435"/>
    <s v="KALA Care Global LLP - Pune"/>
    <x v="13"/>
    <s v="KALA Care Global LLP - Belagavi"/>
    <m/>
    <m/>
    <m/>
    <m/>
    <m/>
    <x v="1188"/>
    <x v="1"/>
    <s v="OTC Order"/>
    <s v="OTC Order"/>
    <s v="BPR"/>
    <s v="Spare Parts"/>
    <s v="3H.408.91.0.00"/>
    <s v="SS RH HINGE FOR CANOPY"/>
    <n v="2"/>
    <n v="927.12"/>
  </r>
  <r>
    <s v="ZO_West (CS)"/>
    <s v="420435"/>
    <s v="KALA Care Global LLP - Pune"/>
    <x v="13"/>
    <s v="KALA Care Global LLP - Belagavi"/>
    <m/>
    <m/>
    <m/>
    <m/>
    <m/>
    <x v="1189"/>
    <x v="1"/>
    <s v="OTC Order"/>
    <s v="OTC Order"/>
    <s v="BPR"/>
    <s v="Spare Parts"/>
    <s v="02.024.41.0.00"/>
    <s v="ROCKER COVER GASKET"/>
    <n v="4"/>
    <n v="552.55999999999995"/>
  </r>
  <r>
    <s v="ZO_West (CS)"/>
    <s v="420435"/>
    <s v="KALA Care Global LLP - Pune"/>
    <x v="13"/>
    <s v="KALA Care Global LLP - Belagavi"/>
    <m/>
    <m/>
    <m/>
    <m/>
    <m/>
    <x v="1189"/>
    <x v="1"/>
    <s v="OTC Order"/>
    <s v="OTC Order"/>
    <s v="BPR"/>
    <s v="Spare Parts"/>
    <s v="02.045.08.0.00"/>
    <s v="JOINT : EXH INLET"/>
    <n v="4"/>
    <n v="84.76"/>
  </r>
  <r>
    <s v="ZO_West (CS)"/>
    <s v="420435"/>
    <s v="KALA Care Global LLP - Pune"/>
    <x v="13"/>
    <s v="KALA Care Global LLP - Belagavi"/>
    <m/>
    <m/>
    <m/>
    <m/>
    <m/>
    <x v="1189"/>
    <x v="1"/>
    <s v="OTC Order"/>
    <s v="OTC Order"/>
    <s v="BPR"/>
    <s v="Spare Parts"/>
    <s v="02.058.07.0.00"/>
    <s v="JOINT: AIR INLET MANIFOLD"/>
    <n v="4"/>
    <n v="128.80000000000001"/>
  </r>
  <r>
    <s v="ZO_West (CS)"/>
    <s v="420435"/>
    <s v="KALA Care Global LLP - Pune"/>
    <x v="13"/>
    <s v="KALA Care Global LLP - Belagavi"/>
    <m/>
    <m/>
    <m/>
    <m/>
    <m/>
    <x v="1190"/>
    <x v="22"/>
    <s v="OTC Order"/>
    <s v="OTC Order"/>
    <s v="Non BPR"/>
    <s v="Spare Parts"/>
    <s v="02.945.08.0.00"/>
    <s v="GLASS FUSE LINK 15A 20 MM"/>
    <n v="2"/>
    <n v="27.12"/>
  </r>
  <r>
    <s v="ZO_West (CS)"/>
    <s v="420435"/>
    <s v="KALA Care Global LLP - Pune"/>
    <x v="13"/>
    <s v="KALA Care Global LLP - Belagavi"/>
    <m/>
    <m/>
    <m/>
    <m/>
    <m/>
    <x v="1190"/>
    <x v="22"/>
    <s v="OTC Order"/>
    <s v="OTC Order"/>
    <s v="Non BPR"/>
    <s v="Spare Parts"/>
    <s v="4H.865.09.0.00"/>
    <s v="GLASS FUSE 2AMP 20 MM"/>
    <n v="2"/>
    <n v="49.16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Bearings"/>
    <s v="B.073.4.00.003"/>
    <s v="CON ROD BEARING : HA394"/>
    <n v="1"/>
    <n v="841.53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Bearings"/>
    <s v="B.093.4.10.003"/>
    <s v="CON ROD BEARING: HA294 STD NICK"/>
    <n v="1"/>
    <n v="794.07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Bearings"/>
    <s v="S.074.5.00.703"/>
    <s v="BEARING BUSH S/E KIR HA 494"/>
    <n v="1"/>
    <n v="588.14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Bearings"/>
    <s v="W.073.7.00.003"/>
    <s v="THRUST WASHER"/>
    <n v="1"/>
    <n v="427.12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Spare Parts"/>
    <s v="03.007.06.0.00"/>
    <s v="OIL SEAL"/>
    <n v="1"/>
    <n v="1425.42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Spare Parts"/>
    <s v="04.685.20.0.00"/>
    <s v="CONNECTING ROD ASSEMBLY"/>
    <n v="1"/>
    <n v="4089.83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Spare Parts"/>
    <s v="34.025.24.0.00"/>
    <s v="PISTON PIN"/>
    <n v="1"/>
    <n v="616.95000000000005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Spare Parts"/>
    <s v="3H.005.10.0.00"/>
    <s v="LUBE OIL PUMP"/>
    <n v="1"/>
    <n v="4666.95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Spare Parts"/>
    <s v="4H.007.55.0.00"/>
    <s v="CYLINDER HEAD RECONDITIONING KIT 4R1040 ENGINES (PG &amp; INDL BSII)"/>
    <n v="1"/>
    <n v="9618.64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BPR"/>
    <s v="Spare Parts"/>
    <s v="4H.358.06.0.00"/>
    <s v="GEAR END OIL SEAL"/>
    <n v="1"/>
    <n v="1055.08"/>
  </r>
  <r>
    <s v="ZO_West (CS)"/>
    <s v="420435"/>
    <s v="KALA Care Global LLP - Pune"/>
    <x v="13"/>
    <s v="KALA Care Global LLP - Belagavi"/>
    <m/>
    <m/>
    <m/>
    <m/>
    <m/>
    <x v="1191"/>
    <x v="22"/>
    <s v="OTC Order"/>
    <s v="OTC Order"/>
    <s v="Non BPR"/>
    <s v="Bearings"/>
    <s v="M.093.4.00.013"/>
    <s v="MAIN BEARING 010"/>
    <n v="2"/>
    <n v="2527.12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02.019.04.0.00"/>
    <s v="CYLINDER LINER"/>
    <n v="2"/>
    <n v="4817.6308399999998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02.020.40.0.00"/>
    <s v="PISTON RING SET"/>
    <n v="3"/>
    <n v="2362.59051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02.024.32.0.00"/>
    <s v="ROCKER COVER"/>
    <n v="4"/>
    <n v="1532.53694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02.024.41.0.00"/>
    <s v="ROCKER COVER GASKET"/>
    <n v="5"/>
    <n v="607.81865000000005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02.045.08.0.00"/>
    <s v="JOINT : EXH INLET"/>
    <n v="20"/>
    <n v="372.95260000000002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02.051.10.0.00"/>
    <s v="SET OF O RINGS: HA294"/>
    <n v="1"/>
    <n v="388.54694999999998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02.058.07.0.00"/>
    <s v="JOINT: AIR INLET MANIFOLD"/>
    <n v="10"/>
    <n v="283.35590000000002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4H.366.07.0.00"/>
    <s v="HOSE STRAIGHT 70 MM LENGTH WITH CENTRAL HUMP"/>
    <n v="2"/>
    <n v="246.10068000000001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4H.366.08.0.00"/>
    <s v="HOSE (FOR TURBO DRAIN PIPE 170 MM)"/>
    <n v="2"/>
    <n v="574.23491999999999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KV0.043.03.0.00"/>
    <s v="LUBE OIL FILTER CARTRIGE"/>
    <n v="1"/>
    <n v="1786.84898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KV0.110.01.0.00"/>
    <s v="FUEL FILTER ASSLY"/>
    <n v="1"/>
    <n v="1748.8154199999999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BPR"/>
    <s v="Spare Parts"/>
    <s v="KV2.506.20.0.00"/>
    <s v="FUEL PRE FILTER ASSLY"/>
    <n v="1"/>
    <n v="645.08389999999997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Non BPR"/>
    <s v="Spare Parts"/>
    <s v="02.1047.01.0.00"/>
    <s v="CRANK PULLEY"/>
    <n v="1"/>
    <n v="1103.73153"/>
  </r>
  <r>
    <s v="ZO_West (CS)"/>
    <s v="420435"/>
    <s v="KALA Care Global LLP - Pune"/>
    <x v="13"/>
    <s v="KALA Care Global LLP - Belagavi"/>
    <m/>
    <m/>
    <m/>
    <m/>
    <m/>
    <x v="1192"/>
    <x v="22"/>
    <s v="OTC Order"/>
    <s v="OTC Order"/>
    <s v="Oil"/>
    <s v="Oil &amp; Lubricants"/>
    <s v="82.060.10.0.13"/>
    <s v="Kirloskar Care Premium Genuine Oil 13 Liters Can"/>
    <n v="10"/>
    <n v="44805.469499999999"/>
  </r>
  <r>
    <s v="ZO_West (CS)"/>
    <s v="420435"/>
    <s v="KALA Care Global LLP - Pune"/>
    <x v="13"/>
    <s v="KALA Care Global LLP - Belagavi"/>
    <m/>
    <m/>
    <m/>
    <m/>
    <m/>
    <x v="1193"/>
    <x v="22"/>
    <s v="OTC Order"/>
    <s v="OTC Order"/>
    <s v="BPR"/>
    <s v="Spare Parts"/>
    <s v="03.040.19.0.00"/>
    <s v="LUBE OIL FILTER ELEMENT"/>
    <n v="10"/>
    <n v="1262.7"/>
  </r>
  <r>
    <s v="ZO_West (CS)"/>
    <s v="420435"/>
    <s v="KALA Care Global LLP - Pune"/>
    <x v="13"/>
    <s v="KALA Care Global LLP - Belagavi"/>
    <m/>
    <m/>
    <m/>
    <m/>
    <m/>
    <x v="1193"/>
    <x v="22"/>
    <s v="OTC Order"/>
    <s v="OTC Order"/>
    <s v="BPR"/>
    <s v="Spare Parts"/>
    <s v="48.117.04.0.00"/>
    <s v="FUEL FILTER ELEMENT"/>
    <n v="10"/>
    <n v="1516.9"/>
  </r>
  <r>
    <s v="ZO_West (CS)"/>
    <s v="420435"/>
    <s v="KALA Care Global LLP - Pune"/>
    <x v="13"/>
    <s v="KALA Care Global LLP - Belagavi"/>
    <m/>
    <m/>
    <m/>
    <m/>
    <m/>
    <x v="1193"/>
    <x v="22"/>
    <s v="OTC Order"/>
    <s v="OTC Order"/>
    <s v="BPR"/>
    <s v="Spare Parts"/>
    <s v="48.117.05.0.00"/>
    <s v="FUEL FILTER ELEMENT"/>
    <n v="10"/>
    <n v="1644.1"/>
  </r>
  <r>
    <s v="ZO_West (CS)"/>
    <s v="420435"/>
    <s v="KALA Care Global LLP - Pune"/>
    <x v="13"/>
    <s v="KALA Care Global LLP - Belagavi"/>
    <m/>
    <m/>
    <m/>
    <m/>
    <m/>
    <x v="1194"/>
    <x v="22"/>
    <s v="OTC Order"/>
    <s v="OTC Order"/>
    <s v="BPR"/>
    <s v="Spare Parts"/>
    <s v="06.436.01.0.00"/>
    <s v="SPIN ON LUBE OIL FILTER"/>
    <n v="1"/>
    <n v="604.24"/>
  </r>
  <r>
    <s v="ZO_West (CS)"/>
    <s v="420435"/>
    <s v="KALA Care Global LLP - Pune"/>
    <x v="13"/>
    <s v="KALA Care Global LLP - Belagavi"/>
    <m/>
    <m/>
    <m/>
    <m/>
    <m/>
    <x v="1194"/>
    <x v="22"/>
    <s v="OTC Order"/>
    <s v="OTC Order"/>
    <s v="BPR"/>
    <s v="Spare Parts"/>
    <s v="4H.1493.03.0.00"/>
    <s v="POLY V BELT (6PK-1190)"/>
    <n v="1"/>
    <n v="699.15"/>
  </r>
  <r>
    <s v="ZO_West (CS)"/>
    <s v="420435"/>
    <s v="KALA Care Global LLP - Pune"/>
    <x v="13"/>
    <s v="KALA Care Global LLP - Belagavi"/>
    <m/>
    <m/>
    <m/>
    <m/>
    <m/>
    <x v="1194"/>
    <x v="22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13"/>
    <s v="KALA Care Global LLP - Belagavi"/>
    <m/>
    <m/>
    <m/>
    <m/>
    <m/>
    <x v="1194"/>
    <x v="22"/>
    <s v="OTC Order"/>
    <s v="OTC Order"/>
    <s v="BPR"/>
    <s v="Spare Parts"/>
    <s v="6H.508.05.0.PR"/>
    <s v="6H.508.05.0.PR_Cartridge_for_Filter-6H.508.03.0.PR_083689901_d_01"/>
    <n v="2"/>
    <n v="4950.84"/>
  </r>
  <r>
    <s v="ZO_West (CS)"/>
    <s v="420435"/>
    <s v="KALA Care Global LLP - Pune"/>
    <x v="13"/>
    <s v="KALA Care Global LLP - Belagavi"/>
    <m/>
    <m/>
    <m/>
    <m/>
    <m/>
    <x v="1194"/>
    <x v="22"/>
    <s v="OTC Order"/>
    <s v="OTC Order"/>
    <s v="BPR"/>
    <s v="Spare Parts"/>
    <s v="6H.508.06.0.PR"/>
    <s v="6H.508.06.0.PR_Cartridge_for_Filter-6H.508.04.0.PR_E083689902_d_01"/>
    <n v="1"/>
    <n v="3636.44"/>
  </r>
  <r>
    <s v="ZO_West (CS)"/>
    <s v="420435"/>
    <s v="KALA Care Global LLP - Pune"/>
    <x v="13"/>
    <s v="KALA Care Global LLP - Belagavi"/>
    <m/>
    <m/>
    <m/>
    <m/>
    <m/>
    <x v="1194"/>
    <x v="22"/>
    <s v="OTC Order"/>
    <s v="OTC Order"/>
    <s v="Non BPR"/>
    <s v="Spare Parts"/>
    <s v="6H.1193.02.0.00"/>
    <s v="BYPASS FILTER"/>
    <n v="1"/>
    <n v="1618.64"/>
  </r>
  <r>
    <s v="ZO_West (CS)"/>
    <s v="420435"/>
    <s v="KALA Care Global LLP - Pune"/>
    <x v="13"/>
    <s v="KALA Care Global LLP - Belagavi"/>
    <m/>
    <m/>
    <m/>
    <m/>
    <m/>
    <x v="1194"/>
    <x v="22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3"/>
    <s v="KALA Care Global LLP - Belagavi"/>
    <m/>
    <m/>
    <m/>
    <m/>
    <m/>
    <x v="1195"/>
    <x v="22"/>
    <s v="OTC Order"/>
    <s v="OTC Order"/>
    <s v="BPR"/>
    <s v="Spare Parts"/>
    <s v="82.110.20.0.20"/>
    <s v="Genuine D.E.F. 20 litre can"/>
    <n v="10"/>
    <n v="16911.9169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BPR"/>
    <s v="Spare Parts"/>
    <s v="04.270.01.0.00"/>
    <s v="SPIN ON LUBE OIL FILTER"/>
    <n v="4"/>
    <n v="1321.0203200000001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BPR"/>
    <s v="Spare Parts"/>
    <s v="11.015.03.0.00"/>
    <s v="JOINT: INSP COVER"/>
    <n v="13"/>
    <n v="523.26768000000004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BPR"/>
    <s v="Spare Parts"/>
    <s v="3H.132.01.0.00"/>
    <s v="PRIMARY ELEMENT"/>
    <n v="3"/>
    <n v="1313.38779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BPR"/>
    <s v="Spare Parts"/>
    <s v="3H.132.02.0.00"/>
    <s v="SECONDARY ELEMENT"/>
    <n v="3"/>
    <n v="1313.38779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BPR"/>
    <s v="Spare Parts"/>
    <s v="3H.415.46.0.00"/>
    <s v="PRIMARY ELEMENT"/>
    <n v="4"/>
    <n v="2147.79592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BPR"/>
    <s v="Spare Parts"/>
    <s v="6H.411.02.0.00"/>
    <s v="FOR KFA-01-7221 (2990217221)"/>
    <n v="2"/>
    <n v="3189.6532200000001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Non BPR"/>
    <s v="Bearings"/>
    <s v="B.006.4.00.043"/>
    <s v="CONNECTING ROD BEARING 040"/>
    <n v="1"/>
    <n v="2949.8257600000002"/>
  </r>
  <r>
    <s v="ZO_West (CS)"/>
    <s v="420435"/>
    <s v="KALA Care Global LLP - Pune"/>
    <x v="13"/>
    <s v="KALA Care Global LLP - Belagavi"/>
    <m/>
    <m/>
    <m/>
    <m/>
    <m/>
    <x v="1196"/>
    <x v="22"/>
    <s v="OTC Order"/>
    <s v="OTC Order"/>
    <s v="Non BPR"/>
    <s v="Spare Parts"/>
    <s v="6H.1193.02.0.00"/>
    <s v="BYPASS FILTER"/>
    <n v="1"/>
    <n v="1456.77559"/>
  </r>
  <r>
    <s v="ZO_West (CS)"/>
    <s v="420435"/>
    <s v="KALA Care Global LLP - Pune"/>
    <x v="13"/>
    <s v="KALA Care Global LLP - Belagavi"/>
    <m/>
    <m/>
    <m/>
    <m/>
    <m/>
    <x v="1197"/>
    <x v="22"/>
    <s v="OTC Order"/>
    <s v="OTC Order"/>
    <s v="BPR"/>
    <s v="Spare Parts"/>
    <s v="F6.168.02.0.00"/>
    <s v="R RINGS: 65X2.5"/>
    <n v="4"/>
    <n v="472.89764000000002"/>
  </r>
  <r>
    <s v="ZO_West (CS)"/>
    <s v="420435"/>
    <s v="KALA Care Global LLP - Pune"/>
    <x v="13"/>
    <s v="KALA Care Global LLP - Belagavi"/>
    <m/>
    <m/>
    <m/>
    <m/>
    <m/>
    <x v="1197"/>
    <x v="22"/>
    <s v="OTC Order"/>
    <s v="OTC Order"/>
    <s v="BPR"/>
    <s v="Spare Parts"/>
    <s v="F6.377.09.0.00"/>
    <s v="JOINT FOR TURBO INLET"/>
    <n v="1"/>
    <n v="55.673560000000002"/>
  </r>
  <r>
    <s v="ZO_West (CS)"/>
    <s v="420435"/>
    <s v="KALA Care Global LLP - Pune"/>
    <x v="13"/>
    <s v="KALA Care Global LLP - Belagavi"/>
    <m/>
    <m/>
    <m/>
    <m/>
    <m/>
    <x v="1197"/>
    <x v="22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197"/>
    <x v="22"/>
    <s v="OTC Order"/>
    <s v="OTC Order"/>
    <s v="Non BPR"/>
    <s v="Spare Parts"/>
    <s v="6H.715.31.0.00"/>
    <s v="EXHAUST TEMPERATURE SENSOR WITH 2PIN CONNECTOR, 1/4&quot; CONNECTION, RADIX MAKE TYPE- K"/>
    <n v="1"/>
    <n v="14412.20407"/>
  </r>
  <r>
    <s v="ZO_West (CS)"/>
    <s v="420435"/>
    <s v="KALA Care Global LLP - Pune"/>
    <x v="13"/>
    <s v="KALA Care Global LLP - Belagavi"/>
    <m/>
    <m/>
    <m/>
    <m/>
    <m/>
    <x v="1198"/>
    <x v="22"/>
    <s v="OTC Order"/>
    <s v="OTC Order"/>
    <s v="BPR"/>
    <s v="Spare Parts"/>
    <s v="36.040.01.0.00"/>
    <s v="FUEL PIPE 8.0 14 B 1000 WB"/>
    <n v="1"/>
    <n v="367.8"/>
  </r>
  <r>
    <s v="ZO_West (CS)"/>
    <s v="420435"/>
    <s v="KALA Care Global LLP - Pune"/>
    <x v="13"/>
    <s v="KALA Care Global LLP - Belagavi"/>
    <m/>
    <m/>
    <m/>
    <m/>
    <m/>
    <x v="1199"/>
    <x v="9"/>
    <s v="OTC Order"/>
    <s v="OTC Order"/>
    <s v="BPR"/>
    <s v="Spare Parts"/>
    <s v="03.922.42.0.00"/>
    <s v="FUEL FILTER ELEMENT"/>
    <n v="1"/>
    <n v="583.04999999999995"/>
  </r>
  <r>
    <s v="ZO_West (CS)"/>
    <s v="420435"/>
    <s v="KALA Care Global LLP - Pune"/>
    <x v="13"/>
    <s v="KALA Care Global LLP - Belagavi"/>
    <m/>
    <m/>
    <m/>
    <m/>
    <m/>
    <x v="1199"/>
    <x v="9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m/>
    <m/>
    <m/>
    <m/>
    <m/>
    <x v="1199"/>
    <x v="9"/>
    <s v="OTC Order"/>
    <s v="OTC Order"/>
    <s v="BPR"/>
    <s v="Spare Parts"/>
    <s v="04.586.03.0.SP"/>
    <s v="MAIN ELEMENT FOR AIR CLEANER"/>
    <n v="1"/>
    <n v="788.98"/>
  </r>
  <r>
    <s v="ZO_West (CS)"/>
    <s v="420435"/>
    <s v="KALA Care Global LLP - Pune"/>
    <x v="13"/>
    <s v="KALA Care Global LLP - Belagavi"/>
    <m/>
    <m/>
    <m/>
    <m/>
    <m/>
    <x v="1199"/>
    <x v="9"/>
    <s v="OTC Order"/>
    <s v="OTC Order"/>
    <s v="Oil"/>
    <s v="Oil &amp; Lubricants"/>
    <s v="82.050.10.0.05"/>
    <s v="Kirloskar Care Super Genuine Oil 5 Liters Can"/>
    <n v="2"/>
    <n v="4401.7"/>
  </r>
  <r>
    <s v="ZO_West (CS)"/>
    <s v="420435"/>
    <s v="KALA Care Global LLP - Pune"/>
    <x v="13"/>
    <s v="KALA Care Global LLP - Belagavi"/>
    <m/>
    <m/>
    <m/>
    <m/>
    <m/>
    <x v="1200"/>
    <x v="9"/>
    <s v="OTC Order"/>
    <s v="OTC Order"/>
    <s v="BPR"/>
    <s v="Spare Parts"/>
    <s v="02.088.20.0.00"/>
    <s v="SUB ASSLY LEAK OFF PIPE"/>
    <n v="1"/>
    <n v="173.73"/>
  </r>
  <r>
    <s v="ZO_West (CS)"/>
    <s v="420435"/>
    <s v="KALA Care Global LLP - Pune"/>
    <x v="13"/>
    <s v="KALA Care Global LLP - Belagavi"/>
    <m/>
    <m/>
    <m/>
    <m/>
    <m/>
    <x v="1201"/>
    <x v="9"/>
    <s v="OTC Order"/>
    <s v="OTC Order"/>
    <s v="BPR"/>
    <s v="Spare Parts"/>
    <s v="2H.008.10.0.00"/>
    <s v="CYLINDER LINER ASSEMBLY"/>
    <n v="4"/>
    <n v="9292.8976399999992"/>
  </r>
  <r>
    <s v="ZO_West (CS)"/>
    <s v="420435"/>
    <s v="KALA Care Global LLP - Pune"/>
    <x v="13"/>
    <s v="KALA Care Global LLP - Belagavi"/>
    <m/>
    <m/>
    <m/>
    <m/>
    <m/>
    <x v="1201"/>
    <x v="9"/>
    <s v="OTC Order"/>
    <s v="OTC Order"/>
    <s v="BPR"/>
    <s v="Spare Parts"/>
    <s v="3H.415.46.0.00"/>
    <s v="PRIMARY ELEMENT"/>
    <n v="1"/>
    <n v="462.20407"/>
  </r>
  <r>
    <s v="ZO_West (CS)"/>
    <s v="420435"/>
    <s v="KALA Care Global LLP - Pune"/>
    <x v="13"/>
    <s v="KALA Care Global LLP - Belagavi"/>
    <m/>
    <m/>
    <m/>
    <m/>
    <m/>
    <x v="1201"/>
    <x v="9"/>
    <s v="OTC Order"/>
    <s v="OTC Order"/>
    <s v="BPR"/>
    <s v="Spare Parts"/>
    <s v="4H.1432.90.0.00"/>
    <s v="CYLINDER HEAD RECONDITIONING KIT 4R1040 SERIES (INDL BSIII &amp; PG ENGINE POST 2011)"/>
    <n v="1"/>
    <n v="6187.87763"/>
  </r>
  <r>
    <s v="ZO_West (CS)"/>
    <s v="420435"/>
    <s v="KALA Care Global LLP - Pune"/>
    <x v="13"/>
    <s v="KALA Care Global LLP - Belagavi"/>
    <m/>
    <m/>
    <m/>
    <m/>
    <m/>
    <x v="1201"/>
    <x v="9"/>
    <s v="OTC Order"/>
    <s v="OTC Order"/>
    <s v="BPR"/>
    <s v="Spare Parts"/>
    <s v="4H.1493.01.0.00"/>
    <s v="(FENNER, 6PK-1190)  PG"/>
    <n v="1"/>
    <n v="694.07136000000003"/>
  </r>
  <r>
    <s v="ZO_West (CS)"/>
    <s v="420435"/>
    <s v="KALA Care Global LLP - Pune"/>
    <x v="13"/>
    <s v="KALA Care Global LLP - Belagavi"/>
    <m/>
    <m/>
    <m/>
    <m/>
    <m/>
    <x v="1201"/>
    <x v="9"/>
    <s v="OTC Order"/>
    <s v="OTC Order"/>
    <s v="BPR"/>
    <s v="Spare Parts"/>
    <s v="4H.153.10.0.00"/>
    <s v="PISTON ASSEMBLY"/>
    <n v="4"/>
    <n v="14271.877280000001"/>
  </r>
  <r>
    <s v="ZO_West (CS)"/>
    <s v="420435"/>
    <s v="KALA Care Global LLP - Pune"/>
    <x v="13"/>
    <s v="KALA Care Global LLP - Belagavi"/>
    <m/>
    <m/>
    <m/>
    <m/>
    <m/>
    <x v="1201"/>
    <x v="9"/>
    <s v="OTC Order"/>
    <s v="OTC Order"/>
    <s v="BPR"/>
    <s v="Spare Parts"/>
    <s v="4H.656.03.0.SP"/>
    <s v="SET OF JOINTS"/>
    <n v="1"/>
    <n v="3847.12237"/>
  </r>
  <r>
    <s v="ZO_West (CS)"/>
    <s v="420435"/>
    <s v="KALA Care Global LLP - Pune"/>
    <x v="13"/>
    <s v="KALA Care Global LLP - Belagavi"/>
    <m/>
    <m/>
    <m/>
    <m/>
    <m/>
    <x v="1202"/>
    <x v="9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202"/>
    <x v="9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3"/>
    <s v="KALA Care Global LLP - Belagavi"/>
    <m/>
    <m/>
    <m/>
    <m/>
    <m/>
    <x v="1202"/>
    <x v="9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3"/>
    <s v="KALA Care Global LLP - Belagavi"/>
    <m/>
    <m/>
    <m/>
    <m/>
    <m/>
    <x v="1202"/>
    <x v="9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m/>
    <m/>
    <m/>
    <m/>
    <m/>
    <x v="1203"/>
    <x v="9"/>
    <s v="OTC Order"/>
    <s v="OTC Order"/>
    <s v="BPR"/>
    <s v="Spare Parts"/>
    <s v="82.110.20.0.10"/>
    <s v="Genuine D.E.F. 10 litre can"/>
    <n v="1"/>
    <n v="923.73"/>
  </r>
  <r>
    <s v="ZO_West (CS)"/>
    <s v="420435"/>
    <s v="KALA Care Global LLP - Pune"/>
    <x v="13"/>
    <s v="KALA Care Global LLP - Belagavi"/>
    <m/>
    <m/>
    <m/>
    <m/>
    <m/>
    <x v="1204"/>
    <x v="9"/>
    <s v="OTC Order"/>
    <s v="OTC Order"/>
    <s v="BPR"/>
    <s v="Spare Parts"/>
    <s v="CC1.014.016.0.00"/>
    <s v="SOLENOID COIL"/>
    <n v="1"/>
    <n v="1490.68"/>
  </r>
  <r>
    <s v="ZO_West (CS)"/>
    <s v="420435"/>
    <s v="KALA Care Global LLP - Pune"/>
    <x v="13"/>
    <s v="KALA Care Global LLP - Belagavi"/>
    <m/>
    <m/>
    <m/>
    <m/>
    <m/>
    <x v="1205"/>
    <x v="13"/>
    <s v="OTC Order"/>
    <s v="OTC Order"/>
    <s v="BPR"/>
    <s v="Spare Parts"/>
    <s v="4H.039.01.0.00"/>
    <s v="WATER INLET CONNECTION 38 CORE"/>
    <n v="1"/>
    <n v="733.05"/>
  </r>
  <r>
    <s v="ZO_West (CS)"/>
    <s v="420435"/>
    <s v="KALA Care Global LLP - Pune"/>
    <x v="13"/>
    <s v="KALA Care Global LLP - Belagavi"/>
    <m/>
    <m/>
    <m/>
    <m/>
    <m/>
    <x v="1205"/>
    <x v="13"/>
    <s v="OTC Order"/>
    <s v="OTC Order"/>
    <s v="BPR"/>
    <s v="Spare Parts"/>
    <s v="4H.039.02.0.00"/>
    <s v="JOINT FOR WICONN&amp; THERMOHSG"/>
    <n v="2"/>
    <n v="28.82"/>
  </r>
  <r>
    <s v="ZO_West (CS)"/>
    <s v="420435"/>
    <s v="KALA Care Global LLP - Pune"/>
    <x v="13"/>
    <s v="KALA Care Global LLP - Belagavi"/>
    <m/>
    <m/>
    <m/>
    <m/>
    <m/>
    <x v="1206"/>
    <x v="13"/>
    <s v="OTC Order"/>
    <s v="OTC Order"/>
    <s v="BPR"/>
    <s v="Spare Parts"/>
    <s v="82.110.20.0.10"/>
    <s v="Genuine D.E.F. 10 litre can"/>
    <n v="1"/>
    <n v="923.73"/>
  </r>
  <r>
    <s v="ZO_West (CS)"/>
    <s v="420435"/>
    <s v="KALA Care Global LLP - Pune"/>
    <x v="13"/>
    <s v="KALA Care Global LLP - Belagavi"/>
    <m/>
    <m/>
    <m/>
    <m/>
    <m/>
    <x v="1207"/>
    <x v="13"/>
    <s v="OTC Order"/>
    <s v="OTC Order"/>
    <s v="BPR"/>
    <s v="Spare Parts"/>
    <s v="2H.008.10.0.00"/>
    <s v="CYLINDER LINER ASSEMBLY"/>
    <n v="4"/>
    <n v="9292.8976399999992"/>
  </r>
  <r>
    <s v="ZO_West (CS)"/>
    <s v="420435"/>
    <s v="KALA Care Global LLP - Pune"/>
    <x v="13"/>
    <s v="KALA Care Global LLP - Belagavi"/>
    <m/>
    <m/>
    <m/>
    <m/>
    <m/>
    <x v="1207"/>
    <x v="13"/>
    <s v="OTC Order"/>
    <s v="OTC Order"/>
    <s v="BPR"/>
    <s v="Spare Parts"/>
    <s v="34.013.05.0.00"/>
    <s v="VALVE GUIDE"/>
    <n v="2"/>
    <n v="114.40814"/>
  </r>
  <r>
    <s v="ZO_West (CS)"/>
    <s v="420435"/>
    <s v="KALA Care Global LLP - Pune"/>
    <x v="13"/>
    <s v="KALA Care Global LLP - Belagavi"/>
    <m/>
    <m/>
    <m/>
    <m/>
    <m/>
    <x v="1207"/>
    <x v="13"/>
    <s v="OTC Order"/>
    <s v="OTC Order"/>
    <s v="BPR"/>
    <s v="Spare Parts"/>
    <s v="4H.007.24.0.00"/>
    <s v="CYLINDER HEAD GASKET (122)"/>
    <n v="1"/>
    <n v="1604.7449200000001"/>
  </r>
  <r>
    <s v="ZO_West (CS)"/>
    <s v="420435"/>
    <s v="KALA Care Global LLP - Pune"/>
    <x v="13"/>
    <s v="KALA Care Global LLP - Belagavi"/>
    <m/>
    <m/>
    <m/>
    <m/>
    <m/>
    <x v="1207"/>
    <x v="13"/>
    <s v="OTC Order"/>
    <s v="OTC Order"/>
    <s v="BPR"/>
    <s v="Spare Parts"/>
    <s v="4H.035.03.0.00"/>
    <s v="GASKET FOR EXHAUST ADAPTOR"/>
    <n v="1"/>
    <n v="48.816270000000003"/>
  </r>
  <r>
    <s v="ZO_West (CS)"/>
    <s v="420435"/>
    <s v="KALA Care Global LLP - Pune"/>
    <x v="13"/>
    <s v="KALA Care Global LLP - Belagavi"/>
    <m/>
    <m/>
    <m/>
    <m/>
    <m/>
    <x v="1207"/>
    <x v="13"/>
    <s v="OTC Order"/>
    <s v="OTC Order"/>
    <s v="BPR"/>
    <s v="Spare Parts"/>
    <s v="4H.1502.10.0.00"/>
    <s v="PISTON ASSEMBLY"/>
    <n v="4"/>
    <n v="14656.28544"/>
  </r>
  <r>
    <s v="ZO_West (CS)"/>
    <s v="420435"/>
    <s v="KALA Care Global LLP - Pune"/>
    <x v="13"/>
    <s v="KALA Care Global LLP - Belagavi"/>
    <m/>
    <m/>
    <m/>
    <m/>
    <m/>
    <x v="1207"/>
    <x v="13"/>
    <s v="OTC Order"/>
    <s v="OTC Order"/>
    <s v="BPR"/>
    <s v="Spare Parts"/>
    <s v="4H.719.20.0.00"/>
    <s v="LEAK OFF PIPE ASSEMBLY"/>
    <n v="2"/>
    <n v="1310.3467800000001"/>
  </r>
  <r>
    <s v="ZO_West (CS)"/>
    <s v="420435"/>
    <s v="KALA Care Global LLP - Pune"/>
    <x v="13"/>
    <s v="KALA Care Global LLP - Belagavi"/>
    <m/>
    <m/>
    <m/>
    <m/>
    <m/>
    <x v="1208"/>
    <x v="13"/>
    <s v="OTC Order"/>
    <s v="OTC Order"/>
    <s v="BPR"/>
    <s v="Spare Parts"/>
    <s v="02.999.17.0.00"/>
    <s v="ONE TIME FILTER KIT 0.5 LTR"/>
    <n v="10"/>
    <n v="1998.6576"/>
  </r>
  <r>
    <s v="ZO_West (CS)"/>
    <s v="420435"/>
    <s v="KALA Care Global LLP - Pune"/>
    <x v="13"/>
    <s v="KALA Care Global LLP - Belagavi"/>
    <m/>
    <m/>
    <m/>
    <m/>
    <m/>
    <x v="1208"/>
    <x v="13"/>
    <s v="OTC Order"/>
    <s v="OTC Order"/>
    <s v="BPR"/>
    <s v="Spare Parts"/>
    <s v="34.999.15.0.00"/>
    <s v="FUEL FILTER KIT 0.5 LTR"/>
    <n v="10"/>
    <n v="1118.6576"/>
  </r>
  <r>
    <s v="ZO_West (CS)"/>
    <s v="420435"/>
    <s v="KALA Care Global LLP - Pune"/>
    <x v="13"/>
    <s v="KALA Care Global LLP - Belagavi"/>
    <m/>
    <m/>
    <m/>
    <m/>
    <m/>
    <x v="1208"/>
    <x v="13"/>
    <s v="OTC Order"/>
    <s v="OTC Order"/>
    <s v="BPR"/>
    <s v="Spare Parts"/>
    <s v="4H.1086.01.0.00"/>
    <s v="PRIMARY FILTER ELEMENT ASSLY"/>
    <n v="5"/>
    <n v="5552.1813499999998"/>
  </r>
  <r>
    <s v="ZO_West (CS)"/>
    <s v="420435"/>
    <s v="KALA Care Global LLP - Pune"/>
    <x v="13"/>
    <s v="KALA Care Global LLP - Belagavi"/>
    <m/>
    <m/>
    <m/>
    <m/>
    <m/>
    <x v="1208"/>
    <x v="13"/>
    <s v="OTC Order"/>
    <s v="OTC Order"/>
    <s v="BPR"/>
    <s v="Spare Parts"/>
    <s v="F6.004.09.0.00"/>
    <s v="SPINON ASSEMBLY KIT"/>
    <n v="2"/>
    <n v="3461.8321999999998"/>
  </r>
  <r>
    <s v="ZO_West (CS)"/>
    <s v="420435"/>
    <s v="KALA Care Global LLP - Pune"/>
    <x v="13"/>
    <s v="KALA Care Global LLP - Belagavi"/>
    <m/>
    <m/>
    <m/>
    <m/>
    <m/>
    <x v="1208"/>
    <x v="1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08"/>
    <x v="13"/>
    <s v="OTC Order"/>
    <s v="OTC Order"/>
    <s v="Non BPR"/>
    <s v="Spare Parts"/>
    <s v="4H.150.42.0.PR"/>
    <s v="FG057,H12-Actuator Assembly 12V DC"/>
    <n v="1"/>
    <n v="3514.7818600000001"/>
  </r>
  <r>
    <s v="ZO_West (CS)"/>
    <s v="420435"/>
    <s v="KALA Care Global LLP - Pune"/>
    <x v="13"/>
    <s v="KALA Care Global LLP - Belagavi"/>
    <m/>
    <m/>
    <m/>
    <m/>
    <m/>
    <x v="1208"/>
    <x v="13"/>
    <s v="OTC Order"/>
    <s v="OTC Order"/>
    <s v="Oil"/>
    <s v="Oil &amp; Lubricants"/>
    <s v="82.060.10.0.13"/>
    <s v="Kirloskar Care Premium Genuine Oil 13 Liters Can"/>
    <n v="10"/>
    <n v="44805.469499999999"/>
  </r>
  <r>
    <s v="ZO_West (CS)"/>
    <s v="420435"/>
    <s v="KALA Care Global LLP - Pune"/>
    <x v="13"/>
    <s v="KALA Care Global LLP - Belagavi"/>
    <m/>
    <m/>
    <m/>
    <m/>
    <m/>
    <x v="1209"/>
    <x v="13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3"/>
    <s v="KALA Care Global LLP - Belagavi"/>
    <m/>
    <m/>
    <m/>
    <m/>
    <m/>
    <x v="1209"/>
    <x v="1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10"/>
    <x v="2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10"/>
    <x v="20"/>
    <s v="OTC Order"/>
    <s v="OTC Order"/>
    <s v="Non BPR"/>
    <s v="Spare Parts"/>
    <s v="6H.1171.04.0.PR"/>
    <s v="POLY V BELT (8 PK 1206 EPDM)"/>
    <n v="1"/>
    <n v="1263.56"/>
  </r>
  <r>
    <s v="ZO_West (CS)"/>
    <s v="420435"/>
    <s v="KALA Care Global LLP - Pune"/>
    <x v="13"/>
    <s v="KALA Care Global LLP - Belagavi"/>
    <m/>
    <m/>
    <m/>
    <m/>
    <m/>
    <x v="1211"/>
    <x v="20"/>
    <s v="OTC Order"/>
    <s v="OTC Order"/>
    <s v="BPR"/>
    <s v="Spare Parts"/>
    <s v="02.182.10.0.00"/>
    <s v="PISTON ASSEMBLY"/>
    <n v="1"/>
    <n v="3433.9"/>
  </r>
  <r>
    <s v="ZO_West (CS)"/>
    <s v="420435"/>
    <s v="KALA Care Global LLP - Pune"/>
    <x v="13"/>
    <s v="KALA Care Global LLP - Belagavi"/>
    <m/>
    <m/>
    <m/>
    <m/>
    <m/>
    <x v="1211"/>
    <x v="20"/>
    <s v="OTC Order"/>
    <s v="OTC Order"/>
    <s v="BPR"/>
    <s v="Spare Parts"/>
    <s v="04.035.10.0.00"/>
    <s v="SET OF O RINGS HA494"/>
    <n v="1"/>
    <n v="618.64"/>
  </r>
  <r>
    <s v="ZO_West (CS)"/>
    <s v="420435"/>
    <s v="KALA Care Global LLP - Pune"/>
    <x v="13"/>
    <s v="KALA Care Global LLP - Belagavi"/>
    <m/>
    <m/>
    <m/>
    <m/>
    <m/>
    <x v="1211"/>
    <x v="20"/>
    <s v="OTC Order"/>
    <s v="OTC Order"/>
    <s v="BPR"/>
    <s v="Spare Parts"/>
    <s v="04.291.11.0.00"/>
    <s v="INTERMEDIATE RING 1.5MM THK"/>
    <n v="4"/>
    <n v="254.24"/>
  </r>
  <r>
    <s v="ZO_West (CS)"/>
    <s v="420435"/>
    <s v="KALA Care Global LLP - Pune"/>
    <x v="13"/>
    <s v="KALA Care Global LLP - Belagavi"/>
    <m/>
    <m/>
    <m/>
    <m/>
    <m/>
    <x v="1212"/>
    <x v="2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212"/>
    <x v="20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3"/>
    <s v="KALA Care Global LLP - Belagavi"/>
    <m/>
    <m/>
    <m/>
    <m/>
    <m/>
    <x v="1212"/>
    <x v="20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13"/>
    <s v="KALA Care Global LLP - Belagavi"/>
    <m/>
    <m/>
    <m/>
    <m/>
    <m/>
    <x v="1212"/>
    <x v="20"/>
    <s v="OTC Order"/>
    <s v="OTC Order"/>
    <s v="Oil"/>
    <s v="Oil &amp; Lubricants"/>
    <s v="82.060.10.0.13"/>
    <s v="Kirloskar Care Premium Genuine Oil 13 Liters Can"/>
    <n v="1"/>
    <n v="5091.53"/>
  </r>
  <r>
    <s v="ZO_West (CS)"/>
    <s v="420435"/>
    <s v="KALA Care Global LLP - Pune"/>
    <x v="13"/>
    <s v="KALA Care Global LLP - Belagavi"/>
    <m/>
    <m/>
    <m/>
    <m/>
    <m/>
    <x v="1213"/>
    <x v="20"/>
    <s v="OTC Order"/>
    <s v="OTC Order"/>
    <s v="BPR"/>
    <s v="Spare Parts"/>
    <s v="50.504.04.000."/>
    <s v="BANJO BOLT - M14X1.5"/>
    <n v="2"/>
    <n v="57.62"/>
  </r>
  <r>
    <s v="ZO_West (CS)"/>
    <s v="420435"/>
    <s v="KALA Care Global LLP - Pune"/>
    <x v="13"/>
    <s v="KALA Care Global LLP - Belagavi"/>
    <m/>
    <m/>
    <m/>
    <m/>
    <m/>
    <x v="1213"/>
    <x v="20"/>
    <s v="OTC Order"/>
    <s v="OTC Order"/>
    <s v="BPR"/>
    <s v="Spare Parts"/>
    <s v="50.508.11.000."/>
    <s v="COPPER WASHER (14X18)"/>
    <n v="4"/>
    <n v="91.52"/>
  </r>
  <r>
    <s v="ZO_West (CS)"/>
    <s v="420435"/>
    <s v="KALA Care Global LLP - Pune"/>
    <x v="13"/>
    <s v="KALA Care Global LLP - Belagavi"/>
    <m/>
    <m/>
    <m/>
    <m/>
    <m/>
    <x v="1213"/>
    <x v="20"/>
    <s v="OTC Order"/>
    <s v="OTC Order"/>
    <s v="Non BPR"/>
    <s v="Spare Parts"/>
    <s v="6H.081.15.0.00"/>
    <s v="ADAPTOR ON FUEL FILTER FOR FUEL PIPES"/>
    <n v="2"/>
    <n v="159.32"/>
  </r>
  <r>
    <s v="ZO_West (CS)"/>
    <s v="420435"/>
    <s v="KALA Care Global LLP - Pune"/>
    <x v="13"/>
    <s v="KALA Care Global LLP - Belagavi"/>
    <m/>
    <m/>
    <m/>
    <m/>
    <m/>
    <x v="1214"/>
    <x v="20"/>
    <s v="OTC Order"/>
    <s v="OTC Order"/>
    <s v="BPR"/>
    <s v="Spare Parts"/>
    <s v="34.250.02.0.00"/>
    <s v="FLEXIBLE PIPE: LOP GAUGE"/>
    <n v="1"/>
    <n v="362.71"/>
  </r>
  <r>
    <s v="ZO_West (CS)"/>
    <s v="420435"/>
    <s v="KALA Care Global LLP - Pune"/>
    <x v="13"/>
    <s v="KALA Care Global LLP - Belagavi"/>
    <m/>
    <m/>
    <m/>
    <m/>
    <m/>
    <x v="1214"/>
    <x v="2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15"/>
    <x v="8"/>
    <s v="OTC Order"/>
    <s v="OTC Order"/>
    <s v="Non BPR"/>
    <s v="Spare Parts"/>
    <s v="KCL.0018.400.0.00"/>
    <s v="CONTACTOR 40A, 4POLE, 240V AC"/>
    <n v="1"/>
    <n v="1255.93"/>
  </r>
  <r>
    <s v="ZO_West (CS)"/>
    <s v="420435"/>
    <s v="KALA Care Global LLP - Pune"/>
    <x v="13"/>
    <s v="KALA Care Global LLP - Belagavi"/>
    <m/>
    <m/>
    <m/>
    <m/>
    <m/>
    <x v="1216"/>
    <x v="8"/>
    <s v="OTC Order"/>
    <s v="OTC Order"/>
    <s v="BPR"/>
    <s v="Spare Parts"/>
    <s v="06.436.01.0.SP"/>
    <s v="SPIN ON FILTER FOR LUBRICATING OIL"/>
    <n v="2"/>
    <n v="994.57151999999996"/>
  </r>
  <r>
    <s v="ZO_West (CS)"/>
    <s v="420435"/>
    <s v="KALA Care Global LLP - Pune"/>
    <x v="13"/>
    <s v="KALA Care Global LLP - Belagavi"/>
    <m/>
    <m/>
    <m/>
    <m/>
    <m/>
    <x v="1216"/>
    <x v="8"/>
    <s v="OTC Order"/>
    <s v="OTC Order"/>
    <s v="BPR"/>
    <s v="Spare Parts"/>
    <s v="38.014.11.0.00"/>
    <s v="JOINT: WATER OUTLET MANIFOLD"/>
    <n v="1"/>
    <n v="19.071359999999999"/>
  </r>
  <r>
    <s v="ZO_West (CS)"/>
    <s v="420435"/>
    <s v="KALA Care Global LLP - Pune"/>
    <x v="13"/>
    <s v="KALA Care Global LLP - Belagavi"/>
    <m/>
    <m/>
    <m/>
    <m/>
    <m/>
    <x v="1216"/>
    <x v="8"/>
    <s v="OTC Order"/>
    <s v="OTC Order"/>
    <s v="BPR"/>
    <s v="Spare Parts"/>
    <s v="48.999.20.0.00"/>
    <s v="FUEL FILTER KIT 1.1 LTR"/>
    <n v="1"/>
    <n v="268.47949"/>
  </r>
  <r>
    <s v="ZO_West (CS)"/>
    <s v="420435"/>
    <s v="KALA Care Global LLP - Pune"/>
    <x v="13"/>
    <s v="KALA Care Global LLP - Belagavi"/>
    <m/>
    <m/>
    <m/>
    <m/>
    <m/>
    <x v="1216"/>
    <x v="8"/>
    <s v="OTC Order"/>
    <s v="OTC Order"/>
    <s v="BPR"/>
    <s v="Spare Parts"/>
    <s v="F6.004.09.0.00"/>
    <s v="SPINON ASSEMBLY KIT"/>
    <n v="1"/>
    <n v="1770.2550799999999"/>
  </r>
  <r>
    <s v="ZO_West (CS)"/>
    <s v="420435"/>
    <s v="KALA Care Global LLP - Pune"/>
    <x v="13"/>
    <s v="KALA Care Global LLP - Belagavi"/>
    <m/>
    <m/>
    <m/>
    <m/>
    <m/>
    <x v="1216"/>
    <x v="8"/>
    <s v="OTC Order"/>
    <s v="OTC Order"/>
    <s v="Non BPR"/>
    <s v="Spare Parts"/>
    <s v="6H.019.09.0.00"/>
    <s v="STAY FOR RADIATOR"/>
    <n v="1"/>
    <n v="316.52051"/>
  </r>
  <r>
    <s v="ZO_West (CS)"/>
    <s v="420435"/>
    <s v="KALA Care Global LLP - Pune"/>
    <x v="13"/>
    <s v="KALA Care Global LLP - Belagavi"/>
    <m/>
    <m/>
    <m/>
    <m/>
    <m/>
    <x v="1217"/>
    <x v="8"/>
    <s v="OTC Order"/>
    <s v="OTC Order"/>
    <s v="Oil"/>
    <s v="Oil &amp; Lubricants"/>
    <s v="82.060.10.0.20"/>
    <s v="Kirloskar Care Premium Genuine Oil 20 Liters Can"/>
    <n v="1"/>
    <n v="9237.2900000000009"/>
  </r>
  <r>
    <s v="ZO_West (CS)"/>
    <s v="420435"/>
    <s v="KALA Care Global LLP - Pune"/>
    <x v="13"/>
    <s v="KALA Care Global LLP - Belagavi"/>
    <m/>
    <m/>
    <m/>
    <m/>
    <m/>
    <x v="1218"/>
    <x v="8"/>
    <s v="OTC Order"/>
    <s v="OTC Order"/>
    <s v="BPR"/>
    <s v="Spare Parts"/>
    <s v="02.019.04.0.00"/>
    <s v="CYLINDER LINER"/>
    <n v="4"/>
    <n v="9635.2616799999996"/>
  </r>
  <r>
    <s v="ZO_West (CS)"/>
    <s v="420435"/>
    <s v="KALA Care Global LLP - Pune"/>
    <x v="13"/>
    <s v="KALA Care Global LLP - Belagavi"/>
    <m/>
    <m/>
    <m/>
    <m/>
    <m/>
    <x v="1218"/>
    <x v="8"/>
    <s v="OTC Order"/>
    <s v="OTC Order"/>
    <s v="BPR"/>
    <s v="Spare Parts"/>
    <s v="02.020.40.0.00"/>
    <s v="PISTON RING SET"/>
    <n v="8"/>
    <n v="6300.24136"/>
  </r>
  <r>
    <s v="ZO_West (CS)"/>
    <s v="420435"/>
    <s v="KALA Care Global LLP - Pune"/>
    <x v="13"/>
    <s v="KALA Care Global LLP - Belagavi"/>
    <m/>
    <m/>
    <m/>
    <m/>
    <m/>
    <x v="1218"/>
    <x v="8"/>
    <s v="OTC Order"/>
    <s v="OTC Order"/>
    <s v="BPR"/>
    <s v="Spare Parts"/>
    <s v="02.022.18.0.00"/>
    <s v="WIRE SNAP RING"/>
    <n v="50"/>
    <n v="670.97450000000003"/>
  </r>
  <r>
    <s v="ZO_West (CS)"/>
    <s v="420435"/>
    <s v="KALA Care Global LLP - Pune"/>
    <x v="13"/>
    <s v="KALA Care Global LLP - Belagavi"/>
    <m/>
    <m/>
    <m/>
    <m/>
    <m/>
    <x v="1218"/>
    <x v="8"/>
    <s v="OTC Order"/>
    <s v="OTC Order"/>
    <s v="BPR"/>
    <s v="Spare Parts"/>
    <s v="03.050.02.0.00"/>
    <s v="FLYWHEEL BOLT: M10X50"/>
    <n v="2"/>
    <n v="92.469840000000005"/>
  </r>
  <r>
    <s v="ZO_West (CS)"/>
    <s v="420435"/>
    <s v="KALA Care Global LLP - Pune"/>
    <x v="13"/>
    <s v="KALA Care Global LLP - Belagavi"/>
    <m/>
    <m/>
    <m/>
    <m/>
    <m/>
    <x v="1218"/>
    <x v="8"/>
    <s v="OTC Order"/>
    <s v="OTC Order"/>
    <s v="BPR"/>
    <s v="Spare Parts"/>
    <s v="6H.1171.01.0.SP"/>
    <s v="POLY V BELT FOR 6R1080T/TA (7PK BELT)"/>
    <n v="2"/>
    <n v="1788.3356000000001"/>
  </r>
  <r>
    <s v="ZO_West (CS)"/>
    <s v="420435"/>
    <s v="KALA Care Global LLP - Pune"/>
    <x v="13"/>
    <s v="KALA Care Global LLP - Belagavi"/>
    <m/>
    <m/>
    <m/>
    <m/>
    <m/>
    <x v="1218"/>
    <x v="8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19"/>
    <x v="8"/>
    <s v="OTC Order"/>
    <s v="OTC Order"/>
    <s v="BPR"/>
    <s v="Spare Parts"/>
    <s v="48.406.01.0.00"/>
    <s v="FUEL PIPE: M14XM14-1800 LENGTH"/>
    <n v="1"/>
    <n v="547.46"/>
  </r>
  <r>
    <s v="ZO_West (CS)"/>
    <s v="420435"/>
    <s v="KALA Care Global LLP - Pune"/>
    <x v="13"/>
    <s v="KALA Care Global LLP - Belagavi"/>
    <m/>
    <m/>
    <m/>
    <m/>
    <m/>
    <x v="1220"/>
    <x v="8"/>
    <s v="OTC Order"/>
    <s v="OTC Order"/>
    <s v="BPR"/>
    <s v="Spare Parts"/>
    <s v="4H.1810.01.0.00"/>
    <s v="AIR CLEANER SAFETY ELEMENT"/>
    <n v="1"/>
    <n v="1143.7434699999999"/>
  </r>
  <r>
    <s v="ZO_West (CS)"/>
    <s v="420435"/>
    <s v="KALA Care Global LLP - Pune"/>
    <x v="13"/>
    <s v="KALA Care Global LLP - Belagavi"/>
    <m/>
    <m/>
    <m/>
    <m/>
    <m/>
    <x v="1221"/>
    <x v="8"/>
    <s v="OTC Order"/>
    <s v="OTC Order"/>
    <s v="BPR"/>
    <s v="Spare Parts"/>
    <s v="02.999.17.0.00"/>
    <s v="ONE TIME FILTER KIT 0.5 LTR"/>
    <n v="1"/>
    <n v="227.12"/>
  </r>
  <r>
    <s v="ZO_West (CS)"/>
    <s v="420435"/>
    <s v="KALA Care Global LLP - Pune"/>
    <x v="13"/>
    <s v="KALA Care Global LLP - Belagavi"/>
    <m/>
    <m/>
    <m/>
    <m/>
    <m/>
    <x v="1222"/>
    <x v="17"/>
    <s v="OTC Order"/>
    <s v="OTC Order"/>
    <s v="BPR"/>
    <s v="Spare Parts"/>
    <s v="04.270.01.0.00"/>
    <s v="SPIN ON LUBE OIL FILTER"/>
    <n v="3"/>
    <n v="1100.8499999999999"/>
  </r>
  <r>
    <s v="ZO_West (CS)"/>
    <s v="420435"/>
    <s v="KALA Care Global LLP - Pune"/>
    <x v="13"/>
    <s v="KALA Care Global LLP - Belagavi"/>
    <m/>
    <m/>
    <m/>
    <m/>
    <m/>
    <x v="1223"/>
    <x v="17"/>
    <s v="OTC Order"/>
    <s v="OTC Order"/>
    <s v="BPR"/>
    <s v="Spare Parts"/>
    <s v="06.347.03.0.00"/>
    <s v="RUBBER HOSE: AIR CLEANER 100X100X80L"/>
    <n v="1"/>
    <n v="428.15618999999998"/>
  </r>
  <r>
    <s v="ZO_West (CS)"/>
    <s v="420435"/>
    <s v="KALA Care Global LLP - Pune"/>
    <x v="13"/>
    <s v="KALA Care Global LLP - Belagavi"/>
    <m/>
    <m/>
    <m/>
    <m/>
    <m/>
    <x v="1224"/>
    <x v="17"/>
    <s v="OTC Order"/>
    <s v="OTC Order"/>
    <s v="BPR"/>
    <s v="Spare Parts"/>
    <s v="06.550.20.0.00"/>
    <s v="PRE-CLEANER ASSLY"/>
    <n v="1"/>
    <n v="1972.03"/>
  </r>
  <r>
    <s v="ZO_West (CS)"/>
    <s v="420435"/>
    <s v="KALA Care Global LLP - Pune"/>
    <x v="13"/>
    <s v="KALA Care Global LLP - Belagavi"/>
    <m/>
    <m/>
    <m/>
    <m/>
    <m/>
    <x v="1225"/>
    <x v="17"/>
    <s v="OTC Order"/>
    <s v="OTC Order"/>
    <s v="BPR"/>
    <s v="Spare Parts"/>
    <s v="82.020.35.1.10"/>
    <s v="Kirloskar Care Genuine Coolant Premix 10 Liter Can"/>
    <n v="1"/>
    <n v="1703.39"/>
  </r>
  <r>
    <s v="ZO_West (CS)"/>
    <s v="420435"/>
    <s v="KALA Care Global LLP - Pune"/>
    <x v="13"/>
    <s v="KALA Care Global LLP - Belagavi"/>
    <m/>
    <m/>
    <m/>
    <m/>
    <m/>
    <x v="1225"/>
    <x v="17"/>
    <s v="OTC Order"/>
    <s v="OTC Order"/>
    <s v="Oil"/>
    <s v="Oil &amp; Lubricants"/>
    <s v="82.060.10.0.05"/>
    <s v="Kirloskar Care Premium Genuine Oil 5 Liters Can"/>
    <n v="2"/>
    <n v="4727.12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02.026.31.0.PR"/>
    <s v="KG640 CONTROLLER UNIT WITH NEW HARDWARE"/>
    <n v="1"/>
    <n v="14307.45305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02.541.02.0.00"/>
    <s v="AIR CLEANER ELEMENT"/>
    <n v="1"/>
    <n v="785.28525000000002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03.035.02.0.00"/>
    <s v="STARTER RING 121T 3.175MOD"/>
    <n v="2"/>
    <n v="3054.63762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04.030.20.0.00"/>
    <s v="ANTI VIBRATION MOUNTS ASSLY"/>
    <n v="4"/>
    <n v="4253.8122000000003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04.270.01.0.00"/>
    <s v="SPIN ON LUBE OIL FILTER"/>
    <n v="2"/>
    <n v="645.83219999999994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06.436.01.0.SP"/>
    <s v="SPIN ON FILTER FOR LUBRICATING OIL"/>
    <n v="4"/>
    <n v="1944.93968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06.550.20.0.00"/>
    <s v="PRE-CLEANER ASSLY"/>
    <n v="1"/>
    <n v="1735.3859299999999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7.278.01.0.00"/>
    <s v="WATER SAPARATOR"/>
    <n v="1"/>
    <n v="1642.1677999999999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8.117.04.0.00"/>
    <s v="FUEL FILTER ELEMENT"/>
    <n v="4"/>
    <n v="533.94644000000005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8.999.20.0.00"/>
    <s v="FUEL FILTER KIT 1.1 LTR"/>
    <n v="3"/>
    <n v="787.54016999999999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H.024.12.0.00"/>
    <s v="PRIMARY FILTER ELEMENT"/>
    <n v="2"/>
    <n v="2146.30204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H.024.13.0.00"/>
    <s v="SAFETY FILTER ELEMENT"/>
    <n v="2"/>
    <n v="947.12746000000004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H.1086.01.0.00"/>
    <s v="PRIMARY FILTER ELEMENT ASSLY"/>
    <n v="1"/>
    <n v="1110.4362699999999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H.1086.02.0.00"/>
    <s v="SAFETY FILTER ELEMENT"/>
    <n v="1"/>
    <n v="758.43627000000004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H.2206.01.0.00"/>
    <s v="F 002 H24 451- FUEL FILTER CARTRIDGE SUITABLE FOR ROTARY FIP (BOSCH C107)"/>
    <n v="2"/>
    <n v="2523.6644000000001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4H.2206.10.0.00"/>
    <s v="F 002 H22 149 FUELFILTER ASSEMBLY"/>
    <n v="1"/>
    <n v="2540.0671200000002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5H.019.001.0.00"/>
    <s v="MAIN FUEL FILTER CARTRIDGE FOR BSIV"/>
    <n v="1"/>
    <n v="1051.53017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5H.019.002.0.00"/>
    <s v="SPIN-ON CARTRIDGE PRE FILTER FOR BS IV"/>
    <n v="1"/>
    <n v="1754.7818600000001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BPR"/>
    <s v="Spare Parts"/>
    <s v="6H.411.02.0.00"/>
    <s v="FOR KFA-01-7221 (2990217221)"/>
    <n v="1"/>
    <n v="1559.3859299999999"/>
  </r>
  <r>
    <s v="ZO_West (CS)"/>
    <s v="420435"/>
    <s v="KALA Care Global LLP - Pune"/>
    <x v="13"/>
    <s v="KALA Care Global LLP - Belagavi"/>
    <m/>
    <m/>
    <m/>
    <m/>
    <m/>
    <x v="1226"/>
    <x v="17"/>
    <s v="OTC Order"/>
    <s v="OTC Order"/>
    <s v="Non BPR"/>
    <s v="Spare Parts"/>
    <s v="T4.031.04.0.00"/>
    <s v="HOSE (THERMOSTAT HSG TO WATER PUMP)"/>
    <n v="4"/>
    <n v="301.27524"/>
  </r>
  <r>
    <s v="ZO_West (CS)"/>
    <s v="420435"/>
    <s v="KALA Care Global LLP - Pune"/>
    <x v="13"/>
    <s v="KALA Care Global LLP - Belagavi"/>
    <m/>
    <m/>
    <m/>
    <m/>
    <m/>
    <x v="1227"/>
    <x v="17"/>
    <s v="OTC Order"/>
    <s v="OTC Order"/>
    <s v="BPR"/>
    <s v="Spare Parts"/>
    <s v="02.020.50.0.00"/>
    <s v="PISTON ASSEMBLY"/>
    <n v="4"/>
    <n v="10637.54372"/>
  </r>
  <r>
    <s v="ZO_West (CS)"/>
    <s v="420435"/>
    <s v="KALA Care Global LLP - Pune"/>
    <x v="13"/>
    <s v="KALA Care Global LLP - Belagavi"/>
    <m/>
    <m/>
    <m/>
    <m/>
    <m/>
    <x v="1227"/>
    <x v="17"/>
    <s v="OTC Order"/>
    <s v="OTC Order"/>
    <s v="BPR"/>
    <s v="Spare Parts"/>
    <s v="02.022.03.0.00"/>
    <s v="CYLINDER HEAD BOLT 12X211"/>
    <n v="4"/>
    <n v="1640.6712"/>
  </r>
  <r>
    <s v="ZO_West (CS)"/>
    <s v="420435"/>
    <s v="KALA Care Global LLP - Pune"/>
    <x v="13"/>
    <s v="KALA Care Global LLP - Belagavi"/>
    <m/>
    <m/>
    <m/>
    <m/>
    <m/>
    <x v="1227"/>
    <x v="17"/>
    <s v="OTC Order"/>
    <s v="OTC Order"/>
    <s v="BPR"/>
    <s v="Spare Parts"/>
    <s v="03.063.02.0.00"/>
    <s v="HOSE FOR AIR CLEANER: 70 IDX 80L"/>
    <n v="1"/>
    <n v="141.69797"/>
  </r>
  <r>
    <s v="ZO_West (CS)"/>
    <s v="420435"/>
    <s v="KALA Care Global LLP - Pune"/>
    <x v="13"/>
    <s v="KALA Care Global LLP - Belagavi"/>
    <m/>
    <m/>
    <m/>
    <m/>
    <m/>
    <x v="1227"/>
    <x v="17"/>
    <s v="OTC Order"/>
    <s v="OTC Order"/>
    <s v="BPR"/>
    <s v="Spare Parts"/>
    <s v="04.035.10.0.00"/>
    <s v="SET OF O RINGS HA494"/>
    <n v="1"/>
    <n v="701.76508000000001"/>
  </r>
  <r>
    <s v="ZO_West (CS)"/>
    <s v="420435"/>
    <s v="KALA Care Global LLP - Pune"/>
    <x v="13"/>
    <s v="KALA Care Global LLP - Belagavi"/>
    <m/>
    <m/>
    <m/>
    <m/>
    <m/>
    <x v="1227"/>
    <x v="17"/>
    <s v="OTC Order"/>
    <s v="OTC Order"/>
    <s v="BPR"/>
    <s v="Spare Parts"/>
    <s v="04.291.06.0.00"/>
    <s v="INTERMEDIATE RING: 1.3MM"/>
    <n v="20"/>
    <n v="1014.295"/>
  </r>
  <r>
    <s v="ZO_West (CS)"/>
    <s v="420435"/>
    <s v="KALA Care Global LLP - Pune"/>
    <x v="13"/>
    <s v="KALA Care Global LLP - Belagavi"/>
    <m/>
    <m/>
    <m/>
    <m/>
    <m/>
    <x v="1227"/>
    <x v="17"/>
    <s v="OTC Order"/>
    <s v="OTC Order"/>
    <s v="BPR"/>
    <s v="Spare Parts"/>
    <s v="06.051.10.0.00"/>
    <s v="SET OF O RINGS: HA694"/>
    <n v="1"/>
    <n v="1023.93288"/>
  </r>
  <r>
    <s v="ZO_West (CS)"/>
    <s v="420435"/>
    <s v="KALA Care Global LLP - Pune"/>
    <x v="13"/>
    <s v="KALA Care Global LLP - Belagavi"/>
    <m/>
    <m/>
    <m/>
    <m/>
    <m/>
    <x v="1227"/>
    <x v="17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28"/>
    <x v="17"/>
    <s v="OTC Order"/>
    <s v="OTC Order"/>
    <s v="BPR"/>
    <s v="Spare Parts"/>
    <s v="03.035.02.0.00"/>
    <s v="STARTER RING 121T 3.175MOD"/>
    <n v="1"/>
    <n v="1562.0306800000001"/>
  </r>
  <r>
    <s v="ZO_West (CS)"/>
    <s v="420435"/>
    <s v="KALA Care Global LLP - Pune"/>
    <x v="13"/>
    <s v="KALA Care Global LLP - Belagavi"/>
    <m/>
    <m/>
    <m/>
    <m/>
    <m/>
    <x v="1228"/>
    <x v="17"/>
    <s v="OTC Order"/>
    <s v="OTC Order"/>
    <s v="BPR"/>
    <s v="Spare Parts"/>
    <s v="06.436.01.0.SP"/>
    <s v="SPIN ON FILTER FOR LUBRICATING OIL"/>
    <n v="10"/>
    <n v="4972.8576000000003"/>
  </r>
  <r>
    <s v="ZO_West (CS)"/>
    <s v="420435"/>
    <s v="KALA Care Global LLP - Pune"/>
    <x v="13"/>
    <s v="KALA Care Global LLP - Belagavi"/>
    <m/>
    <m/>
    <m/>
    <m/>
    <m/>
    <x v="1228"/>
    <x v="17"/>
    <s v="OTC Order"/>
    <s v="OTC Order"/>
    <s v="BPR"/>
    <s v="Spare Parts"/>
    <s v="4H.2206.01.0.00"/>
    <s v="F 002 H24 451- FUEL FILTER CARTRIDGE SUITABLE FOR ROTARY FIP (BOSCH C107)"/>
    <n v="2"/>
    <n v="2581.02034"/>
  </r>
  <r>
    <s v="ZO_West (CS)"/>
    <s v="420435"/>
    <s v="KALA Care Global LLP - Pune"/>
    <x v="13"/>
    <s v="KALA Care Global LLP - Belagavi"/>
    <m/>
    <m/>
    <m/>
    <m/>
    <m/>
    <x v="1228"/>
    <x v="17"/>
    <s v="OTC Order"/>
    <s v="OTC Order"/>
    <s v="Oil"/>
    <s v="Oil &amp; Lubricants"/>
    <s v="82.060.10.2.10"/>
    <s v="Kirloskar Care Premium Genuine Oil 210 Liters Barrel"/>
    <n v="1"/>
    <n v="55166.523390000002"/>
  </r>
  <r>
    <s v="ZO_West (CS)"/>
    <s v="420435"/>
    <s v="KALA Care Global LLP - Pune"/>
    <x v="13"/>
    <s v="KALA Care Global LLP - Belagavi"/>
    <m/>
    <m/>
    <m/>
    <m/>
    <m/>
    <x v="1229"/>
    <x v="17"/>
    <s v="OTC Order"/>
    <s v="OTC Order"/>
    <s v="BPR"/>
    <s v="Spare Parts"/>
    <s v="4H.448.37.0.00"/>
    <s v="FUEL CAP"/>
    <n v="1"/>
    <n v="1121.7566099999999"/>
  </r>
  <r>
    <s v="ZO_West (CS)"/>
    <s v="420435"/>
    <s v="KALA Care Global LLP - Pune"/>
    <x v="13"/>
    <s v="KALA Care Global LLP - Belagavi"/>
    <m/>
    <m/>
    <m/>
    <m/>
    <m/>
    <x v="1230"/>
    <x v="23"/>
    <s v="OTC Order"/>
    <s v="OTC Order"/>
    <s v="BPR"/>
    <s v="Spare Parts"/>
    <s v="4H.1086.01.0.00"/>
    <s v="PRIMARY FILTER ELEMENT ASSLY"/>
    <n v="1"/>
    <n v="1261.8599999999999"/>
  </r>
  <r>
    <s v="ZO_West (CS)"/>
    <s v="420435"/>
    <s v="KALA Care Global LLP - Pune"/>
    <x v="13"/>
    <s v="KALA Care Global LLP - Belagavi"/>
    <m/>
    <m/>
    <m/>
    <m/>
    <m/>
    <x v="1230"/>
    <x v="23"/>
    <s v="OTC Order"/>
    <s v="OTC Order"/>
    <s v="BPR"/>
    <s v="Spare Parts"/>
    <s v="4H.1086.02.0.00"/>
    <s v="SAFETY FILTER ELEMENT"/>
    <n v="1"/>
    <n v="861.86"/>
  </r>
  <r>
    <s v="ZO_West (CS)"/>
    <s v="420435"/>
    <s v="KALA Care Global LLP - Pune"/>
    <x v="13"/>
    <s v="KALA Care Global LLP - Belagavi"/>
    <m/>
    <m/>
    <m/>
    <m/>
    <m/>
    <x v="1230"/>
    <x v="23"/>
    <s v="OTC Order"/>
    <s v="OTC Order"/>
    <s v="Oil"/>
    <s v="Oil &amp; Lubricants"/>
    <s v="82.060.10.0.05"/>
    <s v="Kirloskar Care Premium Genuine Oil 5 Liters Can"/>
    <n v="1"/>
    <n v="1998.31"/>
  </r>
  <r>
    <s v="ZO_West (CS)"/>
    <s v="420435"/>
    <s v="KALA Care Global LLP - Pune"/>
    <x v="13"/>
    <s v="KALA Care Global LLP - Belagavi"/>
    <m/>
    <m/>
    <m/>
    <m/>
    <m/>
    <x v="1231"/>
    <x v="23"/>
    <s v="OTC Order"/>
    <s v="OTC Order"/>
    <s v="BPR"/>
    <s v="Spare Parts"/>
    <s v="F6.359.50.0.00"/>
    <s v="VALVE PAIR INLET &amp; EXHAUST"/>
    <n v="12"/>
    <n v="19584.893940000002"/>
  </r>
  <r>
    <s v="ZO_West (CS)"/>
    <s v="420435"/>
    <s v="KALA Care Global LLP - Pune"/>
    <x v="13"/>
    <s v="KALA Care Global LLP - Belagavi"/>
    <m/>
    <m/>
    <m/>
    <m/>
    <m/>
    <x v="1231"/>
    <x v="2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32"/>
    <x v="23"/>
    <s v="OTC Order"/>
    <s v="OTC Order"/>
    <s v="BPR"/>
    <s v="Spare Parts"/>
    <s v="4H.329.24.0.00"/>
    <s v="EYE BOLT (190MM)"/>
    <n v="1"/>
    <n v="240.68"/>
  </r>
  <r>
    <s v="ZO_West (CS)"/>
    <s v="420435"/>
    <s v="KALA Care Global LLP - Pune"/>
    <x v="13"/>
    <s v="KALA Care Global LLP - Belagavi"/>
    <m/>
    <m/>
    <m/>
    <m/>
    <m/>
    <x v="1232"/>
    <x v="23"/>
    <s v="OTC Order"/>
    <s v="OTC Order"/>
    <s v="BPR"/>
    <s v="Spare Parts"/>
    <s v="4H.548.01.0.00"/>
    <s v="BRACKET FOR RETURN SPRING"/>
    <n v="4"/>
    <n v="212.53355999999999"/>
  </r>
  <r>
    <s v="ZO_West (CS)"/>
    <s v="420435"/>
    <s v="KALA Care Global LLP - Pune"/>
    <x v="13"/>
    <s v="KALA Care Global LLP - Belagavi"/>
    <m/>
    <m/>
    <m/>
    <m/>
    <m/>
    <x v="1232"/>
    <x v="23"/>
    <s v="OTC Order"/>
    <s v="OTC Order"/>
    <s v="BPR"/>
    <s v="Spare Parts"/>
    <s v="P2.015.04.0.00"/>
    <s v="BELT XPA 1232"/>
    <n v="1"/>
    <n v="518.64"/>
  </r>
  <r>
    <s v="ZO_West (CS)"/>
    <s v="420435"/>
    <s v="KALA Care Global LLP - Pune"/>
    <x v="13"/>
    <s v="KALA Care Global LLP - Belagavi"/>
    <m/>
    <m/>
    <m/>
    <m/>
    <m/>
    <x v="1233"/>
    <x v="23"/>
    <s v="OTC Order"/>
    <s v="OTC Order"/>
    <s v="BPR"/>
    <s v="Spare Parts"/>
    <s v="T1.050.20.0.00"/>
    <s v="PISTON ASSEMBLY"/>
    <n v="4"/>
    <n v="10276.604079999999"/>
  </r>
  <r>
    <s v="ZO_West (CS)"/>
    <s v="420435"/>
    <s v="KALA Care Global LLP - Pune"/>
    <x v="13"/>
    <s v="KALA Care Global LLP - Belagavi"/>
    <m/>
    <m/>
    <m/>
    <m/>
    <m/>
    <x v="1234"/>
    <x v="12"/>
    <s v="OTC Order"/>
    <s v="OTC Order"/>
    <s v="BPR"/>
    <s v="Spare Parts"/>
    <s v="6H.411.02.0.00"/>
    <s v="FOR KFA-01-7221 (2990217221)"/>
    <n v="1"/>
    <n v="1772.03"/>
  </r>
  <r>
    <s v="ZO_West (CS)"/>
    <s v="420435"/>
    <s v="KALA Care Global LLP - Pune"/>
    <x v="13"/>
    <s v="KALA Care Global LLP - Belagavi"/>
    <m/>
    <m/>
    <m/>
    <m/>
    <m/>
    <x v="1235"/>
    <x v="12"/>
    <s v="OTC Order"/>
    <s v="OTC Order"/>
    <s v="Non BPR"/>
    <s v="Spare Parts"/>
    <s v="M.554.4.00.003"/>
    <s v="BEARING MAIN KIR 6K1080ETA CRDi, STD"/>
    <n v="1"/>
    <n v="1778.6639"/>
  </r>
  <r>
    <s v="ZO_West (CS)"/>
    <s v="420435"/>
    <s v="KALA Care Global LLP - Pune"/>
    <x v="13"/>
    <s v="KALA Care Global LLP - Belagavi"/>
    <m/>
    <m/>
    <m/>
    <m/>
    <m/>
    <x v="1236"/>
    <x v="12"/>
    <s v="OTC Order"/>
    <s v="OTC Order"/>
    <s v="BPR"/>
    <s v="Spare Parts"/>
    <s v="4H.009.12.0.00"/>
    <s v="ROCKER COVER JOINT METALIC"/>
    <n v="1"/>
    <n v="560.16999999999996"/>
  </r>
  <r>
    <s v="ZO_West (CS)"/>
    <s v="420435"/>
    <s v="KALA Care Global LLP - Pune"/>
    <x v="13"/>
    <s v="KALA Care Global LLP - Belagavi"/>
    <m/>
    <m/>
    <m/>
    <m/>
    <m/>
    <x v="1237"/>
    <x v="14"/>
    <s v="OTC Order"/>
    <s v="OTC Order"/>
    <s v="Oil"/>
    <s v="Oil &amp; Lubricants"/>
    <s v="82.050.10.0.13"/>
    <s v="Kirloskar Care Super Genuine Oil 13 Liters Can"/>
    <n v="1"/>
    <n v="4423.9410200000002"/>
  </r>
  <r>
    <s v="ZO_West (CS)"/>
    <s v="420435"/>
    <s v="KALA Care Global LLP - Pune"/>
    <x v="13"/>
    <s v="KALA Care Global LLP - Belagavi"/>
    <m/>
    <m/>
    <m/>
    <m/>
    <m/>
    <x v="1238"/>
    <x v="14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3"/>
    <s v="KALA Care Global LLP - Belagavi"/>
    <m/>
    <m/>
    <m/>
    <m/>
    <m/>
    <x v="1239"/>
    <x v="14"/>
    <s v="OTC Order"/>
    <s v="OTC Order"/>
    <s v="Non BPR"/>
    <s v="Spare Parts"/>
    <s v="2H.035.02.0.00"/>
    <s v="PRECOATED DRAIN PLUG"/>
    <n v="1"/>
    <n v="196.61"/>
  </r>
  <r>
    <s v="ZO_West (CS)"/>
    <s v="420435"/>
    <s v="KALA Care Global LLP - Pune"/>
    <x v="13"/>
    <s v="KALA Care Global LLP - Belagavi"/>
    <m/>
    <m/>
    <m/>
    <m/>
    <m/>
    <x v="1239"/>
    <x v="14"/>
    <s v="OTC Order"/>
    <s v="OTC Order"/>
    <s v="Non BPR"/>
    <s v="Spare Parts"/>
    <s v="F6.024.47.0.00"/>
    <s v="O RING (FOR RELIEF VALVE ASSLY)"/>
    <n v="1"/>
    <n v="21.19"/>
  </r>
  <r>
    <s v="ZO_West (CS)"/>
    <s v="420435"/>
    <s v="KALA Care Global LLP - Pune"/>
    <x v="13"/>
    <s v="KALA Care Global LLP - Belagavi"/>
    <m/>
    <m/>
    <m/>
    <m/>
    <m/>
    <x v="1240"/>
    <x v="14"/>
    <s v="OTC Order"/>
    <s v="OTC Order"/>
    <s v="BPR"/>
    <s v="Spare Parts"/>
    <s v="49.119.01.0.00"/>
    <s v="FAN: 20&quot; PUSHER"/>
    <n v="1"/>
    <n v="1997.46"/>
  </r>
  <r>
    <s v="ZO_West (CS)"/>
    <s v="420435"/>
    <s v="KALA Care Global LLP - Pune"/>
    <x v="13"/>
    <s v="KALA Care Global LLP - Belagavi"/>
    <m/>
    <m/>
    <m/>
    <m/>
    <m/>
    <x v="1241"/>
    <x v="0"/>
    <s v="OTC Order"/>
    <s v="OTC Order"/>
    <s v="BPR"/>
    <s v="Spare Parts"/>
    <s v="04.270.01.0.00"/>
    <s v="SPIN ON LUBE OIL FILTER"/>
    <n v="1"/>
    <n v="366.95"/>
  </r>
  <r>
    <s v="ZO_West (CS)"/>
    <s v="420435"/>
    <s v="KALA Care Global LLP - Pune"/>
    <x v="13"/>
    <s v="KALA Care Global LLP - Belagavi"/>
    <m/>
    <m/>
    <m/>
    <m/>
    <m/>
    <x v="1242"/>
    <x v="0"/>
    <s v="OTC Order"/>
    <s v="OTC Order"/>
    <s v="BPR"/>
    <s v="Spare Parts"/>
    <s v="06.610.03.0.00"/>
    <s v="FUEL PIPE: 9.5 I.D.X4000 L"/>
    <n v="1"/>
    <n v="1188.1400000000001"/>
  </r>
  <r>
    <s v="ZO_West (CS)"/>
    <s v="420435"/>
    <s v="KALA Care Global LLP - Pune"/>
    <x v="13"/>
    <s v="KALA Care Global LLP - Belagavi"/>
    <m/>
    <m/>
    <m/>
    <m/>
    <m/>
    <x v="1242"/>
    <x v="0"/>
    <s v="OTC Order"/>
    <s v="OTC Order"/>
    <s v="Non BPR"/>
    <s v="Spare Parts"/>
    <s v="50.519.02.000."/>
    <s v="HOSE CLIP"/>
    <n v="6"/>
    <n v="157.62"/>
  </r>
  <r>
    <s v="ZO_West (CS)"/>
    <s v="420435"/>
    <s v="KALA Care Global LLP - Pune"/>
    <x v="13"/>
    <s v="KALA Care Global LLP - Belagavi"/>
    <m/>
    <m/>
    <m/>
    <m/>
    <m/>
    <x v="1243"/>
    <x v="0"/>
    <s v="OTC Order"/>
    <s v="OTC Order"/>
    <s v="BPR"/>
    <s v="Bearings"/>
    <s v="B.006.4.00.003"/>
    <s v="CON ROD BEARING: 6R1080 STD"/>
    <n v="1"/>
    <n v="2037.20407"/>
  </r>
  <r>
    <s v="ZO_West (CS)"/>
    <s v="420435"/>
    <s v="KALA Care Global LLP - Pune"/>
    <x v="13"/>
    <s v="KALA Care Global LLP - Belagavi"/>
    <m/>
    <m/>
    <m/>
    <m/>
    <m/>
    <x v="1243"/>
    <x v="0"/>
    <s v="OTC Order"/>
    <s v="OTC Order"/>
    <s v="BPR"/>
    <s v="Spare Parts"/>
    <s v="6H.001.17.0.00"/>
    <s v="PISTON COOLING NOZZLE ASSLY"/>
    <n v="1"/>
    <n v="111.35711999999999"/>
  </r>
  <r>
    <s v="ZO_West (CS)"/>
    <s v="420435"/>
    <s v="KALA Care Global LLP - Pune"/>
    <x v="13"/>
    <s v="KALA Care Global LLP - Belagavi"/>
    <m/>
    <m/>
    <m/>
    <m/>
    <m/>
    <x v="1243"/>
    <x v="0"/>
    <s v="OTC Order"/>
    <s v="OTC Order"/>
    <s v="BPR"/>
    <s v="Spare Parts"/>
    <s v="6H.412.10.0.00"/>
    <s v="RADIAL SEAL AIR CLEANER ASSLY(W/O SAFETY ELEMENT) KFA-01-7222"/>
    <n v="1"/>
    <n v="4213.97966"/>
  </r>
  <r>
    <s v="ZO_West (CS)"/>
    <s v="420435"/>
    <s v="KALA Care Global LLP - Pune"/>
    <x v="13"/>
    <s v="KALA Care Global LLP - Belagavi"/>
    <m/>
    <m/>
    <m/>
    <m/>
    <m/>
    <x v="1243"/>
    <x v="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44"/>
    <x v="0"/>
    <s v="OTC Order"/>
    <s v="OTC Order"/>
    <s v="BPR"/>
    <s v="Spare Parts"/>
    <s v="02.411.02.0.00"/>
    <s v="FUEL LEVEL GAUGE MECH:DIAL 95 MM"/>
    <n v="1"/>
    <n v="305.01677999999998"/>
  </r>
  <r>
    <s v="ZO_West (CS)"/>
    <s v="420435"/>
    <s v="KALA Care Global LLP - Pune"/>
    <x v="13"/>
    <s v="KALA Care Global LLP - Belagavi"/>
    <m/>
    <m/>
    <m/>
    <m/>
    <m/>
    <x v="1244"/>
    <x v="0"/>
    <s v="OTC Order"/>
    <s v="OTC Order"/>
    <s v="BPR"/>
    <s v="Spare Parts"/>
    <s v="F6.016.16.0.00"/>
    <s v="TEFLON OIL SEAL FEW"/>
    <n v="1"/>
    <n v="1129.0839000000001"/>
  </r>
  <r>
    <s v="ZO_West (CS)"/>
    <s v="420435"/>
    <s v="KALA Care Global LLP - Pune"/>
    <x v="13"/>
    <s v="KALA Care Global LLP - Belagavi"/>
    <m/>
    <m/>
    <m/>
    <m/>
    <m/>
    <x v="1244"/>
    <x v="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45"/>
    <x v="0"/>
    <s v="OTC Order"/>
    <s v="OTC Order"/>
    <s v="BPR"/>
    <s v="Spare Parts"/>
    <s v="T4.030.05.0.00"/>
    <s v="CYLINDER HEAD BOLT"/>
    <n v="10"/>
    <n v="671.17460000000005"/>
  </r>
  <r>
    <s v="ZO_West (CS)"/>
    <s v="420435"/>
    <s v="KALA Care Global LLP - Pune"/>
    <x v="13"/>
    <s v="KALA Care Global LLP - Belagavi"/>
    <m/>
    <m/>
    <m/>
    <m/>
    <m/>
    <x v="1246"/>
    <x v="0"/>
    <s v="OTC Order"/>
    <s v="OTC Order"/>
    <s v="BPR"/>
    <s v="Spare Parts"/>
    <s v="04.010.20.0.00"/>
    <s v="SUB ASSEMBLY LEAK OFF PIPE (INDUSTRIAL)"/>
    <n v="2"/>
    <n v="993.36238000000003"/>
  </r>
  <r>
    <s v="ZO_West (CS)"/>
    <s v="420435"/>
    <s v="KALA Care Global LLP - Pune"/>
    <x v="13"/>
    <s v="KALA Care Global LLP - Belagavi"/>
    <m/>
    <m/>
    <m/>
    <m/>
    <m/>
    <x v="1246"/>
    <x v="0"/>
    <s v="OTC Order"/>
    <s v="OTC Order"/>
    <s v="BPR"/>
    <s v="Spare Parts"/>
    <s v="04.815.20.0.00"/>
    <s v="NOZZLE LEAK OFF PIPE"/>
    <n v="1"/>
    <n v="445.21814000000001"/>
  </r>
  <r>
    <s v="ZO_West (CS)"/>
    <s v="420435"/>
    <s v="KALA Care Global LLP - Pune"/>
    <x v="13"/>
    <s v="KALA Care Global LLP - Belagavi"/>
    <m/>
    <m/>
    <m/>
    <m/>
    <m/>
    <x v="1246"/>
    <x v="0"/>
    <s v="OTC Order"/>
    <s v="OTC Order"/>
    <s v="BPR"/>
    <s v="Spare Parts"/>
    <s v="6H.411.02.0.00"/>
    <s v="FOR KFA-01-7221 (2990217221)"/>
    <n v="4"/>
    <n v="6237.5437199999997"/>
  </r>
  <r>
    <s v="ZO_West (CS)"/>
    <s v="420435"/>
    <s v="KALA Care Global LLP - Pune"/>
    <x v="13"/>
    <s v="KALA Care Global LLP - Belagavi"/>
    <m/>
    <m/>
    <m/>
    <m/>
    <m/>
    <x v="1246"/>
    <x v="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Bearings"/>
    <s v="B.074.4.10.003"/>
    <s v="C/R BEARING SET"/>
    <n v="1"/>
    <n v="1474.5984699999999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Bearings"/>
    <s v="S.074.5.00.703"/>
    <s v="BEARING BUSH S/E KIR HA 494"/>
    <n v="1"/>
    <n v="546.97050999999999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2.183.01.0.00"/>
    <s v="CYLINDER LINER"/>
    <n v="4"/>
    <n v="10630.384400000001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2.422.40.0.00"/>
    <s v="VALVE PAIR"/>
    <n v="4"/>
    <n v="2701.72408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2.443.50.0.00"/>
    <s v="PISTON ASSEMBLY COMPLETE"/>
    <n v="4"/>
    <n v="11724.28544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3.020.02.0.00"/>
    <s v="UNION SCREW"/>
    <n v="2"/>
    <n v="294.75355999999999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3.020.03.0.00"/>
    <s v="DOUBLE CONE RING"/>
    <n v="2"/>
    <n v="130.83253999999999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4.020.01.0.00"/>
    <s v="LUBE OIL COOLER"/>
    <n v="1"/>
    <n v="5892.88915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4.020.02.0.00"/>
    <s v="O RING: LUBE OIL COOLER 2.5X26 -21502"/>
    <n v="1"/>
    <n v="93.790679999999995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4.034.10.0.SP"/>
    <s v="SET OF JOINTS"/>
    <n v="1"/>
    <n v="1026.9433899999999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4.291.06.0.00"/>
    <s v="INTERMEDIATE RING: 1.3MM"/>
    <n v="4"/>
    <n v="214.3844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6.051.10.0.00"/>
    <s v="SET OF O RINGS: HA694"/>
    <n v="1"/>
    <n v="839.36203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6.631.01.0.00"/>
    <s v="VALVE GUIDE"/>
    <n v="8"/>
    <n v="770.78304000000003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06.631.02.0.00"/>
    <s v="VALVE STEM SEAL"/>
    <n v="8"/>
    <n v="920.55183999999997"/>
  </r>
  <r>
    <s v="ZO_West (CS)"/>
    <s v="420435"/>
    <s v="KALA Care Global LLP - Pune"/>
    <x v="13"/>
    <s v="KALA Care Global LLP - Belagavi"/>
    <m/>
    <m/>
    <m/>
    <m/>
    <m/>
    <x v="1247"/>
    <x v="0"/>
    <s v="OTC Order"/>
    <s v="OTC Order"/>
    <s v="BPR"/>
    <s v="Spare Parts"/>
    <s v="82.060.10.0.80"/>
    <s v="K SEALENT (80 ML)"/>
    <n v="1"/>
    <n v="492.58373"/>
  </r>
  <r>
    <s v="ZO_West (CS)"/>
    <s v="420435"/>
    <s v="KALA Care Global LLP - Pune"/>
    <x v="13"/>
    <s v="KALA Care Global LLP - Belagavi"/>
    <m/>
    <m/>
    <m/>
    <m/>
    <m/>
    <x v="1248"/>
    <x v="0"/>
    <s v="OTC Order"/>
    <s v="OTC Order"/>
    <s v="BPR"/>
    <s v="Spare Parts"/>
    <s v="P2.015.04.0.SP"/>
    <s v="BELT (XPA 1232)"/>
    <n v="1"/>
    <n v="518.64"/>
  </r>
  <r>
    <s v="ZO_West (CS)"/>
    <s v="420435"/>
    <s v="KALA Care Global LLP - Pune"/>
    <x v="13"/>
    <s v="KALA Care Global LLP - Belagavi"/>
    <m/>
    <m/>
    <m/>
    <m/>
    <m/>
    <x v="1249"/>
    <x v="0"/>
    <s v="OTC Order"/>
    <s v="OTC Order"/>
    <s v="BPR"/>
    <s v="Spare Parts"/>
    <s v="02.542.05.0.00"/>
    <s v="AIR CLEANER ELEMENT"/>
    <n v="1"/>
    <n v="313.56"/>
  </r>
  <r>
    <s v="ZO_West (CS)"/>
    <s v="420435"/>
    <s v="KALA Care Global LLP - Pune"/>
    <x v="13"/>
    <s v="KALA Care Global LLP - Belagavi"/>
    <m/>
    <m/>
    <m/>
    <m/>
    <m/>
    <x v="1250"/>
    <x v="0"/>
    <s v="OTC Order"/>
    <s v="OTC Order"/>
    <s v="BPR"/>
    <s v="Spare Parts"/>
    <s v="82.060.10.0.80"/>
    <s v="K SEALENT (80 ML)"/>
    <n v="1"/>
    <n v="529.66"/>
  </r>
  <r>
    <s v="ZO_West (CS)"/>
    <s v="420435"/>
    <s v="KALA Care Global LLP - Pune"/>
    <x v="13"/>
    <s v="KALA Care Global LLP - Belagavi"/>
    <m/>
    <m/>
    <m/>
    <m/>
    <m/>
    <x v="1251"/>
    <x v="3"/>
    <s v="OTC Order"/>
    <s v="OTC Order"/>
    <s v="BPR"/>
    <s v="Spare Parts"/>
    <s v="04.030.20.0.00"/>
    <s v="ANTI VIBRATION MOUNTS ASSLY"/>
    <n v="4"/>
    <n v="4833.88"/>
  </r>
  <r>
    <s v="ZO_West (CS)"/>
    <s v="420435"/>
    <s v="KALA Care Global LLP - Pune"/>
    <x v="13"/>
    <s v="KALA Care Global LLP - Belagavi"/>
    <m/>
    <m/>
    <m/>
    <m/>
    <m/>
    <x v="1251"/>
    <x v="3"/>
    <s v="OTC Order"/>
    <s v="OTC Order"/>
    <s v="BPR"/>
    <s v="Spare Parts"/>
    <s v="04.465.01.0.00"/>
    <s v="V BELT COGGED SPZ-LP1280 98 PCD"/>
    <n v="5"/>
    <n v="1974.6"/>
  </r>
  <r>
    <s v="ZO_West (CS)"/>
    <s v="420435"/>
    <s v="KALA Care Global LLP - Pune"/>
    <x v="13"/>
    <s v="KALA Care Global LLP - Belagavi"/>
    <m/>
    <m/>
    <m/>
    <m/>
    <m/>
    <x v="1252"/>
    <x v="3"/>
    <s v="OTC Order"/>
    <s v="OTC Order"/>
    <s v="BPR"/>
    <s v="Spare Parts"/>
    <s v="02.024.41.0.00"/>
    <s v="ROCKER COVER GASKET"/>
    <n v="6"/>
    <n v="828.84"/>
  </r>
  <r>
    <s v="ZO_West (CS)"/>
    <s v="420435"/>
    <s v="KALA Care Global LLP - Pune"/>
    <x v="13"/>
    <s v="KALA Care Global LLP - Belagavi"/>
    <m/>
    <m/>
    <m/>
    <m/>
    <m/>
    <x v="1253"/>
    <x v="3"/>
    <s v="OTC Order"/>
    <s v="OTC Order"/>
    <s v="BPR"/>
    <s v="Spare Parts"/>
    <s v="D4.122.01.0.00"/>
    <s v="EXPANSION BELLOW: 285 MM"/>
    <n v="1"/>
    <n v="2033.6979699999999"/>
  </r>
  <r>
    <s v="ZO_West (CS)"/>
    <s v="420435"/>
    <s v="KALA Care Global LLP - Pune"/>
    <x v="13"/>
    <s v="KALA Care Global LLP - Belagavi"/>
    <m/>
    <m/>
    <m/>
    <m/>
    <m/>
    <x v="1253"/>
    <x v="3"/>
    <s v="OTC Order"/>
    <s v="OTC Order"/>
    <s v="BPR"/>
    <s v="Spare Parts"/>
    <s v="T1.058.20.0.00"/>
    <s v="CYLINDER LINER ASSLY"/>
    <n v="4"/>
    <n v="5793.0738799999999"/>
  </r>
  <r>
    <s v="ZO_West (CS)"/>
    <s v="420435"/>
    <s v="KALA Care Global LLP - Pune"/>
    <x v="13"/>
    <s v="KALA Care Global LLP - Belagavi"/>
    <m/>
    <m/>
    <m/>
    <m/>
    <m/>
    <x v="1253"/>
    <x v="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54"/>
    <x v="3"/>
    <s v="OTC Order"/>
    <s v="OTC Order"/>
    <s v="BPR"/>
    <s v="Spare Parts"/>
    <s v="4H.069.01.0.SP"/>
    <s v="V BELT (XPA 1250) COGGED"/>
    <n v="2"/>
    <n v="1303.3800000000001"/>
  </r>
  <r>
    <s v="ZO_West (CS)"/>
    <s v="420435"/>
    <s v="KALA Care Global LLP - Pune"/>
    <x v="13"/>
    <s v="KALA Care Global LLP - Belagavi"/>
    <m/>
    <m/>
    <m/>
    <m/>
    <m/>
    <x v="1255"/>
    <x v="3"/>
    <s v="OTC Order"/>
    <s v="OTC Order"/>
    <s v="BPR"/>
    <s v="Spare Parts"/>
    <s v="T4.067.55.0.00"/>
    <s v="LUBE OIL PUMP"/>
    <n v="1"/>
    <n v="6693.2181399999999"/>
  </r>
  <r>
    <s v="ZO_West (CS)"/>
    <s v="420435"/>
    <s v="KALA Care Global LLP - Pune"/>
    <x v="13"/>
    <s v="KALA Care Global LLP - Belagavi"/>
    <m/>
    <m/>
    <m/>
    <m/>
    <m/>
    <x v="1256"/>
    <x v="3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13"/>
    <s v="KALA Care Global LLP - Belagavi"/>
    <m/>
    <m/>
    <m/>
    <m/>
    <m/>
    <x v="1256"/>
    <x v="3"/>
    <s v="OTC Order"/>
    <s v="OTC Order"/>
    <s v="BPR"/>
    <s v="Spare Parts"/>
    <s v="48.117.04.0.00"/>
    <s v="FUEL FILTER ELEMENT"/>
    <n v="2"/>
    <n v="303.38"/>
  </r>
  <r>
    <s v="ZO_West (CS)"/>
    <s v="420435"/>
    <s v="KALA Care Global LLP - Pune"/>
    <x v="13"/>
    <s v="KALA Care Global LLP - Belagavi"/>
    <m/>
    <m/>
    <m/>
    <m/>
    <m/>
    <x v="1256"/>
    <x v="3"/>
    <s v="OTC Order"/>
    <s v="OTC Order"/>
    <s v="BPR"/>
    <s v="Spare Parts"/>
    <s v="4H.1198.01.0.00"/>
    <s v="PRIMARY ELEMENT FOR 6m3 AIR CLEANER (2990217219)"/>
    <n v="1"/>
    <n v="1098.31"/>
  </r>
  <r>
    <s v="ZO_West (CS)"/>
    <s v="420435"/>
    <s v="KALA Care Global LLP - Pune"/>
    <x v="13"/>
    <s v="KALA Care Global LLP - Belagavi"/>
    <m/>
    <m/>
    <m/>
    <m/>
    <m/>
    <x v="1256"/>
    <x v="3"/>
    <s v="OTC Order"/>
    <s v="OTC Order"/>
    <s v="BPR"/>
    <s v="Spare Parts"/>
    <s v="4H.1198.02.0.00"/>
    <s v="SAFETY ELEMENT FOR 6m3 AIR CLEANER (2990217223)"/>
    <n v="1"/>
    <n v="604.24"/>
  </r>
  <r>
    <s v="ZO_West (CS)"/>
    <s v="420435"/>
    <s v="KALA Care Global LLP - Pune"/>
    <x v="13"/>
    <s v="KALA Care Global LLP - Belagavi"/>
    <m/>
    <m/>
    <m/>
    <m/>
    <m/>
    <x v="1256"/>
    <x v="3"/>
    <s v="OTC Order"/>
    <s v="OTC Order"/>
    <s v="BPR"/>
    <s v="Spare Parts"/>
    <s v="4H.2206.01.0.00"/>
    <s v="F 002 H24 451- FUEL FILTER CARTRIDGE SUITABLE FOR ROTARY FIP (BOSCH C107)"/>
    <n v="2"/>
    <n v="2867.8"/>
  </r>
  <r>
    <s v="ZO_West (CS)"/>
    <s v="420435"/>
    <s v="KALA Care Global LLP - Pune"/>
    <x v="13"/>
    <s v="KALA Care Global LLP - Belagavi"/>
    <m/>
    <m/>
    <m/>
    <m/>
    <m/>
    <x v="1257"/>
    <x v="3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57"/>
    <x v="3"/>
    <s v="OTC Order"/>
    <s v="OTC Order"/>
    <s v="Oil"/>
    <s v="Oil &amp; Lubricants"/>
    <s v="82.060.10.2.10"/>
    <s v="Kirloskar Care Premium Genuine Oil 210 Liters Barrel"/>
    <n v="1"/>
    <n v="66987.921690000003"/>
  </r>
  <r>
    <s v="ZO_West (CS)"/>
    <s v="420435"/>
    <s v="KALA Care Global LLP - Pune"/>
    <x v="13"/>
    <s v="KALA Care Global LLP - Belagavi"/>
    <m/>
    <m/>
    <m/>
    <m/>
    <m/>
    <x v="1258"/>
    <x v="3"/>
    <s v="OTC Order"/>
    <s v="OTC Order"/>
    <s v="BPR"/>
    <s v="Spare Parts"/>
    <s v="4H.2206.10.0.00"/>
    <s v="F 002 H22 149 FUELFILTER ASSEMBLY"/>
    <n v="1"/>
    <n v="2886.44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2.024.02.0.00"/>
    <s v="SEALING RING BOTTOM"/>
    <n v="10"/>
    <n v="320.30680000000001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2.024.05.0.00"/>
    <s v="O RING: TOP P.R. TUBE 5.3X17 21507"/>
    <n v="6"/>
    <n v="178.46951999999999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2.024.41.0.00"/>
    <s v="ROCKER COVER GASKET"/>
    <n v="18"/>
    <n v="2237.87592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2.045.08.0.00"/>
    <s v="JOINT : EXH INLET"/>
    <n v="18"/>
    <n v="343.28447999999997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2.058.07.0.00"/>
    <s v="JOINT: AIR INLET MANIFOLD"/>
    <n v="18"/>
    <n v="521.63387999999998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2.525.10.0.00"/>
    <s v="COMBINED LEAK OFF PIPE NOZZLE TO FIP"/>
    <n v="6"/>
    <n v="2182.8976200000002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3.922.42.0.00"/>
    <s v="FUEL FILTER ELEMENT"/>
    <n v="36"/>
    <n v="18890.81712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4.270.01.0.00"/>
    <s v="SPIN ON LUBE OIL FILTER"/>
    <n v="36"/>
    <n v="11889.18288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4.465.01.0.00"/>
    <s v="V BELT COGGED SPZ-LP1280 98 PCD"/>
    <n v="6"/>
    <n v="2132.5708199999999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4.669.01.0.00"/>
    <s v="V BELT COGGED AVX 10-1136 FOR ALTERNATOR PULLEY"/>
    <n v="6"/>
    <n v="1775.5718400000001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06.631.02.0.00"/>
    <s v="VALVE STEM SEAL"/>
    <n v="36"/>
    <n v="4008.8563199999999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2H.092.11.0.00"/>
    <s v="LUBE OIL PRESSURE SENDOR"/>
    <n v="12"/>
    <n v="26972.570879999999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2H.811.32.0.00"/>
    <s v="KIRLOSKAR GREEN AVR (MODEL : TAVR-10/TAVR-20/TAVR-14"/>
    <n v="6"/>
    <n v="51148.95966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38.156.02.0.00"/>
    <s v="FUEL PIPE: 9.0 14X14B 520 WB"/>
    <n v="12"/>
    <n v="3459.6732000000002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4H.087.30.0.00"/>
    <s v="SET OF COPPER WASHERS"/>
    <n v="12"/>
    <n v="5619.6732000000002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4H.1649.21.0.00"/>
    <s v="FUEL TANK: 130 HIGH"/>
    <n v="6"/>
    <n v="6232.8976199999997"/>
  </r>
  <r>
    <s v="ZO_West (CS)"/>
    <s v="420435"/>
    <s v="KALA Care Global LLP - Pune"/>
    <x v="13"/>
    <s v="KALA Care Global LLP - Belagavi"/>
    <m/>
    <m/>
    <m/>
    <m/>
    <m/>
    <x v="1259"/>
    <x v="6"/>
    <s v="OTC Order"/>
    <s v="OTC Order"/>
    <s v="BPR"/>
    <s v="Spare Parts"/>
    <s v="82.060.10.0.80"/>
    <s v="K SEALENT (80 ML)"/>
    <n v="6"/>
    <n v="2860.1633999999999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Bearings"/>
    <s v="B.073.4.10.003"/>
    <s v="CON ROD BEARING :HA394 STD"/>
    <n v="1"/>
    <n v="1074.7201700000001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Bearings"/>
    <s v="M.073.4.00.003"/>
    <s v="BEARING MAIN"/>
    <n v="1"/>
    <n v="1037.1010200000001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Bearings"/>
    <s v="S.074.5.00.703"/>
    <s v="BEARING BUSH S/E KIR HA 494"/>
    <n v="1"/>
    <n v="544.02982999999995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Bearings"/>
    <s v="W.073.7.00.003"/>
    <s v="THRUST WASHER"/>
    <n v="1"/>
    <n v="395.08609999999999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03.007.06.0.00"/>
    <s v="OIL SEAL"/>
    <n v="1"/>
    <n v="1318.51322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04.270.01.0.00"/>
    <s v="SPIN ON LUBE OIL FILTER"/>
    <n v="1"/>
    <n v="339.42881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04.685.20.0.00"/>
    <s v="CONNECTING ROD ASSEMBLY"/>
    <n v="1"/>
    <n v="3783.0927099999999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2H.008.10.0.00"/>
    <s v="CYLINDER LINER ASSEMBLY"/>
    <n v="3"/>
    <n v="7163.2749299999996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3H.007.02.0.00"/>
    <s v="JOINT: HEADER"/>
    <n v="1"/>
    <n v="58.793050000000001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3H.007.13.0.00"/>
    <s v="JOINT: LUBE OIL COOLER NON ASBESTOS"/>
    <n v="2"/>
    <n v="36.056280000000001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3H.009.06.0.00"/>
    <s v="CYL HEAD GASKET 1.22 MM THK"/>
    <n v="1"/>
    <n v="1100.5927099999999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3H.014.11.0.00"/>
    <s v="JOINT: ROCKER COVER"/>
    <n v="1"/>
    <n v="111.31458000000001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3H.015.11.0.00"/>
    <s v="JOINT: AIR INLET M'FOLD"/>
    <n v="1"/>
    <n v="88.577799999999996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3H.106.60.0.00"/>
    <s v="PISTON ASSEMBLY COMPLETE"/>
    <n v="3"/>
    <n v="8268.5562599999994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4H.035.02.0.00"/>
    <s v="GASKET: EXH MANIFOLD"/>
    <n v="4"/>
    <n v="131.68204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4H.052.12.0.00"/>
    <s v="JOINT FOR DELIVERY VOLUTE"/>
    <n v="1"/>
    <n v="51.735079999999996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4H.052.20.0.00"/>
    <s v="WPASSEMBLY WITH DEL VOLUTE"/>
    <n v="1"/>
    <n v="5402.6291499999998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4H.087.20.0.00"/>
    <s v="SET OF O RINGS"/>
    <n v="1"/>
    <n v="112.87746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4H.1235.13.0.00"/>
    <s v="JOINT FOR GEAR CASING"/>
    <n v="1"/>
    <n v="201.46525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4H.358.06.0.00"/>
    <s v="GEAR END OIL SEAL"/>
    <n v="1"/>
    <n v="975.94863999999995"/>
  </r>
  <r>
    <s v="ZO_West (CS)"/>
    <s v="420435"/>
    <s v="KALA Care Global LLP - Pune"/>
    <x v="13"/>
    <s v="KALA Care Global LLP - Belagavi"/>
    <m/>
    <m/>
    <m/>
    <m/>
    <m/>
    <x v="1260"/>
    <x v="6"/>
    <s v="OTC Order"/>
    <s v="OTC Order"/>
    <s v="BPR"/>
    <s v="Spare Parts"/>
    <s v="6H.004.10.0.00"/>
    <s v="LUBE OIL PUMP ASSEMBLY"/>
    <n v="1"/>
    <n v="5310.1291499999998"/>
  </r>
  <r>
    <s v="ZO_West (CS)"/>
    <s v="420435"/>
    <s v="KALA Care Global LLP - Pune"/>
    <x v="13"/>
    <s v="KALA Care Global LLP - Belagavi"/>
    <m/>
    <m/>
    <m/>
    <m/>
    <m/>
    <x v="1261"/>
    <x v="6"/>
    <s v="OTC Order"/>
    <s v="OTC Order"/>
    <s v="BPR"/>
    <s v="Spare Parts"/>
    <s v="82.110.20.0.20"/>
    <s v="Genuine D.E.F. 20 litre can"/>
    <n v="1"/>
    <n v="1691.53"/>
  </r>
  <r>
    <s v="ZO_West (CS)"/>
    <s v="420435"/>
    <s v="KALA Care Global LLP - Pune"/>
    <x v="13"/>
    <s v="KALA Care Global LLP - Belagavi"/>
    <m/>
    <m/>
    <m/>
    <m/>
    <m/>
    <x v="1262"/>
    <x v="6"/>
    <s v="OTC Order"/>
    <s v="OTC Order"/>
    <s v="BPR"/>
    <s v="Spare Parts"/>
    <s v="02.022.24.0.00"/>
    <s v="NUT M8 (BRASS)"/>
    <n v="1"/>
    <n v="39.83"/>
  </r>
  <r>
    <s v="ZO_West (CS)"/>
    <s v="420435"/>
    <s v="KALA Care Global LLP - Pune"/>
    <x v="13"/>
    <s v="KALA Care Global LLP - Belagavi"/>
    <m/>
    <m/>
    <m/>
    <m/>
    <m/>
    <x v="1262"/>
    <x v="6"/>
    <s v="OTC Order"/>
    <s v="OTC Order"/>
    <s v="Non BPR"/>
    <s v="Spare Parts"/>
    <s v="50.002.08.130."/>
    <s v="HEXAGONAL HEADED BOLT - M8 X 130L"/>
    <n v="1"/>
    <n v="27.97"/>
  </r>
  <r>
    <s v="ZO_West (CS)"/>
    <s v="420435"/>
    <s v="KALA Care Global LLP - Pune"/>
    <x v="13"/>
    <s v="KALA Care Global LLP - Belagavi"/>
    <m/>
    <m/>
    <m/>
    <m/>
    <m/>
    <x v="1263"/>
    <x v="6"/>
    <s v="OTC Order"/>
    <s v="OTC Order"/>
    <s v="BPR"/>
    <s v="Spare Parts"/>
    <s v="03.040.19.0.00"/>
    <s v="LUBE OIL FILTER ELEMENT"/>
    <n v="1"/>
    <n v="126.27"/>
  </r>
  <r>
    <s v="ZO_West (CS)"/>
    <s v="420435"/>
    <s v="KALA Care Global LLP - Pune"/>
    <x v="13"/>
    <s v="KALA Care Global LLP - Belagavi"/>
    <m/>
    <m/>
    <m/>
    <m/>
    <m/>
    <x v="1263"/>
    <x v="6"/>
    <s v="OTC Order"/>
    <s v="OTC Order"/>
    <s v="BPR"/>
    <s v="Spare Parts"/>
    <s v="48.999.20.0.00"/>
    <s v="FUEL FILTER KIT 1.1 LTR"/>
    <n v="1"/>
    <n v="298.31"/>
  </r>
  <r>
    <s v="ZO_West (CS)"/>
    <s v="420435"/>
    <s v="KALA Care Global LLP - Pune"/>
    <x v="13"/>
    <s v="KALA Care Global LLP - Belagavi"/>
    <m/>
    <m/>
    <m/>
    <m/>
    <m/>
    <x v="1263"/>
    <x v="6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m/>
    <m/>
    <m/>
    <m/>
    <m/>
    <x v="1264"/>
    <x v="6"/>
    <s v="OTC Order"/>
    <s v="OTC Order"/>
    <s v="BPR"/>
    <s v="Spare Parts"/>
    <s v="06.032.02.0.00"/>
    <s v="BANDED WRAPPED BELT: 2JA 52 1354 LONG"/>
    <n v="1"/>
    <n v="1531.36"/>
  </r>
  <r>
    <s v="ZO_West (CS)"/>
    <s v="420435"/>
    <s v="KALA Care Global LLP - Pune"/>
    <x v="13"/>
    <s v="KALA Care Global LLP - Belagavi"/>
    <m/>
    <m/>
    <m/>
    <m/>
    <m/>
    <x v="1264"/>
    <x v="6"/>
    <s v="OTC Order"/>
    <s v="OTC Order"/>
    <s v="BPR"/>
    <s v="Spare Parts"/>
    <s v="06.069.03.0.00"/>
    <s v="COMPRESSION RING"/>
    <n v="1"/>
    <n v="499.15"/>
  </r>
  <r>
    <s v="ZO_West (CS)"/>
    <s v="420435"/>
    <s v="KALA Care Global LLP - Pune"/>
    <x v="13"/>
    <s v="KALA Care Global LLP - Belagavi"/>
    <m/>
    <m/>
    <m/>
    <m/>
    <m/>
    <x v="1264"/>
    <x v="6"/>
    <s v="OTC Order"/>
    <s v="OTC Order"/>
    <s v="BPR"/>
    <s v="Spare Parts"/>
    <s v="06.069.04.0.00"/>
    <s v="COMPRESSION RING"/>
    <n v="1"/>
    <n v="339.83"/>
  </r>
  <r>
    <s v="ZO_West (CS)"/>
    <s v="420435"/>
    <s v="KALA Care Global LLP - Pune"/>
    <x v="13"/>
    <s v="KALA Care Global LLP - Belagavi"/>
    <m/>
    <m/>
    <m/>
    <m/>
    <m/>
    <x v="1264"/>
    <x v="6"/>
    <s v="OTC Order"/>
    <s v="OTC Order"/>
    <s v="BPR"/>
    <s v="Spare Parts"/>
    <s v="4H.168.03.0.00"/>
    <s v="RUBBER HOSE: COMPRESSOR OUTLET- K24 TURBO"/>
    <n v="1"/>
    <n v="745.76"/>
  </r>
  <r>
    <s v="ZO_West (CS)"/>
    <s v="420435"/>
    <s v="KALA Care Global LLP - Pune"/>
    <x v="13"/>
    <s v="KALA Care Global LLP - Belagavi"/>
    <m/>
    <m/>
    <m/>
    <m/>
    <m/>
    <x v="1264"/>
    <x v="6"/>
    <s v="OTC Order"/>
    <s v="OTC Order"/>
    <s v="BPR"/>
    <s v="Spare Parts"/>
    <s v="4H.366.07.0.00"/>
    <s v="HOSE STRAIGHT 70 MM LENGTH WITH CENTRAL HUMP"/>
    <n v="1"/>
    <n v="185.59"/>
  </r>
  <r>
    <s v="ZO_West (CS)"/>
    <s v="420435"/>
    <s v="KALA Care Global LLP - Pune"/>
    <x v="13"/>
    <s v="KALA Care Global LLP - Belagavi"/>
    <m/>
    <m/>
    <m/>
    <m/>
    <m/>
    <x v="1264"/>
    <x v="6"/>
    <s v="OTC Order"/>
    <s v="OTC Order"/>
    <s v="BPR"/>
    <s v="Spare Parts"/>
    <s v="60.139.01.0.00"/>
    <s v="V BELT A-45"/>
    <n v="1"/>
    <n v="233.05"/>
  </r>
  <r>
    <s v="ZO_West (CS)"/>
    <s v="420435"/>
    <s v="KALA Care Global LLP - Pune"/>
    <x v="13"/>
    <s v="KALA Care Global LLP - Belagavi"/>
    <m/>
    <m/>
    <m/>
    <m/>
    <m/>
    <x v="1265"/>
    <x v="6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265"/>
    <x v="6"/>
    <s v="OTC Order"/>
    <s v="OTC Order"/>
    <s v="Oil"/>
    <s v="Oil &amp; Lubricants"/>
    <s v="82.050.10.0.13"/>
    <s v="Kirloskar Care Super Genuine Oil 13 Liters Can"/>
    <n v="1"/>
    <n v="5483.05"/>
  </r>
  <r>
    <s v="ZO_West (CS)"/>
    <s v="420435"/>
    <s v="KALA Care Global LLP - Pune"/>
    <x v="13"/>
    <s v="KALA Care Global LLP - Belagavi"/>
    <m/>
    <m/>
    <m/>
    <m/>
    <m/>
    <x v="1266"/>
    <x v="5"/>
    <s v="OTC Order"/>
    <s v="OTC Order"/>
    <s v="BPR"/>
    <s v="Spare Parts"/>
    <s v="4H.1455.150.0.PR"/>
    <s v="HIGH PRESSURE PIPE ASSEMBLY"/>
    <n v="1"/>
    <n v="2185.59"/>
  </r>
  <r>
    <s v="ZO_West (CS)"/>
    <s v="420435"/>
    <s v="KALA Care Global LLP - Pune"/>
    <x v="13"/>
    <s v="KALA Care Global LLP - Belagavi"/>
    <m/>
    <m/>
    <m/>
    <m/>
    <m/>
    <x v="1267"/>
    <x v="5"/>
    <s v="OTC Order"/>
    <s v="OTC Order"/>
    <s v="BPR"/>
    <s v="Spare Parts"/>
    <s v="60.139.01.0.00"/>
    <s v="V BELT A-45"/>
    <n v="1"/>
    <n v="233.05"/>
  </r>
  <r>
    <s v="ZO_West (CS)"/>
    <s v="420435"/>
    <s v="KALA Care Global LLP - Pune"/>
    <x v="13"/>
    <s v="KALA Care Global LLP - Belagavi"/>
    <m/>
    <m/>
    <m/>
    <m/>
    <m/>
    <x v="1268"/>
    <x v="5"/>
    <s v="OTC Order"/>
    <s v="OTC Order"/>
    <s v="BPR"/>
    <s v="Spare Parts"/>
    <s v="4H.390.01.0.00"/>
    <s v="SPACER: FAN"/>
    <n v="1"/>
    <n v="345.76"/>
  </r>
  <r>
    <s v="ZO_West (CS)"/>
    <s v="420435"/>
    <s v="KALA Care Global LLP - Pune"/>
    <x v="13"/>
    <s v="KALA Care Global LLP - Belagavi"/>
    <m/>
    <m/>
    <m/>
    <m/>
    <m/>
    <x v="1269"/>
    <x v="5"/>
    <s v="OTC Order"/>
    <s v="OTC Order"/>
    <s v="BPR"/>
    <s v="Spare Parts"/>
    <s v="04.270.01.0.00"/>
    <s v="SPIN ON LUBE OIL FILTER"/>
    <n v="2"/>
    <n v="733.9"/>
  </r>
  <r>
    <s v="ZO_West (CS)"/>
    <s v="420435"/>
    <s v="KALA Care Global LLP - Pune"/>
    <x v="13"/>
    <s v="KALA Care Global LLP - Belagavi"/>
    <m/>
    <m/>
    <m/>
    <m/>
    <m/>
    <x v="1269"/>
    <x v="5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13"/>
    <s v="KALA Care Global LLP - Belagavi"/>
    <m/>
    <m/>
    <m/>
    <m/>
    <m/>
    <x v="1270"/>
    <x v="5"/>
    <s v="OTC Order"/>
    <s v="OTC Order"/>
    <s v="BPR"/>
    <s v="Spare Parts"/>
    <s v="34.151.04.0.00"/>
    <s v="FUEL PIPE 7.5 14X14 B 700 PB"/>
    <n v="1"/>
    <n v="458.47"/>
  </r>
  <r>
    <s v="ZO_West (CS)"/>
    <s v="420435"/>
    <s v="KALA Care Global LLP - Pune"/>
    <x v="13"/>
    <s v="KALA Care Global LLP - Belagavi"/>
    <m/>
    <m/>
    <m/>
    <m/>
    <m/>
    <x v="1270"/>
    <x v="5"/>
    <s v="OTC Order"/>
    <s v="OTC Order"/>
    <s v="BPR"/>
    <s v="Spare Parts"/>
    <s v="50.508.06.000."/>
    <s v="COPPER WASHER (8X14)"/>
    <n v="4"/>
    <n v="64.400000000000006"/>
  </r>
  <r>
    <s v="ZO_West (CS)"/>
    <s v="420435"/>
    <s v="KALA Care Global LLP - Pune"/>
    <x v="13"/>
    <s v="KALA Care Global LLP - Belagavi"/>
    <m/>
    <m/>
    <m/>
    <m/>
    <m/>
    <x v="1271"/>
    <x v="5"/>
    <s v="OTC Order"/>
    <s v="OTC Order"/>
    <s v="BPR"/>
    <s v="Spare Parts"/>
    <s v="CC1.004.50.0.00"/>
    <s v="OIL FILTER"/>
    <n v="1"/>
    <n v="195.76"/>
  </r>
  <r>
    <s v="ZO_West (CS)"/>
    <s v="420435"/>
    <s v="KALA Care Global LLP - Pune"/>
    <x v="13"/>
    <s v="KALA Care Global LLP - Belagavi"/>
    <m/>
    <m/>
    <m/>
    <m/>
    <m/>
    <x v="1271"/>
    <x v="5"/>
    <s v="OTC Order"/>
    <s v="OTC Order"/>
    <s v="BPR"/>
    <s v="Spare Parts"/>
    <s v="CC1.006.008.0.00"/>
    <s v="AIR FILTER ELEMENT"/>
    <n v="1"/>
    <n v="642.37"/>
  </r>
  <r>
    <s v="ZO_West (CS)"/>
    <s v="420435"/>
    <s v="KALA Care Global LLP - Pune"/>
    <x v="13"/>
    <s v="KALA Care Global LLP - Belagavi"/>
    <m/>
    <m/>
    <m/>
    <m/>
    <m/>
    <x v="1271"/>
    <x v="5"/>
    <s v="OTC Order"/>
    <s v="OTC Order"/>
    <s v="BPR"/>
    <s v="Spare Parts"/>
    <s v="CC1.010.007.0.00"/>
    <s v="FUEL FILTER"/>
    <n v="1"/>
    <n v="352.54"/>
  </r>
  <r>
    <s v="ZO_West (CS)"/>
    <s v="420435"/>
    <s v="KALA Care Global LLP - Pune"/>
    <x v="13"/>
    <s v="KALA Care Global LLP - Belagavi"/>
    <m/>
    <m/>
    <m/>
    <m/>
    <m/>
    <x v="1271"/>
    <x v="5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71"/>
    <x v="5"/>
    <s v="OTC Order"/>
    <s v="OTC Order"/>
    <s v="Non BPR"/>
    <s v="Spare Parts"/>
    <s v="CC1.001.064.0.00"/>
    <s v="CYLINDER HEAD GASKET 0.4"/>
    <n v="1"/>
    <n v="127.12"/>
  </r>
  <r>
    <s v="ZO_West (CS)"/>
    <s v="420435"/>
    <s v="KALA Care Global LLP - Pune"/>
    <x v="13"/>
    <s v="KALA Care Global LLP - Belagavi"/>
    <m/>
    <m/>
    <m/>
    <m/>
    <m/>
    <x v="1271"/>
    <x v="5"/>
    <s v="OTC Order"/>
    <s v="OTC Order"/>
    <s v="Non BPR"/>
    <s v="Spare Parts"/>
    <s v="CC1.191.110.0.00"/>
    <s v="PISTON ASSEMBLY"/>
    <n v="1"/>
    <n v="1605.08"/>
  </r>
  <r>
    <s v="ZO_West (CS)"/>
    <s v="420435"/>
    <s v="KALA Care Global LLP - Pune"/>
    <x v="13"/>
    <s v="KALA Care Global LLP - Belagavi"/>
    <m/>
    <m/>
    <m/>
    <m/>
    <m/>
    <x v="1272"/>
    <x v="5"/>
    <s v="OTC Order"/>
    <s v="OTC Order"/>
    <s v="BPR"/>
    <s v="Spare Parts"/>
    <s v="02.182.30.0.00"/>
    <s v="PISTON RING SET (TC)"/>
    <n v="3"/>
    <n v="3183.06"/>
  </r>
  <r>
    <s v="ZO_West (CS)"/>
    <s v="420435"/>
    <s v="KALA Care Global LLP - Pune"/>
    <x v="13"/>
    <s v="KALA Care Global LLP - Belagavi"/>
    <m/>
    <m/>
    <m/>
    <m/>
    <m/>
    <x v="1273"/>
    <x v="5"/>
    <s v="OTC Order"/>
    <s v="OTC Order"/>
    <s v="BPR"/>
    <s v="Spare Parts"/>
    <s v="CC1.010.007.0.00"/>
    <s v="FUEL FILTER"/>
    <n v="1"/>
    <n v="352.54"/>
  </r>
  <r>
    <s v="ZO_West (CS)"/>
    <s v="420435"/>
    <s v="KALA Care Global LLP - Pune"/>
    <x v="13"/>
    <s v="KALA Care Global LLP - Belagavi"/>
    <m/>
    <m/>
    <m/>
    <m/>
    <m/>
    <x v="1274"/>
    <x v="5"/>
    <s v="OTC Order"/>
    <s v="OTC Order"/>
    <s v="BPR"/>
    <s v="Spare Parts"/>
    <s v="03.040.19.0.00"/>
    <s v="LUBE OIL FILTER ELEMENT"/>
    <n v="1"/>
    <n v="126.27"/>
  </r>
  <r>
    <s v="ZO_West (CS)"/>
    <s v="420435"/>
    <s v="KALA Care Global LLP - Pune"/>
    <x v="13"/>
    <s v="KALA Care Global LLP - Belagavi"/>
    <m/>
    <m/>
    <m/>
    <m/>
    <m/>
    <x v="1274"/>
    <x v="5"/>
    <s v="OTC Order"/>
    <s v="OTC Order"/>
    <s v="BPR"/>
    <s v="Spare Parts"/>
    <s v="03.054.01.0.00"/>
    <s v="V BELT A49 1278 LENGTH"/>
    <n v="1"/>
    <n v="259.76508000000001"/>
  </r>
  <r>
    <s v="ZO_West (CS)"/>
    <s v="420435"/>
    <s v="KALA Care Global LLP - Pune"/>
    <x v="13"/>
    <s v="KALA Care Global LLP - Belagavi"/>
    <m/>
    <m/>
    <m/>
    <m/>
    <m/>
    <x v="1274"/>
    <x v="5"/>
    <s v="OTC Order"/>
    <s v="OTC Order"/>
    <s v="BPR"/>
    <s v="Spare Parts"/>
    <s v="04.465.01.0.00"/>
    <s v="V BELT COGGED SPZ-LP1280 98 PCD"/>
    <n v="1"/>
    <n v="394.92"/>
  </r>
  <r>
    <s v="ZO_West (CS)"/>
    <s v="420435"/>
    <s v="KALA Care Global LLP - Pune"/>
    <x v="13"/>
    <s v="KALA Care Global LLP - Belagavi"/>
    <m/>
    <m/>
    <m/>
    <m/>
    <m/>
    <x v="1274"/>
    <x v="5"/>
    <s v="OTC Order"/>
    <s v="OTC Order"/>
    <s v="Oil"/>
    <s v="Oil &amp; Lubricants"/>
    <s v="82.060.10.0.13"/>
    <s v="Kirloskar Care Premium Genuine Oil 13 Liters Can"/>
    <n v="1"/>
    <n v="6056.78"/>
  </r>
  <r>
    <s v="ZO_West (CS)"/>
    <s v="420435"/>
    <s v="KALA Care Global LLP - Pune"/>
    <x v="13"/>
    <s v="KALA Care Global LLP - Belagavi"/>
    <m/>
    <m/>
    <m/>
    <m/>
    <m/>
    <x v="1275"/>
    <x v="5"/>
    <s v="OTC Order"/>
    <s v="OTC Order"/>
    <s v="BPR"/>
    <s v="Spare Parts"/>
    <s v="03.054.01.0.00"/>
    <s v="V BELT A49 1278 LENGTH"/>
    <n v="1"/>
    <n v="261.86"/>
  </r>
  <r>
    <s v="ZO_West (CS)"/>
    <s v="420435"/>
    <s v="KALA Care Global LLP - Pune"/>
    <x v="13"/>
    <s v="KALA Care Global LLP - Belagavi"/>
    <m/>
    <m/>
    <m/>
    <m/>
    <m/>
    <x v="1275"/>
    <x v="5"/>
    <s v="OTC Order"/>
    <s v="OTC Order"/>
    <s v="BPR"/>
    <s v="Spare Parts"/>
    <s v="04.465.01.0.00"/>
    <s v="V BELT COGGED SPZ-LP1280 98 PCD"/>
    <n v="1"/>
    <n v="394.92"/>
  </r>
  <r>
    <s v="ZO_West (CS)"/>
    <s v="420435"/>
    <s v="KALA Care Global LLP - Pune"/>
    <x v="13"/>
    <s v="KALA Care Global LLP - Belagavi"/>
    <m/>
    <m/>
    <m/>
    <m/>
    <m/>
    <x v="1276"/>
    <x v="1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276"/>
    <x v="10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3"/>
    <s v="KALA Care Global LLP - Belagavi"/>
    <m/>
    <m/>
    <m/>
    <m/>
    <m/>
    <x v="1276"/>
    <x v="10"/>
    <s v="OTC Order"/>
    <s v="OTC Order"/>
    <s v="BPR"/>
    <s v="Spare Parts"/>
    <s v="4H.1198.01.0.00"/>
    <s v="PRIMARY ELEMENT FOR 6m3 AIR CLEANER (2990217219)"/>
    <n v="2"/>
    <n v="2196.62"/>
  </r>
  <r>
    <s v="ZO_West (CS)"/>
    <s v="420435"/>
    <s v="KALA Care Global LLP - Pune"/>
    <x v="13"/>
    <s v="KALA Care Global LLP - Belagavi"/>
    <m/>
    <m/>
    <m/>
    <m/>
    <m/>
    <x v="1276"/>
    <x v="10"/>
    <s v="OTC Order"/>
    <s v="OTC Order"/>
    <s v="BPR"/>
    <s v="Spare Parts"/>
    <s v="4H.1198.02.0.00"/>
    <s v="SAFETY ELEMENT FOR 6m3 AIR CLEANER (2990217223)"/>
    <n v="2"/>
    <n v="1208.48"/>
  </r>
  <r>
    <s v="ZO_West (CS)"/>
    <s v="420435"/>
    <s v="KALA Care Global LLP - Pune"/>
    <x v="13"/>
    <s v="KALA Care Global LLP - Belagavi"/>
    <m/>
    <m/>
    <m/>
    <m/>
    <m/>
    <x v="1276"/>
    <x v="10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3"/>
    <s v="KALA Care Global LLP - Belagavi"/>
    <m/>
    <m/>
    <m/>
    <m/>
    <m/>
    <x v="1277"/>
    <x v="10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13"/>
    <s v="KALA Care Global LLP - Belagavi"/>
    <m/>
    <m/>
    <m/>
    <m/>
    <m/>
    <x v="1277"/>
    <x v="10"/>
    <s v="OTC Order"/>
    <s v="OTC Order"/>
    <s v="BPR"/>
    <s v="Spare Parts"/>
    <s v="06.757.03.0.SP"/>
    <s v="PRIMARY ELEMENT"/>
    <n v="1"/>
    <n v="846.61"/>
  </r>
  <r>
    <s v="ZO_West (CS)"/>
    <s v="420435"/>
    <s v="KALA Care Global LLP - Pune"/>
    <x v="13"/>
    <s v="KALA Care Global LLP - Belagavi"/>
    <m/>
    <m/>
    <m/>
    <m/>
    <m/>
    <x v="1277"/>
    <x v="10"/>
    <s v="OTC Order"/>
    <s v="OTC Order"/>
    <s v="BPR"/>
    <s v="Spare Parts"/>
    <s v="06.757.04.0.SP"/>
    <s v="SECONDARY AIR ELEMENT"/>
    <n v="1"/>
    <n v="411.02"/>
  </r>
  <r>
    <s v="ZO_West (CS)"/>
    <s v="420435"/>
    <s v="KALA Care Global LLP - Pune"/>
    <x v="13"/>
    <s v="KALA Care Global LLP - Belagavi"/>
    <m/>
    <m/>
    <m/>
    <m/>
    <m/>
    <x v="1277"/>
    <x v="10"/>
    <s v="OTC Order"/>
    <s v="OTC Order"/>
    <s v="BPR"/>
    <s v="Spare Parts"/>
    <s v="48.117.04.0.00"/>
    <s v="FUEL FILTER ELEMENT"/>
    <n v="2"/>
    <n v="303.38"/>
  </r>
  <r>
    <s v="ZO_West (CS)"/>
    <s v="420435"/>
    <s v="KALA Care Global LLP - Pune"/>
    <x v="13"/>
    <s v="KALA Care Global LLP - Belagavi"/>
    <m/>
    <m/>
    <m/>
    <m/>
    <m/>
    <x v="1277"/>
    <x v="10"/>
    <s v="OTC Order"/>
    <s v="OTC Order"/>
    <s v="BPR"/>
    <s v="Spare Parts"/>
    <s v="48.999.20.0.00"/>
    <s v="FUEL FILTER KIT 1.1 LTR"/>
    <n v="2"/>
    <n v="596.62"/>
  </r>
  <r>
    <s v="ZO_West (CS)"/>
    <s v="420435"/>
    <s v="KALA Care Global LLP - Pune"/>
    <x v="13"/>
    <s v="KALA Care Global LLP - Belagavi"/>
    <m/>
    <m/>
    <m/>
    <m/>
    <m/>
    <x v="1278"/>
    <x v="10"/>
    <s v="OTC Order"/>
    <s v="OTC Order"/>
    <s v="BPR"/>
    <s v="Spare Parts"/>
    <s v="04.030.20.0.00"/>
    <s v="ANTI VIBRATION MOUNTS ASSLY"/>
    <n v="1"/>
    <n v="1148.04627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03.027.04.0.00"/>
    <s v="BANJO BOLT"/>
    <n v="4"/>
    <n v="71.2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4H.1089.01.0.00"/>
    <s v="LOCATING BOLT 80 MM : EYE BOLT"/>
    <n v="1"/>
    <n v="86.44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4H.1089.02.0.00"/>
    <s v="LOCATING BOLT 60MM"/>
    <n v="1"/>
    <n v="94.07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4H.329.24.0.00"/>
    <s v="EYE BOLT (190MM)"/>
    <n v="1"/>
    <n v="240.68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4H.329.26.0.00"/>
    <s v="SWIVEL PIECE"/>
    <n v="1"/>
    <n v="54.24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4H.641.03.0.00"/>
    <s v="BRACKET: ALTERNATOR MOUNTS"/>
    <n v="1"/>
    <n v="412.71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50.002.08.125."/>
    <s v="SET BOLT - M8X1.25X125 - 8.8"/>
    <n v="1"/>
    <n v="111.02"/>
  </r>
  <r>
    <s v="ZO_West (CS)"/>
    <s v="420435"/>
    <s v="KALA Care Global LLP - Pune"/>
    <x v="13"/>
    <s v="KALA Care Global LLP - Belagavi"/>
    <m/>
    <m/>
    <m/>
    <m/>
    <m/>
    <x v="1279"/>
    <x v="10"/>
    <s v="OTC Order"/>
    <s v="OTC Order"/>
    <s v="BPR"/>
    <s v="Spare Parts"/>
    <s v="50.080.10.000."/>
    <s v="S.S. NUT M10-AISI-304"/>
    <n v="2"/>
    <n v="83.06"/>
  </r>
  <r>
    <s v="ZO_West (CS)"/>
    <s v="420435"/>
    <s v="KALA Care Global LLP - Pune"/>
    <x v="13"/>
    <s v="KALA Care Global LLP - Belagavi"/>
    <m/>
    <m/>
    <m/>
    <m/>
    <m/>
    <x v="1280"/>
    <x v="10"/>
    <s v="OTC Order"/>
    <s v="OTC Order"/>
    <s v="BPR"/>
    <s v="Spare Parts"/>
    <s v="4H.1027.10.0.00"/>
    <s v="DIPSTICK ASSLY: 290MM"/>
    <n v="1"/>
    <n v="38.979999999999997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02.024.25.0.00"/>
    <s v="BUSH FOR SUPPORT"/>
    <n v="5"/>
    <n v="145.4195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04.270.01.0.00"/>
    <s v="SPIN ON LUBE OIL FILTER"/>
    <n v="10"/>
    <n v="3229.1610000000001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43.075.20.0.00"/>
    <s v="MUD COLLECTOR - FILTER"/>
    <n v="2"/>
    <n v="2347.6644000000001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4H.1613.37.0.00"/>
    <s v="CYLINDER HEAD GASKET -MLS"/>
    <n v="1"/>
    <n v="3044.20136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4H.1625.26.0.00"/>
    <s v="O RING FOR ROCKER COVER"/>
    <n v="1"/>
    <n v="151.38593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4H.1810.02.0.00"/>
    <s v="AIR CLEANER PRIMARY ELEMENT"/>
    <n v="2"/>
    <n v="5369.4966199999999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D8.319.03.0.00"/>
    <s v="AIR CLEANER ELEMENT MAHLE (KFA-02-1-7294)"/>
    <n v="5"/>
    <n v="3035.2516999999998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F6.001.58.0.00"/>
    <s v="SEALING CAP"/>
    <n v="10"/>
    <n v="253.52369999999999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BPR"/>
    <s v="Spare Parts"/>
    <s v="F6.504.08.0.00"/>
    <s v="AIR CLEANER ELEMENT-14&quot;"/>
    <n v="1"/>
    <n v="1542.9832200000001"/>
  </r>
  <r>
    <s v="ZO_West (CS)"/>
    <s v="420435"/>
    <s v="KALA Care Global LLP - Pune"/>
    <x v="13"/>
    <s v="KALA Care Global LLP - Belagavi"/>
    <m/>
    <m/>
    <m/>
    <m/>
    <m/>
    <x v="1281"/>
    <x v="10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02.022.24.0.00"/>
    <s v="NUT M8 (BRASS)"/>
    <n v="1"/>
    <n v="37.838470000000001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02.024.25.0.00"/>
    <s v="BUSH FOR SUPPORT"/>
    <n v="2"/>
    <n v="62.794919999999998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06.436.01.0.SP"/>
    <s v="SPIN ON FILTER FOR LUBRICATING OIL"/>
    <n v="1"/>
    <n v="524.91287999999997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42.004.28.0.00"/>
    <s v="SEALING RING"/>
    <n v="1"/>
    <n v="20.130680000000002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4H.007.24.0.00"/>
    <s v="CYLINDER HEAD GASKET (122)"/>
    <n v="1"/>
    <n v="1693.8974599999999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4H.009.12.0.00"/>
    <s v="ROCKER COVER JOINT METALIC"/>
    <n v="1"/>
    <n v="532.16152999999997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4H.035.02.0.00"/>
    <s v="GASKET: EXH MANIFOLD"/>
    <n v="4"/>
    <n v="135.24135999999999"/>
  </r>
  <r>
    <s v="ZO_West (CS)"/>
    <s v="420435"/>
    <s v="KALA Care Global LLP - Pune"/>
    <x v="13"/>
    <s v="KALA Care Global LLP - Belagavi"/>
    <m/>
    <m/>
    <m/>
    <m/>
    <m/>
    <x v="1282"/>
    <x v="10"/>
    <s v="OTC Order"/>
    <s v="OTC Order"/>
    <s v="BPR"/>
    <s v="Spare Parts"/>
    <s v="F6.007.35.0.00"/>
    <s v="SEALING CAP"/>
    <n v="1"/>
    <n v="32.205080000000002"/>
  </r>
  <r>
    <s v="ZO_West (CS)"/>
    <s v="420435"/>
    <s v="KALA Care Global LLP - Pune"/>
    <x v="13"/>
    <s v="KALA Care Global LLP - Belagavi"/>
    <m/>
    <m/>
    <m/>
    <m/>
    <m/>
    <x v="1283"/>
    <x v="11"/>
    <s v="OTC Order"/>
    <s v="OTC Order"/>
    <s v="BPR"/>
    <s v="Spare Parts"/>
    <s v="03.054.01.0.00"/>
    <s v="V BELT A49 1278 LENGTH"/>
    <n v="1"/>
    <n v="261.86"/>
  </r>
  <r>
    <s v="ZO_West (CS)"/>
    <s v="420435"/>
    <s v="KALA Care Global LLP - Pune"/>
    <x v="13"/>
    <s v="KALA Care Global LLP - Belagavi"/>
    <m/>
    <m/>
    <m/>
    <m/>
    <m/>
    <x v="1283"/>
    <x v="11"/>
    <s v="OTC Order"/>
    <s v="OTC Order"/>
    <s v="BPR"/>
    <s v="Spare Parts"/>
    <s v="60.053.01.0.00"/>
    <s v="V BELT : A43"/>
    <n v="1"/>
    <n v="173.73"/>
  </r>
  <r>
    <s v="ZO_West (CS)"/>
    <s v="420435"/>
    <s v="KALA Care Global LLP - Pune"/>
    <x v="13"/>
    <s v="KALA Care Global LLP - Belagavi"/>
    <m/>
    <m/>
    <m/>
    <m/>
    <m/>
    <x v="1284"/>
    <x v="24"/>
    <s v="OTC Order"/>
    <s v="OTC Order"/>
    <s v="BPR"/>
    <s v="Spare Parts"/>
    <s v="02.068.10.0.00"/>
    <s v="UPPER COWLING ASSLY"/>
    <n v="1"/>
    <n v="757.63"/>
  </r>
  <r>
    <s v="ZO_West (CS)"/>
    <s v="420435"/>
    <s v="KALA Care Global LLP - Pune"/>
    <x v="13"/>
    <s v="KALA Care Global LLP - Belagavi"/>
    <m/>
    <m/>
    <m/>
    <m/>
    <m/>
    <x v="1285"/>
    <x v="24"/>
    <s v="OTC Order"/>
    <s v="OTC Order"/>
    <s v="BPR"/>
    <s v="Spare Parts"/>
    <s v="03.040.19.0.00"/>
    <s v="LUBE OIL FILTER ELEMENT"/>
    <n v="2"/>
    <n v="252.54"/>
  </r>
  <r>
    <s v="ZO_West (CS)"/>
    <s v="420435"/>
    <s v="KALA Care Global LLP - Pune"/>
    <x v="13"/>
    <s v="KALA Care Global LLP - Belagavi"/>
    <m/>
    <m/>
    <m/>
    <m/>
    <m/>
    <x v="1285"/>
    <x v="24"/>
    <s v="OTC Order"/>
    <s v="OTC Order"/>
    <s v="BPR"/>
    <s v="Spare Parts"/>
    <s v="48.999.20.0.00"/>
    <s v="FUEL FILTER KIT 1.1 LTR"/>
    <n v="2"/>
    <n v="594.83015999999998"/>
  </r>
  <r>
    <s v="ZO_West (CS)"/>
    <s v="420435"/>
    <s v="KALA Care Global LLP - Pune"/>
    <x v="13"/>
    <s v="KALA Care Global LLP - Belagavi"/>
    <m/>
    <m/>
    <m/>
    <m/>
    <m/>
    <x v="1286"/>
    <x v="24"/>
    <s v="OTC Order"/>
    <s v="OTC Order"/>
    <s v="BPR"/>
    <s v="Spare Parts"/>
    <s v="02.650.02.0.00"/>
    <s v="ANTI VIBRN MTG -ALTERNATOR"/>
    <n v="4"/>
    <n v="2976.28"/>
  </r>
  <r>
    <s v="ZO_West (CS)"/>
    <s v="420435"/>
    <s v="KALA Care Global LLP - Pune"/>
    <x v="13"/>
    <s v="KALA Care Global LLP - Belagavi"/>
    <m/>
    <m/>
    <m/>
    <m/>
    <m/>
    <x v="1287"/>
    <x v="24"/>
    <s v="OTC Order"/>
    <s v="OTC Order"/>
    <s v="BPR"/>
    <s v="Spare Parts"/>
    <s v="02.024.02.0.00"/>
    <s v="SEALING RING BOTTOM"/>
    <n v="26"/>
    <n v="832.79768000000001"/>
  </r>
  <r>
    <s v="ZO_West (CS)"/>
    <s v="420435"/>
    <s v="KALA Care Global LLP - Pune"/>
    <x v="13"/>
    <s v="KALA Care Global LLP - Belagavi"/>
    <m/>
    <m/>
    <m/>
    <m/>
    <m/>
    <x v="1287"/>
    <x v="24"/>
    <s v="OTC Order"/>
    <s v="OTC Order"/>
    <s v="BPR"/>
    <s v="Spare Parts"/>
    <s v="03.061.70.0.00"/>
    <s v="OIL BATH AIR CLEANER WITH RUBBER SLEEVE"/>
    <n v="5"/>
    <n v="13492.39745"/>
  </r>
  <r>
    <s v="ZO_West (CS)"/>
    <s v="420435"/>
    <s v="KALA Care Global LLP - Pune"/>
    <x v="13"/>
    <s v="KALA Care Global LLP - Belagavi"/>
    <m/>
    <m/>
    <m/>
    <m/>
    <m/>
    <x v="1287"/>
    <x v="24"/>
    <s v="OTC Order"/>
    <s v="OTC Order"/>
    <s v="BPR"/>
    <s v="Spare Parts"/>
    <s v="3H.315.01.0.00"/>
    <s v="CHARGING ALTERNATOR 12V, 35A"/>
    <n v="6"/>
    <n v="38257.652520000003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02.846.11.0.00"/>
    <s v="LUBE OIL PRESSURE SWITCH"/>
    <n v="1"/>
    <n v="1727.1845800000001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04.270.01.0.00"/>
    <s v="SPIN ON LUBE OIL FILTER"/>
    <n v="4"/>
    <n v="1291.6643999999999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06.436.01.0.SP"/>
    <s v="SPIN ON FILTER FOR LUBRICATING OIL"/>
    <n v="4"/>
    <n v="1944.93968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06.631.02.0.00"/>
    <s v="VALVE STEM SEAL"/>
    <n v="12"/>
    <n v="1306.5904800000001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48.117.04.0.00"/>
    <s v="FUEL FILTER ELEMENT"/>
    <n v="4"/>
    <n v="533.94644000000005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48.999.20.0.00"/>
    <s v="FUEL FILTER KIT 1.1 LTR"/>
    <n v="2"/>
    <n v="525.02678000000003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4H.001.05.0.00"/>
    <s v="SEALING CAP"/>
    <n v="10"/>
    <n v="492.1814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4H.050.60.0.00"/>
    <s v="HP PIPE COMPLETE SET 700 MM"/>
    <n v="1"/>
    <n v="2053.0839000000001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4H.052.20.0.00"/>
    <s v="WPASSEMBLY WITH DEL VOLUTE"/>
    <n v="1"/>
    <n v="5139.79864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4H.2206.01.0.00"/>
    <s v="F 002 H24 451- FUEL FILTER CARTRIDGE SUITABLE FOR ROTARY FIP (BOSCH C107)"/>
    <n v="4"/>
    <n v="5047.3288000000002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BPR"/>
    <s v="Spare Parts"/>
    <s v="4H.2206.10.0.00"/>
    <s v="F 002 H22 149 FUELFILTER ASSEMBLY"/>
    <n v="1"/>
    <n v="2540.0671200000002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Oil"/>
    <s v="Oil &amp; Lubricants"/>
    <s v="82.050.10.0.13"/>
    <s v="Kirloskar Care Super Genuine Oil 13 Liters Can"/>
    <n v="2"/>
    <n v="8195.9328800000003"/>
  </r>
  <r>
    <s v="ZO_West (CS)"/>
    <s v="420435"/>
    <s v="KALA Care Global LLP - Pune"/>
    <x v="13"/>
    <s v="KALA Care Global LLP - Belagavi"/>
    <m/>
    <m/>
    <m/>
    <m/>
    <m/>
    <x v="1288"/>
    <x v="7"/>
    <s v="OTC Order"/>
    <s v="OTC Order"/>
    <s v="Oil"/>
    <s v="Oil &amp; Lubricants"/>
    <s v="82.060.10.0.13"/>
    <s v="Kirloskar Care Premium Genuine Oil 13 Liters Can"/>
    <n v="5"/>
    <n v="22402.73475"/>
  </r>
  <r>
    <s v="ZO_West (CS)"/>
    <s v="420435"/>
    <s v="KALA Care Global LLP - Pune"/>
    <x v="13"/>
    <s v="KALA Care Global LLP - Belagavi"/>
    <m/>
    <m/>
    <m/>
    <m/>
    <m/>
    <x v="1289"/>
    <x v="2"/>
    <s v="OTC Order"/>
    <s v="OTC Order"/>
    <s v="BPR"/>
    <s v="Spare Parts"/>
    <s v="06.436.01.0.SP"/>
    <s v="SPIN ON FILTER FOR LUBRICATING OIL"/>
    <n v="1"/>
    <n v="552.54"/>
  </r>
  <r>
    <s v="ZO_West (CS)"/>
    <s v="420435"/>
    <s v="KALA Care Global LLP - Pune"/>
    <x v="13"/>
    <s v="KALA Care Global LLP - Belagavi"/>
    <m/>
    <m/>
    <m/>
    <m/>
    <m/>
    <x v="1289"/>
    <x v="2"/>
    <s v="OTC Order"/>
    <s v="OTC Order"/>
    <s v="BPR"/>
    <s v="Spare Parts"/>
    <s v="48.117.04.0.00"/>
    <s v="FUEL FILTER ELEMENT"/>
    <n v="1"/>
    <n v="151.69"/>
  </r>
  <r>
    <s v="ZO_West (CS)"/>
    <s v="420435"/>
    <s v="KALA Care Global LLP - Pune"/>
    <x v="13"/>
    <s v="KALA Care Global LLP - Belagavi"/>
    <m/>
    <m/>
    <m/>
    <m/>
    <m/>
    <x v="1289"/>
    <x v="2"/>
    <s v="OTC Order"/>
    <s v="OTC Order"/>
    <s v="BPR"/>
    <s v="Spare Parts"/>
    <s v="4H.2206.01.0.00"/>
    <s v="F 002 H24 451- FUEL FILTER CARTRIDGE SUITABLE FOR ROTARY FIP (BOSCH C107)"/>
    <n v="1"/>
    <n v="1433.9"/>
  </r>
  <r>
    <s v="ZO_West (CS)"/>
    <s v="420435"/>
    <s v="KALA Care Global LLP - Pune"/>
    <x v="13"/>
    <s v="KALA Care Global LLP - Belagavi"/>
    <m/>
    <m/>
    <m/>
    <m/>
    <m/>
    <x v="1290"/>
    <x v="2"/>
    <s v="OTC Order"/>
    <s v="OTC Order"/>
    <s v="BPR"/>
    <s v="Spare Parts"/>
    <s v="50.002.08.125."/>
    <s v="SET BOLT - M8X1.25X125 - 8.8"/>
    <n v="2"/>
    <n v="222.04"/>
  </r>
  <r>
    <s v="ZO_West (CS)"/>
    <s v="420435"/>
    <s v="KALA Care Global LLP - Pune"/>
    <x v="13"/>
    <s v="KALA Care Global LLP - Belagavi"/>
    <m/>
    <m/>
    <m/>
    <m/>
    <m/>
    <x v="1291"/>
    <x v="2"/>
    <s v="OTC Order"/>
    <s v="OTC Order"/>
    <s v="BPR"/>
    <s v="Spare Parts"/>
    <s v="06.436.01.0.SP"/>
    <s v="SPIN ON FILTER FOR LUBRICATING OIL"/>
    <n v="2"/>
    <n v="1105.08"/>
  </r>
  <r>
    <s v="ZO_West (CS)"/>
    <s v="420435"/>
    <s v="KALA Care Global LLP - Pune"/>
    <x v="13"/>
    <s v="KALA Care Global LLP - Belagavi"/>
    <m/>
    <m/>
    <m/>
    <m/>
    <m/>
    <x v="1291"/>
    <x v="2"/>
    <s v="OTC Order"/>
    <s v="OTC Order"/>
    <s v="Oil"/>
    <s v="Oil &amp; Lubricants"/>
    <s v="82.060.10.0.20"/>
    <s v="Kirloskar Care Premium Genuine Oil 20 Liters Can"/>
    <n v="1"/>
    <n v="7766.95"/>
  </r>
  <r>
    <s v="ZO_West (CS)"/>
    <s v="420435"/>
    <s v="KALA Care Global LLP - Pune"/>
    <x v="13"/>
    <s v="KALA Care Global LLP - Belagavi"/>
    <m/>
    <m/>
    <m/>
    <m/>
    <m/>
    <x v="1292"/>
    <x v="2"/>
    <s v="OTC Order"/>
    <s v="OTC Order"/>
    <s v="BPR"/>
    <s v="Spare Parts"/>
    <s v="4H.329.24.0.00"/>
    <s v="EYE BOLT (190MM)"/>
    <n v="1"/>
    <n v="240.68"/>
  </r>
  <r>
    <s v="ZO_West (CS)"/>
    <s v="420435"/>
    <s v="KALA Care Global LLP - Pune"/>
    <x v="13"/>
    <s v="KALA Care Global LLP - Belagavi"/>
    <m/>
    <m/>
    <m/>
    <m/>
    <m/>
    <x v="1293"/>
    <x v="2"/>
    <s v="OTC Order"/>
    <s v="OTC Order"/>
    <s v="BPR"/>
    <s v="Spare Parts"/>
    <s v="4H.1747.01.0.00"/>
    <s v="WATER PUMP PULLEY: V GROOVE"/>
    <n v="1"/>
    <n v="922.88"/>
  </r>
  <r>
    <s v="ZO_West (CS)"/>
    <s v="420435"/>
    <s v="KALA Care Global LLP - Pune"/>
    <x v="13"/>
    <s v="KALA Care Global LLP - Belagavi"/>
    <m/>
    <m/>
    <m/>
    <m/>
    <m/>
    <x v="1293"/>
    <x v="2"/>
    <s v="OTC Order"/>
    <s v="OTC Order"/>
    <s v="FREIGHT"/>
    <s v="Spare Parts"/>
    <s v="FRE.CHR.01.0.00"/>
    <s v="Freight Charges"/>
    <n v="1"/>
    <n v="0"/>
  </r>
  <r>
    <s v="ZO_West (CS)"/>
    <s v="420435"/>
    <s v="KALA Care Global LLP - Pune"/>
    <x v="13"/>
    <s v="KALA Care Global LLP - Belagavi"/>
    <m/>
    <m/>
    <m/>
    <m/>
    <m/>
    <x v="1294"/>
    <x v="19"/>
    <s v="OTC Order"/>
    <s v="OTC Order"/>
    <s v="BPR"/>
    <s v="Spare Parts"/>
    <s v="82.110.20.0.20"/>
    <s v="Genuine D.E.F. 20 litre can"/>
    <n v="1"/>
    <n v="1808.47"/>
  </r>
  <r>
    <s v="ZO_West (CS)"/>
    <s v="420435"/>
    <s v="KALA Care Global LLP - Pune"/>
    <x v="13"/>
    <s v="KALA Care Global LLP - Belagavi"/>
    <m/>
    <m/>
    <m/>
    <m/>
    <m/>
    <x v="1295"/>
    <x v="19"/>
    <s v="OTC Order"/>
    <s v="OTC Order"/>
    <s v="BPR"/>
    <s v="Spare Parts"/>
    <s v="D8.372.40.0.PR"/>
    <s v="BLOWER ASSEMBLY WITH BRACKET (EA16 CPCB II)"/>
    <n v="1"/>
    <n v="7642.2201699999996"/>
  </r>
  <r>
    <s v="ZO_West (CS)"/>
    <s v="420435"/>
    <s v="KALA Care Global LLP - Pune"/>
    <x v="13"/>
    <s v="KALA Care Global LLP - Belagavi"/>
    <m/>
    <m/>
    <m/>
    <m/>
    <m/>
    <x v="1296"/>
    <x v="19"/>
    <s v="OTC Order"/>
    <s v="OTC Order"/>
    <s v="BPR"/>
    <s v="Spare Parts"/>
    <s v="03.035.02.0.00"/>
    <s v="STARTER RING 121T 3.175MOD"/>
    <n v="1"/>
    <n v="1735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B19" firstHeaderRow="1" firstDataRow="2" firstDataCol="1"/>
  <pivotFields count="20">
    <pivotField showAll="0"/>
    <pivotField showAll="0"/>
    <pivotField showAll="0"/>
    <pivotField axis="axisRow" showAll="0">
      <items count="15">
        <item x="0"/>
        <item x="6"/>
        <item x="7"/>
        <item x="8"/>
        <item x="9"/>
        <item x="10"/>
        <item x="11"/>
        <item x="12"/>
        <item x="13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298">
        <item x="35"/>
        <item x="229"/>
        <item x="939"/>
        <item x="437"/>
        <item x="1115"/>
        <item x="808"/>
        <item x="334"/>
        <item x="333"/>
        <item x="75"/>
        <item x="581"/>
        <item x="1034"/>
        <item x="665"/>
        <item x="664"/>
        <item x="1159"/>
        <item x="1110"/>
        <item x="69"/>
        <item x="447"/>
        <item x="449"/>
        <item x="1030"/>
        <item x="1067"/>
        <item x="1013"/>
        <item x="1011"/>
        <item x="342"/>
        <item x="1"/>
        <item x="685"/>
        <item x="692"/>
        <item x="687"/>
        <item x="1126"/>
        <item x="933"/>
        <item x="693"/>
        <item x="948"/>
        <item x="480"/>
        <item x="1123"/>
        <item x="946"/>
        <item x="949"/>
        <item x="1170"/>
        <item x="12"/>
        <item x="1076"/>
        <item x="823"/>
        <item x="848"/>
        <item x="23"/>
        <item x="24"/>
        <item x="31"/>
        <item x="820"/>
        <item x="663"/>
        <item x="953"/>
        <item x="579"/>
        <item x="694"/>
        <item x="396"/>
        <item x="704"/>
        <item x="227"/>
        <item x="450"/>
        <item x="444"/>
        <item x="282"/>
        <item x="829"/>
        <item x="814"/>
        <item x="269"/>
        <item x="11"/>
        <item x="87"/>
        <item x="800"/>
        <item x="584"/>
        <item x="339"/>
        <item x="34"/>
        <item x="965"/>
        <item x="41"/>
        <item x="976"/>
        <item x="232"/>
        <item x="809"/>
        <item x="815"/>
        <item x="1117"/>
        <item x="273"/>
        <item x="921"/>
        <item x="922"/>
        <item x="958"/>
        <item x="959"/>
        <item x="236"/>
        <item x="461"/>
        <item x="463"/>
        <item x="464"/>
        <item x="1033"/>
        <item x="30"/>
        <item x="242"/>
        <item x="967"/>
        <item x="698"/>
        <item x="801"/>
        <item x="924"/>
        <item x="702"/>
        <item x="668"/>
        <item x="284"/>
        <item x="224"/>
        <item x="42"/>
        <item x="59"/>
        <item x="60"/>
        <item x="332"/>
        <item x="1169"/>
        <item x="28"/>
        <item x="1143"/>
        <item x="451"/>
        <item x="270"/>
        <item x="469"/>
        <item x="455"/>
        <item x="1032"/>
        <item x="1050"/>
        <item x="840"/>
        <item x="837"/>
        <item x="970"/>
        <item x="89"/>
        <item x="57"/>
        <item x="228"/>
        <item x="1010"/>
        <item x="221"/>
        <item x="580"/>
        <item x="25"/>
        <item x="7"/>
        <item x="589"/>
        <item x="499"/>
        <item x="1157"/>
        <item x="407"/>
        <item x="998"/>
        <item x="975"/>
        <item x="249"/>
        <item x="9"/>
        <item x="235"/>
        <item x="654"/>
        <item x="734"/>
        <item x="652"/>
        <item x="851"/>
        <item x="853"/>
        <item x="55"/>
        <item x="8"/>
        <item x="20"/>
        <item x="712"/>
        <item x="92"/>
        <item x="43"/>
        <item x="1125"/>
        <item x="591"/>
        <item x="1167"/>
        <item x="660"/>
        <item x="1072"/>
        <item x="1041"/>
        <item x="1040"/>
        <item x="431"/>
        <item x="26"/>
        <item x="827"/>
        <item x="811"/>
        <item x="674"/>
        <item x="673"/>
        <item x="935"/>
        <item x="1108"/>
        <item x="1103"/>
        <item x="969"/>
        <item x="439"/>
        <item x="85"/>
        <item x="27"/>
        <item x="931"/>
        <item x="493"/>
        <item x="941"/>
        <item x="432"/>
        <item x="52"/>
        <item x="265"/>
        <item x="963"/>
        <item x="277"/>
        <item x="13"/>
        <item x="1039"/>
        <item x="735"/>
        <item x="67"/>
        <item x="978"/>
        <item x="650"/>
        <item x="672"/>
        <item x="956"/>
        <item x="947"/>
        <item x="500"/>
        <item x="48"/>
        <item x="49"/>
        <item x="989"/>
        <item x="331"/>
        <item x="487"/>
        <item x="871"/>
        <item x="870"/>
        <item x="264"/>
        <item x="287"/>
        <item x="688"/>
        <item x="40"/>
        <item x="45"/>
        <item x="44"/>
        <item x="241"/>
        <item x="1151"/>
        <item x="671"/>
        <item x="940"/>
        <item x="1165"/>
        <item x="1130"/>
        <item x="454"/>
        <item x="1063"/>
        <item x="1046"/>
        <item x="243"/>
        <item x="1070"/>
        <item x="806"/>
        <item x="838"/>
        <item x="467"/>
        <item x="1009"/>
        <item x="268"/>
        <item x="283"/>
        <item x="1133"/>
        <item x="1120"/>
        <item x="21"/>
        <item x="19"/>
        <item x="972"/>
        <item x="10"/>
        <item x="803"/>
        <item x="430"/>
        <item x="847"/>
        <item x="954"/>
        <item x="957"/>
        <item x="1128"/>
        <item x="285"/>
        <item x="1064"/>
        <item x="844"/>
        <item x="1118"/>
        <item x="2"/>
        <item x="3"/>
        <item x="1017"/>
        <item x="1007"/>
        <item x="245"/>
        <item x="1015"/>
        <item x="1138"/>
        <item x="996"/>
        <item x="86"/>
        <item x="222"/>
        <item x="1042"/>
        <item x="1048"/>
        <item x="588"/>
        <item x="336"/>
        <item x="345"/>
        <item x="404"/>
        <item x="416"/>
        <item x="397"/>
        <item x="405"/>
        <item x="220"/>
        <item x="923"/>
        <item x="1171"/>
        <item x="1122"/>
        <item x="828"/>
        <item x="82"/>
        <item x="435"/>
        <item x="38"/>
        <item x="590"/>
        <item x="930"/>
        <item x="960"/>
        <item x="448"/>
        <item x="286"/>
        <item x="234"/>
        <item x="1069"/>
        <item x="1068"/>
        <item x="93"/>
        <item x="94"/>
        <item x="95"/>
        <item x="96"/>
        <item x="97"/>
        <item x="98"/>
        <item x="99"/>
        <item x="100"/>
        <item x="101"/>
        <item x="32"/>
        <item x="83"/>
        <item x="5"/>
        <item x="102"/>
        <item x="103"/>
        <item x="104"/>
        <item x="105"/>
        <item x="73"/>
        <item x="47"/>
        <item x="106"/>
        <item x="107"/>
        <item x="33"/>
        <item x="108"/>
        <item x="66"/>
        <item x="65"/>
        <item x="109"/>
        <item x="110"/>
        <item x="111"/>
        <item x="112"/>
        <item x="14"/>
        <item x="113"/>
        <item x="58"/>
        <item x="114"/>
        <item x="17"/>
        <item x="115"/>
        <item x="116"/>
        <item x="117"/>
        <item x="56"/>
        <item x="118"/>
        <item x="119"/>
        <item x="120"/>
        <item x="68"/>
        <item x="64"/>
        <item x="29"/>
        <item x="121"/>
        <item x="36"/>
        <item x="122"/>
        <item x="123"/>
        <item x="124"/>
        <item x="125"/>
        <item x="81"/>
        <item x="63"/>
        <item x="70"/>
        <item x="126"/>
        <item x="127"/>
        <item x="46"/>
        <item x="128"/>
        <item x="129"/>
        <item x="130"/>
        <item x="131"/>
        <item x="16"/>
        <item x="132"/>
        <item x="133"/>
        <item x="134"/>
        <item x="77"/>
        <item x="135"/>
        <item x="18"/>
        <item x="136"/>
        <item x="137"/>
        <item x="79"/>
        <item x="138"/>
        <item x="139"/>
        <item x="140"/>
        <item x="141"/>
        <item x="142"/>
        <item x="143"/>
        <item x="76"/>
        <item x="74"/>
        <item x="144"/>
        <item x="145"/>
        <item x="146"/>
        <item x="54"/>
        <item x="147"/>
        <item x="148"/>
        <item x="149"/>
        <item x="150"/>
        <item x="22"/>
        <item x="151"/>
        <item x="152"/>
        <item x="153"/>
        <item x="62"/>
        <item x="154"/>
        <item x="53"/>
        <item x="155"/>
        <item x="0"/>
        <item x="156"/>
        <item x="157"/>
        <item x="78"/>
        <item x="158"/>
        <item x="159"/>
        <item x="160"/>
        <item x="161"/>
        <item x="4"/>
        <item x="162"/>
        <item x="50"/>
        <item x="51"/>
        <item x="163"/>
        <item x="164"/>
        <item x="165"/>
        <item x="166"/>
        <item x="167"/>
        <item x="37"/>
        <item x="91"/>
        <item x="168"/>
        <item x="169"/>
        <item x="170"/>
        <item x="171"/>
        <item x="172"/>
        <item x="173"/>
        <item x="174"/>
        <item x="175"/>
        <item x="176"/>
        <item x="6"/>
        <item x="90"/>
        <item x="177"/>
        <item x="39"/>
        <item x="61"/>
        <item x="178"/>
        <item x="179"/>
        <item x="180"/>
        <item x="88"/>
        <item x="181"/>
        <item x="182"/>
        <item x="183"/>
        <item x="184"/>
        <item x="185"/>
        <item x="186"/>
        <item x="15"/>
        <item x="187"/>
        <item x="188"/>
        <item x="189"/>
        <item x="190"/>
        <item x="191"/>
        <item x="192"/>
        <item x="193"/>
        <item x="71"/>
        <item x="80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72"/>
        <item x="210"/>
        <item x="211"/>
        <item x="212"/>
        <item x="213"/>
        <item x="214"/>
        <item x="215"/>
        <item x="216"/>
        <item x="84"/>
        <item x="217"/>
        <item x="218"/>
        <item x="219"/>
        <item x="736"/>
        <item x="728"/>
        <item x="737"/>
        <item x="667"/>
        <item x="738"/>
        <item x="739"/>
        <item x="740"/>
        <item x="741"/>
        <item x="742"/>
        <item x="669"/>
        <item x="743"/>
        <item x="731"/>
        <item x="684"/>
        <item x="744"/>
        <item x="745"/>
        <item x="746"/>
        <item x="747"/>
        <item x="748"/>
        <item x="749"/>
        <item x="696"/>
        <item x="697"/>
        <item x="750"/>
        <item x="651"/>
        <item x="656"/>
        <item x="751"/>
        <item x="752"/>
        <item x="753"/>
        <item x="680"/>
        <item x="754"/>
        <item x="755"/>
        <item x="653"/>
        <item x="716"/>
        <item x="657"/>
        <item x="686"/>
        <item x="756"/>
        <item x="757"/>
        <item x="706"/>
        <item x="711"/>
        <item x="705"/>
        <item x="707"/>
        <item x="758"/>
        <item x="759"/>
        <item x="689"/>
        <item x="690"/>
        <item x="678"/>
        <item x="760"/>
        <item x="761"/>
        <item x="762"/>
        <item x="730"/>
        <item x="723"/>
        <item x="763"/>
        <item x="764"/>
        <item x="677"/>
        <item x="765"/>
        <item x="766"/>
        <item x="699"/>
        <item x="695"/>
        <item x="767"/>
        <item x="658"/>
        <item x="768"/>
        <item x="769"/>
        <item x="676"/>
        <item x="770"/>
        <item x="771"/>
        <item x="721"/>
        <item x="719"/>
        <item x="724"/>
        <item x="715"/>
        <item x="722"/>
        <item x="729"/>
        <item x="726"/>
        <item x="772"/>
        <item x="773"/>
        <item x="718"/>
        <item x="774"/>
        <item x="775"/>
        <item x="661"/>
        <item x="776"/>
        <item x="777"/>
        <item x="778"/>
        <item x="655"/>
        <item x="679"/>
        <item x="779"/>
        <item x="780"/>
        <item x="781"/>
        <item x="683"/>
        <item x="709"/>
        <item x="733"/>
        <item x="782"/>
        <item x="783"/>
        <item x="701"/>
        <item x="700"/>
        <item x="682"/>
        <item x="681"/>
        <item x="675"/>
        <item x="727"/>
        <item x="662"/>
        <item x="784"/>
        <item x="670"/>
        <item x="785"/>
        <item x="786"/>
        <item x="732"/>
        <item x="666"/>
        <item x="703"/>
        <item x="717"/>
        <item x="787"/>
        <item x="788"/>
        <item x="720"/>
        <item x="789"/>
        <item x="714"/>
        <item x="790"/>
        <item x="691"/>
        <item x="791"/>
        <item x="792"/>
        <item x="793"/>
        <item x="794"/>
        <item x="713"/>
        <item x="795"/>
        <item x="796"/>
        <item x="659"/>
        <item x="725"/>
        <item x="708"/>
        <item x="710"/>
        <item x="797"/>
        <item x="798"/>
        <item x="799"/>
        <item x="831"/>
        <item x="832"/>
        <item x="813"/>
        <item x="807"/>
        <item x="819"/>
        <item x="833"/>
        <item x="805"/>
        <item x="834"/>
        <item x="817"/>
        <item x="822"/>
        <item x="824"/>
        <item x="825"/>
        <item x="818"/>
        <item x="835"/>
        <item x="836"/>
        <item x="830"/>
        <item x="810"/>
        <item x="812"/>
        <item x="816"/>
        <item x="826"/>
        <item x="804"/>
        <item x="802"/>
        <item x="821"/>
        <item x="872"/>
        <item x="864"/>
        <item x="873"/>
        <item x="857"/>
        <item x="874"/>
        <item x="875"/>
        <item x="876"/>
        <item x="850"/>
        <item x="854"/>
        <item x="877"/>
        <item x="878"/>
        <item x="879"/>
        <item x="880"/>
        <item x="881"/>
        <item x="882"/>
        <item x="839"/>
        <item x="883"/>
        <item x="884"/>
        <item x="858"/>
        <item x="862"/>
        <item x="885"/>
        <item x="886"/>
        <item x="887"/>
        <item x="867"/>
        <item x="843"/>
        <item x="888"/>
        <item x="889"/>
        <item x="849"/>
        <item x="890"/>
        <item x="891"/>
        <item x="892"/>
        <item x="893"/>
        <item x="894"/>
        <item x="895"/>
        <item x="896"/>
        <item x="897"/>
        <item x="869"/>
        <item x="898"/>
        <item x="899"/>
        <item x="860"/>
        <item x="861"/>
        <item x="841"/>
        <item x="846"/>
        <item x="900"/>
        <item x="868"/>
        <item x="901"/>
        <item x="902"/>
        <item x="845"/>
        <item x="859"/>
        <item x="903"/>
        <item x="904"/>
        <item x="866"/>
        <item x="905"/>
        <item x="906"/>
        <item x="907"/>
        <item x="852"/>
        <item x="908"/>
        <item x="909"/>
        <item x="855"/>
        <item x="910"/>
        <item x="842"/>
        <item x="911"/>
        <item x="856"/>
        <item x="863"/>
        <item x="912"/>
        <item x="913"/>
        <item x="914"/>
        <item x="865"/>
        <item x="915"/>
        <item x="916"/>
        <item x="917"/>
        <item x="918"/>
        <item x="919"/>
        <item x="920"/>
        <item x="936"/>
        <item x="961"/>
        <item x="962"/>
        <item x="943"/>
        <item x="950"/>
        <item x="944"/>
        <item x="934"/>
        <item x="929"/>
        <item x="932"/>
        <item x="938"/>
        <item x="926"/>
        <item x="925"/>
        <item x="928"/>
        <item x="951"/>
        <item x="937"/>
        <item x="942"/>
        <item x="945"/>
        <item x="952"/>
        <item x="955"/>
        <item x="927"/>
        <item x="981"/>
        <item x="994"/>
        <item x="982"/>
        <item x="1000"/>
        <item x="964"/>
        <item x="973"/>
        <item x="991"/>
        <item x="983"/>
        <item x="1001"/>
        <item x="997"/>
        <item x="995"/>
        <item x="1002"/>
        <item x="988"/>
        <item x="985"/>
        <item x="1003"/>
        <item x="1004"/>
        <item x="974"/>
        <item x="999"/>
        <item x="980"/>
        <item x="990"/>
        <item x="966"/>
        <item x="993"/>
        <item x="1005"/>
        <item x="971"/>
        <item x="992"/>
        <item x="979"/>
        <item x="977"/>
        <item x="984"/>
        <item x="987"/>
        <item x="986"/>
        <item x="968"/>
        <item x="1006"/>
        <item x="1018"/>
        <item x="1012"/>
        <item x="1008"/>
        <item x="1019"/>
        <item x="1016"/>
        <item x="1020"/>
        <item x="1021"/>
        <item x="1022"/>
        <item x="1014"/>
        <item x="1066"/>
        <item x="1077"/>
        <item x="1078"/>
        <item x="1079"/>
        <item x="1059"/>
        <item x="1054"/>
        <item x="1080"/>
        <item x="1081"/>
        <item x="1061"/>
        <item x="1035"/>
        <item x="1057"/>
        <item x="1082"/>
        <item x="1074"/>
        <item x="1073"/>
        <item x="1071"/>
        <item x="1075"/>
        <item x="1029"/>
        <item x="1027"/>
        <item x="1043"/>
        <item x="1053"/>
        <item x="1083"/>
        <item x="1084"/>
        <item x="1023"/>
        <item x="1055"/>
        <item x="1037"/>
        <item x="1031"/>
        <item x="1038"/>
        <item x="1036"/>
        <item x="1028"/>
        <item x="1085"/>
        <item x="1060"/>
        <item x="1051"/>
        <item x="1086"/>
        <item x="1087"/>
        <item x="1088"/>
        <item x="1056"/>
        <item x="1089"/>
        <item x="1090"/>
        <item x="1058"/>
        <item x="1091"/>
        <item x="1052"/>
        <item x="1025"/>
        <item x="1092"/>
        <item x="1026"/>
        <item x="1047"/>
        <item x="1093"/>
        <item x="1094"/>
        <item x="1024"/>
        <item x="1095"/>
        <item x="1045"/>
        <item x="1096"/>
        <item x="1097"/>
        <item x="1049"/>
        <item x="1065"/>
        <item x="1098"/>
        <item x="1062"/>
        <item x="1044"/>
        <item x="1099"/>
        <item x="1173"/>
        <item x="1174"/>
        <item x="1175"/>
        <item x="1176"/>
        <item x="1177"/>
        <item x="1178"/>
        <item x="1140"/>
        <item x="1137"/>
        <item x="1179"/>
        <item x="1180"/>
        <item x="1142"/>
        <item x="1181"/>
        <item x="1132"/>
        <item x="1146"/>
        <item x="1149"/>
        <item x="110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04"/>
        <item x="1199"/>
        <item x="1144"/>
        <item x="1160"/>
        <item x="1200"/>
        <item x="1201"/>
        <item x="113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166"/>
        <item x="1214"/>
        <item x="1124"/>
        <item x="1215"/>
        <item x="1216"/>
        <item x="1217"/>
        <item x="1218"/>
        <item x="1219"/>
        <item x="1153"/>
        <item x="1102"/>
        <item x="1135"/>
        <item x="1220"/>
        <item x="1156"/>
        <item x="1221"/>
        <item x="1145"/>
        <item x="1222"/>
        <item x="1223"/>
        <item x="1224"/>
        <item x="1225"/>
        <item x="1226"/>
        <item x="1227"/>
        <item x="1228"/>
        <item x="1229"/>
        <item x="1230"/>
        <item x="1134"/>
        <item x="1158"/>
        <item x="1152"/>
        <item x="1231"/>
        <item x="1172"/>
        <item x="1114"/>
        <item x="1232"/>
        <item x="1233"/>
        <item x="1234"/>
        <item x="1107"/>
        <item x="1235"/>
        <item x="1236"/>
        <item x="1141"/>
        <item x="1237"/>
        <item x="1238"/>
        <item x="1239"/>
        <item x="1162"/>
        <item x="1163"/>
        <item x="1240"/>
        <item x="1150"/>
        <item x="1241"/>
        <item x="1242"/>
        <item x="1168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116"/>
        <item x="1260"/>
        <item x="1261"/>
        <item x="1105"/>
        <item x="1262"/>
        <item x="1136"/>
        <item x="1263"/>
        <item x="1264"/>
        <item x="1100"/>
        <item x="1265"/>
        <item x="1154"/>
        <item x="1266"/>
        <item x="1267"/>
        <item x="1268"/>
        <item x="1269"/>
        <item x="1113"/>
        <item x="1270"/>
        <item x="1111"/>
        <item x="1271"/>
        <item x="1155"/>
        <item x="1127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112"/>
        <item x="1119"/>
        <item x="1284"/>
        <item x="1109"/>
        <item x="1285"/>
        <item x="1286"/>
        <item x="1287"/>
        <item x="1129"/>
        <item x="1121"/>
        <item x="1164"/>
        <item x="1106"/>
        <item x="1161"/>
        <item x="1147"/>
        <item x="1288"/>
        <item x="1289"/>
        <item x="1290"/>
        <item x="1291"/>
        <item x="1292"/>
        <item x="1293"/>
        <item x="1139"/>
        <item x="1148"/>
        <item x="1294"/>
        <item x="1295"/>
        <item x="1296"/>
        <item x="247"/>
        <item x="271"/>
        <item x="288"/>
        <item x="238"/>
        <item x="289"/>
        <item x="290"/>
        <item x="291"/>
        <item x="292"/>
        <item x="261"/>
        <item x="293"/>
        <item x="294"/>
        <item x="237"/>
        <item x="295"/>
        <item x="296"/>
        <item x="230"/>
        <item x="250"/>
        <item x="262"/>
        <item x="297"/>
        <item x="298"/>
        <item x="299"/>
        <item x="300"/>
        <item x="281"/>
        <item x="276"/>
        <item x="301"/>
        <item x="302"/>
        <item x="303"/>
        <item x="304"/>
        <item x="225"/>
        <item x="305"/>
        <item x="306"/>
        <item x="307"/>
        <item x="248"/>
        <item x="275"/>
        <item x="308"/>
        <item x="309"/>
        <item x="310"/>
        <item x="311"/>
        <item x="312"/>
        <item x="313"/>
        <item x="233"/>
        <item x="274"/>
        <item x="258"/>
        <item x="314"/>
        <item x="226"/>
        <item x="315"/>
        <item x="278"/>
        <item x="239"/>
        <item x="254"/>
        <item x="253"/>
        <item x="316"/>
        <item x="255"/>
        <item x="252"/>
        <item x="317"/>
        <item x="318"/>
        <item x="319"/>
        <item x="320"/>
        <item x="321"/>
        <item x="322"/>
        <item x="323"/>
        <item x="259"/>
        <item x="260"/>
        <item x="324"/>
        <item x="246"/>
        <item x="280"/>
        <item x="325"/>
        <item x="223"/>
        <item x="326"/>
        <item x="256"/>
        <item x="327"/>
        <item x="328"/>
        <item x="244"/>
        <item x="266"/>
        <item x="267"/>
        <item x="263"/>
        <item x="240"/>
        <item x="272"/>
        <item x="257"/>
        <item x="329"/>
        <item x="279"/>
        <item x="231"/>
        <item x="330"/>
        <item x="251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41"/>
        <item x="374"/>
        <item x="340"/>
        <item x="335"/>
        <item x="375"/>
        <item x="376"/>
        <item x="377"/>
        <item x="378"/>
        <item x="379"/>
        <item x="380"/>
        <item x="338"/>
        <item x="343"/>
        <item x="381"/>
        <item x="382"/>
        <item x="383"/>
        <item x="384"/>
        <item x="385"/>
        <item x="386"/>
        <item x="337"/>
        <item x="387"/>
        <item x="388"/>
        <item x="389"/>
        <item x="390"/>
        <item x="344"/>
        <item x="391"/>
        <item x="392"/>
        <item x="393"/>
        <item x="394"/>
        <item x="395"/>
        <item x="417"/>
        <item x="400"/>
        <item x="401"/>
        <item x="411"/>
        <item x="418"/>
        <item x="419"/>
        <item x="410"/>
        <item x="403"/>
        <item x="398"/>
        <item x="420"/>
        <item x="421"/>
        <item x="409"/>
        <item x="422"/>
        <item x="399"/>
        <item x="423"/>
        <item x="424"/>
        <item x="425"/>
        <item x="406"/>
        <item x="402"/>
        <item x="426"/>
        <item x="427"/>
        <item x="414"/>
        <item x="415"/>
        <item x="428"/>
        <item x="429"/>
        <item x="413"/>
        <item x="408"/>
        <item x="412"/>
        <item x="501"/>
        <item x="502"/>
        <item x="503"/>
        <item x="504"/>
        <item x="505"/>
        <item x="506"/>
        <item x="466"/>
        <item x="507"/>
        <item x="508"/>
        <item x="482"/>
        <item x="509"/>
        <item x="510"/>
        <item x="511"/>
        <item x="474"/>
        <item x="476"/>
        <item x="512"/>
        <item x="513"/>
        <item x="445"/>
        <item x="473"/>
        <item x="472"/>
        <item x="514"/>
        <item x="515"/>
        <item x="516"/>
        <item x="440"/>
        <item x="517"/>
        <item x="518"/>
        <item x="519"/>
        <item x="485"/>
        <item x="520"/>
        <item x="521"/>
        <item x="522"/>
        <item x="489"/>
        <item x="523"/>
        <item x="475"/>
        <item x="524"/>
        <item x="525"/>
        <item x="526"/>
        <item x="443"/>
        <item x="498"/>
        <item x="438"/>
        <item x="527"/>
        <item x="528"/>
        <item x="481"/>
        <item x="529"/>
        <item x="494"/>
        <item x="530"/>
        <item x="531"/>
        <item x="532"/>
        <item x="533"/>
        <item x="534"/>
        <item x="535"/>
        <item x="536"/>
        <item x="497"/>
        <item x="537"/>
        <item x="538"/>
        <item x="539"/>
        <item x="540"/>
        <item x="541"/>
        <item x="542"/>
        <item x="543"/>
        <item x="544"/>
        <item x="436"/>
        <item x="433"/>
        <item x="545"/>
        <item x="457"/>
        <item x="546"/>
        <item x="547"/>
        <item x="471"/>
        <item x="453"/>
        <item x="548"/>
        <item x="549"/>
        <item x="550"/>
        <item x="478"/>
        <item x="551"/>
        <item x="552"/>
        <item x="458"/>
        <item x="452"/>
        <item x="483"/>
        <item x="553"/>
        <item x="554"/>
        <item x="555"/>
        <item x="556"/>
        <item x="557"/>
        <item x="486"/>
        <item x="441"/>
        <item x="558"/>
        <item x="559"/>
        <item x="560"/>
        <item x="434"/>
        <item x="561"/>
        <item x="456"/>
        <item x="470"/>
        <item x="562"/>
        <item x="563"/>
        <item x="564"/>
        <item x="565"/>
        <item x="446"/>
        <item x="488"/>
        <item x="492"/>
        <item x="495"/>
        <item x="496"/>
        <item x="566"/>
        <item x="567"/>
        <item x="568"/>
        <item x="569"/>
        <item x="570"/>
        <item x="571"/>
        <item x="460"/>
        <item x="491"/>
        <item x="490"/>
        <item x="572"/>
        <item x="573"/>
        <item x="468"/>
        <item x="484"/>
        <item x="479"/>
        <item x="477"/>
        <item x="442"/>
        <item x="462"/>
        <item x="459"/>
        <item x="465"/>
        <item x="574"/>
        <item x="575"/>
        <item x="576"/>
        <item x="577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583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586"/>
        <item x="623"/>
        <item x="624"/>
        <item x="578"/>
        <item x="585"/>
        <item x="625"/>
        <item x="582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587"/>
        <item x="645"/>
        <item x="646"/>
        <item x="647"/>
        <item x="648"/>
        <item x="649"/>
        <item t="default"/>
      </items>
    </pivotField>
    <pivotField axis="axisCol" numFmtId="14" showAll="0">
      <items count="27">
        <item x="18"/>
        <item x="15"/>
        <item x="4"/>
        <item x="16"/>
        <item x="1"/>
        <item x="22"/>
        <item x="9"/>
        <item x="13"/>
        <item x="20"/>
        <item x="8"/>
        <item x="17"/>
        <item x="23"/>
        <item x="12"/>
        <item x="14"/>
        <item x="0"/>
        <item x="3"/>
        <item x="21"/>
        <item x="6"/>
        <item x="5"/>
        <item x="10"/>
        <item x="11"/>
        <item x="24"/>
        <item x="7"/>
        <item x="25"/>
        <item x="2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Sum of NET TAXABLE AMOUNT" fld="19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55"/>
  <sheetViews>
    <sheetView tabSelected="1" topLeftCell="E1" workbookViewId="0">
      <selection activeCell="H23" sqref="H23"/>
    </sheetView>
  </sheetViews>
  <sheetFormatPr defaultRowHeight="15" x14ac:dyDescent="0.25"/>
  <cols>
    <col min="1" max="1" width="12" bestFit="1" customWidth="1"/>
    <col min="2" max="2" width="7" bestFit="1" customWidth="1"/>
    <col min="3" max="3" width="24.140625" bestFit="1" customWidth="1"/>
    <col min="4" max="4" width="10.28515625" bestFit="1" customWidth="1"/>
    <col min="5" max="5" width="30.7109375" bestFit="1" customWidth="1"/>
    <col min="6" max="6" width="11.5703125" bestFit="1" customWidth="1"/>
    <col min="7" max="7" width="9.140625" bestFit="1" customWidth="1"/>
    <col min="8" max="8" width="17.85546875" bestFit="1" customWidth="1"/>
    <col min="9" max="9" width="17.28515625" bestFit="1" customWidth="1"/>
    <col min="10" max="10" width="16.7109375" bestFit="1" customWidth="1"/>
    <col min="11" max="11" width="24.28515625" bestFit="1" customWidth="1"/>
    <col min="12" max="12" width="18.7109375" bestFit="1" customWidth="1"/>
    <col min="13" max="13" width="20.85546875" bestFit="1" customWidth="1"/>
    <col min="14" max="14" width="24.7109375" bestFit="1" customWidth="1"/>
    <col min="15" max="15" width="9.85546875" bestFit="1" customWidth="1"/>
    <col min="16" max="16" width="14.7109375" bestFit="1" customWidth="1"/>
    <col min="17" max="17" width="16.85546875" bestFit="1" customWidth="1"/>
    <col min="18" max="18" width="25.7109375" customWidth="1"/>
    <col min="19" max="19" width="9.7109375" bestFit="1" customWidth="1"/>
    <col min="20" max="20" width="20.42578125" bestFit="1" customWidth="1"/>
  </cols>
  <sheetData>
    <row r="1" spans="1:20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4.45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1">
        <v>46220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1</v>
      </c>
      <c r="T2">
        <v>83342.37</v>
      </c>
    </row>
    <row r="3" spans="1:20" ht="14.4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1">
        <v>46220</v>
      </c>
      <c r="M3" t="s">
        <v>31</v>
      </c>
      <c r="N3" t="s">
        <v>32</v>
      </c>
      <c r="O3" t="s">
        <v>37</v>
      </c>
      <c r="P3" t="s">
        <v>34</v>
      </c>
      <c r="Q3" t="s">
        <v>38</v>
      </c>
      <c r="R3" t="s">
        <v>39</v>
      </c>
      <c r="S3">
        <v>1</v>
      </c>
      <c r="T3">
        <v>682.2</v>
      </c>
    </row>
    <row r="4" spans="1:20" ht="14.45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42</v>
      </c>
      <c r="J4" t="s">
        <v>43</v>
      </c>
      <c r="K4" t="s">
        <v>44</v>
      </c>
      <c r="L4" s="1">
        <v>46209</v>
      </c>
      <c r="M4" t="s">
        <v>45</v>
      </c>
      <c r="N4" t="s">
        <v>46</v>
      </c>
      <c r="O4" t="s">
        <v>33</v>
      </c>
      <c r="P4" t="s">
        <v>34</v>
      </c>
      <c r="Q4" t="s">
        <v>47</v>
      </c>
      <c r="R4" t="s">
        <v>48</v>
      </c>
      <c r="S4">
        <v>1</v>
      </c>
      <c r="T4">
        <v>539.32000000000005</v>
      </c>
    </row>
    <row r="5" spans="1:20" ht="14.4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40</v>
      </c>
      <c r="G5" t="s">
        <v>26</v>
      </c>
      <c r="H5" t="s">
        <v>41</v>
      </c>
      <c r="I5" t="s">
        <v>42</v>
      </c>
      <c r="J5" t="s">
        <v>43</v>
      </c>
      <c r="K5" t="s">
        <v>44</v>
      </c>
      <c r="L5" s="1">
        <v>46209</v>
      </c>
      <c r="M5" t="s">
        <v>45</v>
      </c>
      <c r="N5" t="s">
        <v>46</v>
      </c>
      <c r="O5" t="s">
        <v>33</v>
      </c>
      <c r="P5" t="s">
        <v>34</v>
      </c>
      <c r="Q5" t="s">
        <v>49</v>
      </c>
      <c r="R5" t="s">
        <v>50</v>
      </c>
      <c r="S5">
        <v>1</v>
      </c>
      <c r="T5">
        <v>339.43</v>
      </c>
    </row>
    <row r="6" spans="1:20" ht="14.4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40</v>
      </c>
      <c r="G6" t="s">
        <v>26</v>
      </c>
      <c r="H6" t="s">
        <v>41</v>
      </c>
      <c r="I6" t="s">
        <v>42</v>
      </c>
      <c r="J6" t="s">
        <v>43</v>
      </c>
      <c r="K6" t="s">
        <v>44</v>
      </c>
      <c r="L6" s="1">
        <v>46209</v>
      </c>
      <c r="M6" t="s">
        <v>45</v>
      </c>
      <c r="N6" t="s">
        <v>46</v>
      </c>
      <c r="O6" t="s">
        <v>33</v>
      </c>
      <c r="P6" t="s">
        <v>34</v>
      </c>
      <c r="Q6" t="s">
        <v>51</v>
      </c>
      <c r="R6" t="s">
        <v>52</v>
      </c>
      <c r="S6">
        <v>1</v>
      </c>
      <c r="T6">
        <v>551.86</v>
      </c>
    </row>
    <row r="7" spans="1:20" ht="14.45" x14ac:dyDescent="0.3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40</v>
      </c>
      <c r="G7" t="s">
        <v>26</v>
      </c>
      <c r="H7" t="s">
        <v>41</v>
      </c>
      <c r="I7" t="s">
        <v>42</v>
      </c>
      <c r="J7" t="s">
        <v>43</v>
      </c>
      <c r="K7" t="s">
        <v>44</v>
      </c>
      <c r="L7" s="1">
        <v>46209</v>
      </c>
      <c r="M7" t="s">
        <v>45</v>
      </c>
      <c r="N7" t="s">
        <v>46</v>
      </c>
      <c r="O7" t="s">
        <v>33</v>
      </c>
      <c r="P7" t="s">
        <v>34</v>
      </c>
      <c r="Q7" t="s">
        <v>53</v>
      </c>
      <c r="R7" t="s">
        <v>54</v>
      </c>
      <c r="S7">
        <v>1</v>
      </c>
      <c r="T7">
        <v>646.72</v>
      </c>
    </row>
    <row r="8" spans="1:20" ht="14.45" x14ac:dyDescent="0.3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40</v>
      </c>
      <c r="G8" t="s">
        <v>26</v>
      </c>
      <c r="H8" t="s">
        <v>41</v>
      </c>
      <c r="I8" t="s">
        <v>42</v>
      </c>
      <c r="J8" t="s">
        <v>43</v>
      </c>
      <c r="K8" t="s">
        <v>44</v>
      </c>
      <c r="L8" s="1">
        <v>46209</v>
      </c>
      <c r="M8" t="s">
        <v>45</v>
      </c>
      <c r="N8" t="s">
        <v>46</v>
      </c>
      <c r="O8" t="s">
        <v>33</v>
      </c>
      <c r="P8" t="s">
        <v>34</v>
      </c>
      <c r="Q8" t="s">
        <v>55</v>
      </c>
      <c r="R8" t="s">
        <v>56</v>
      </c>
      <c r="S8">
        <v>1</v>
      </c>
      <c r="T8">
        <v>178.73</v>
      </c>
    </row>
    <row r="9" spans="1:20" ht="14.45" x14ac:dyDescent="0.3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40</v>
      </c>
      <c r="G9" t="s">
        <v>26</v>
      </c>
      <c r="H9" t="s">
        <v>41</v>
      </c>
      <c r="I9" t="s">
        <v>42</v>
      </c>
      <c r="J9" t="s">
        <v>43</v>
      </c>
      <c r="K9" t="s">
        <v>44</v>
      </c>
      <c r="L9" s="1">
        <v>46209</v>
      </c>
      <c r="M9" t="s">
        <v>45</v>
      </c>
      <c r="N9" t="s">
        <v>46</v>
      </c>
      <c r="O9" t="s">
        <v>57</v>
      </c>
      <c r="P9" t="s">
        <v>58</v>
      </c>
      <c r="Q9" t="s">
        <v>59</v>
      </c>
      <c r="R9" t="s">
        <v>60</v>
      </c>
      <c r="S9">
        <v>2</v>
      </c>
      <c r="T9">
        <v>4372.6000000000004</v>
      </c>
    </row>
    <row r="10" spans="1:20" ht="14.45" x14ac:dyDescent="0.3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61</v>
      </c>
      <c r="G10" t="s">
        <v>26</v>
      </c>
      <c r="H10" t="s">
        <v>41</v>
      </c>
      <c r="I10" t="s">
        <v>62</v>
      </c>
      <c r="J10" t="s">
        <v>63</v>
      </c>
      <c r="K10" t="s">
        <v>64</v>
      </c>
      <c r="L10" s="1">
        <v>46230</v>
      </c>
      <c r="M10" t="s">
        <v>65</v>
      </c>
      <c r="N10" t="s">
        <v>46</v>
      </c>
      <c r="O10" t="s">
        <v>33</v>
      </c>
      <c r="P10" t="s">
        <v>34</v>
      </c>
      <c r="Q10" t="s">
        <v>66</v>
      </c>
      <c r="R10" t="s">
        <v>67</v>
      </c>
      <c r="S10">
        <v>1</v>
      </c>
      <c r="T10">
        <v>511.1</v>
      </c>
    </row>
    <row r="11" spans="1:20" ht="14.45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61</v>
      </c>
      <c r="G11" t="s">
        <v>26</v>
      </c>
      <c r="H11" t="s">
        <v>41</v>
      </c>
      <c r="I11" t="s">
        <v>62</v>
      </c>
      <c r="J11" t="s">
        <v>63</v>
      </c>
      <c r="K11" t="s">
        <v>64</v>
      </c>
      <c r="L11" s="1">
        <v>46230</v>
      </c>
      <c r="M11" t="s">
        <v>65</v>
      </c>
      <c r="N11" t="s">
        <v>46</v>
      </c>
      <c r="O11" t="s">
        <v>33</v>
      </c>
      <c r="P11" t="s">
        <v>34</v>
      </c>
      <c r="Q11" t="s">
        <v>68</v>
      </c>
      <c r="R11" t="s">
        <v>52</v>
      </c>
      <c r="S11">
        <v>1</v>
      </c>
      <c r="T11">
        <v>449.96</v>
      </c>
    </row>
    <row r="12" spans="1:20" ht="14.45" x14ac:dyDescent="0.3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61</v>
      </c>
      <c r="G12" t="s">
        <v>26</v>
      </c>
      <c r="H12" t="s">
        <v>41</v>
      </c>
      <c r="I12" t="s">
        <v>62</v>
      </c>
      <c r="J12" t="s">
        <v>63</v>
      </c>
      <c r="K12" t="s">
        <v>64</v>
      </c>
      <c r="L12" s="1">
        <v>46230</v>
      </c>
      <c r="M12" t="s">
        <v>65</v>
      </c>
      <c r="N12" t="s">
        <v>46</v>
      </c>
      <c r="O12" t="s">
        <v>33</v>
      </c>
      <c r="P12" t="s">
        <v>34</v>
      </c>
      <c r="Q12" t="s">
        <v>69</v>
      </c>
      <c r="R12" t="s">
        <v>70</v>
      </c>
      <c r="S12">
        <v>1</v>
      </c>
      <c r="T12">
        <v>449.96</v>
      </c>
    </row>
    <row r="13" spans="1:20" ht="14.45" x14ac:dyDescent="0.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61</v>
      </c>
      <c r="G13" t="s">
        <v>26</v>
      </c>
      <c r="H13" t="s">
        <v>41</v>
      </c>
      <c r="I13" t="s">
        <v>62</v>
      </c>
      <c r="J13" t="s">
        <v>63</v>
      </c>
      <c r="K13" t="s">
        <v>64</v>
      </c>
      <c r="L13" s="1">
        <v>46230</v>
      </c>
      <c r="M13" t="s">
        <v>65</v>
      </c>
      <c r="N13" t="s">
        <v>46</v>
      </c>
      <c r="O13" t="s">
        <v>33</v>
      </c>
      <c r="P13" t="s">
        <v>34</v>
      </c>
      <c r="Q13" t="s">
        <v>71</v>
      </c>
      <c r="R13" t="s">
        <v>72</v>
      </c>
      <c r="S13">
        <v>1</v>
      </c>
      <c r="T13">
        <v>713.35</v>
      </c>
    </row>
    <row r="14" spans="1:20" ht="14.45" x14ac:dyDescent="0.3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61</v>
      </c>
      <c r="G14" t="s">
        <v>26</v>
      </c>
      <c r="H14" t="s">
        <v>41</v>
      </c>
      <c r="I14" t="s">
        <v>62</v>
      </c>
      <c r="J14" t="s">
        <v>63</v>
      </c>
      <c r="K14" t="s">
        <v>64</v>
      </c>
      <c r="L14" s="1">
        <v>46230</v>
      </c>
      <c r="M14" t="s">
        <v>65</v>
      </c>
      <c r="N14" t="s">
        <v>46</v>
      </c>
      <c r="O14" t="s">
        <v>33</v>
      </c>
      <c r="P14" t="s">
        <v>34</v>
      </c>
      <c r="Q14" t="s">
        <v>73</v>
      </c>
      <c r="R14" t="s">
        <v>74</v>
      </c>
      <c r="S14">
        <v>1</v>
      </c>
      <c r="T14">
        <v>1639.14</v>
      </c>
    </row>
    <row r="15" spans="1:20" ht="14.45" x14ac:dyDescent="0.3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61</v>
      </c>
      <c r="G15" t="s">
        <v>26</v>
      </c>
      <c r="H15" t="s">
        <v>41</v>
      </c>
      <c r="I15" t="s">
        <v>62</v>
      </c>
      <c r="J15" t="s">
        <v>63</v>
      </c>
      <c r="K15" t="s">
        <v>64</v>
      </c>
      <c r="L15" s="1">
        <v>46230</v>
      </c>
      <c r="M15" t="s">
        <v>65</v>
      </c>
      <c r="N15" t="s">
        <v>46</v>
      </c>
      <c r="O15" t="s">
        <v>33</v>
      </c>
      <c r="P15" t="s">
        <v>34</v>
      </c>
      <c r="Q15" t="s">
        <v>75</v>
      </c>
      <c r="R15" t="s">
        <v>76</v>
      </c>
      <c r="S15">
        <v>1</v>
      </c>
      <c r="T15">
        <v>5113.37</v>
      </c>
    </row>
    <row r="16" spans="1:20" ht="14.45" x14ac:dyDescent="0.3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61</v>
      </c>
      <c r="G16" t="s">
        <v>26</v>
      </c>
      <c r="H16" t="s">
        <v>41</v>
      </c>
      <c r="I16" t="s">
        <v>62</v>
      </c>
      <c r="J16" t="s">
        <v>63</v>
      </c>
      <c r="K16" t="s">
        <v>64</v>
      </c>
      <c r="L16" s="1">
        <v>46230</v>
      </c>
      <c r="M16" t="s">
        <v>65</v>
      </c>
      <c r="N16" t="s">
        <v>46</v>
      </c>
      <c r="O16" t="s">
        <v>57</v>
      </c>
      <c r="P16" t="s">
        <v>58</v>
      </c>
      <c r="Q16" t="s">
        <v>77</v>
      </c>
      <c r="R16" t="s">
        <v>78</v>
      </c>
      <c r="S16">
        <v>1</v>
      </c>
      <c r="T16">
        <v>5602.53</v>
      </c>
    </row>
    <row r="17" spans="1:20" ht="14.45" x14ac:dyDescent="0.3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79</v>
      </c>
      <c r="G17" t="s">
        <v>26</v>
      </c>
      <c r="H17" t="s">
        <v>41</v>
      </c>
      <c r="I17" t="s">
        <v>62</v>
      </c>
      <c r="J17" t="s">
        <v>80</v>
      </c>
      <c r="K17" t="s">
        <v>81</v>
      </c>
      <c r="L17" s="1">
        <v>46230</v>
      </c>
      <c r="M17" t="s">
        <v>65</v>
      </c>
      <c r="N17" t="s">
        <v>46</v>
      </c>
      <c r="O17" t="s">
        <v>33</v>
      </c>
      <c r="P17" t="s">
        <v>34</v>
      </c>
      <c r="Q17" t="s">
        <v>66</v>
      </c>
      <c r="R17" t="s">
        <v>67</v>
      </c>
      <c r="S17">
        <v>1</v>
      </c>
      <c r="T17">
        <v>511.1</v>
      </c>
    </row>
    <row r="18" spans="1:20" ht="14.45" x14ac:dyDescent="0.3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79</v>
      </c>
      <c r="G18" t="s">
        <v>26</v>
      </c>
      <c r="H18" t="s">
        <v>41</v>
      </c>
      <c r="I18" t="s">
        <v>62</v>
      </c>
      <c r="J18" t="s">
        <v>80</v>
      </c>
      <c r="K18" t="s">
        <v>81</v>
      </c>
      <c r="L18" s="1">
        <v>46230</v>
      </c>
      <c r="M18" t="s">
        <v>65</v>
      </c>
      <c r="N18" t="s">
        <v>46</v>
      </c>
      <c r="O18" t="s">
        <v>33</v>
      </c>
      <c r="P18" t="s">
        <v>34</v>
      </c>
      <c r="Q18" t="s">
        <v>68</v>
      </c>
      <c r="R18" t="s">
        <v>52</v>
      </c>
      <c r="S18">
        <v>1</v>
      </c>
      <c r="T18">
        <v>449.96</v>
      </c>
    </row>
    <row r="19" spans="1:20" ht="14.45" x14ac:dyDescent="0.3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79</v>
      </c>
      <c r="G19" t="s">
        <v>26</v>
      </c>
      <c r="H19" t="s">
        <v>41</v>
      </c>
      <c r="I19" t="s">
        <v>62</v>
      </c>
      <c r="J19" t="s">
        <v>80</v>
      </c>
      <c r="K19" t="s">
        <v>81</v>
      </c>
      <c r="L19" s="1">
        <v>46230</v>
      </c>
      <c r="M19" t="s">
        <v>65</v>
      </c>
      <c r="N19" t="s">
        <v>46</v>
      </c>
      <c r="O19" t="s">
        <v>33</v>
      </c>
      <c r="P19" t="s">
        <v>34</v>
      </c>
      <c r="Q19" t="s">
        <v>69</v>
      </c>
      <c r="R19" t="s">
        <v>70</v>
      </c>
      <c r="S19">
        <v>1</v>
      </c>
      <c r="T19">
        <v>449.96</v>
      </c>
    </row>
    <row r="20" spans="1:20" ht="14.45" x14ac:dyDescent="0.3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79</v>
      </c>
      <c r="G20" t="s">
        <v>26</v>
      </c>
      <c r="H20" t="s">
        <v>41</v>
      </c>
      <c r="I20" t="s">
        <v>62</v>
      </c>
      <c r="J20" t="s">
        <v>80</v>
      </c>
      <c r="K20" t="s">
        <v>81</v>
      </c>
      <c r="L20" s="1">
        <v>46230</v>
      </c>
      <c r="M20" t="s">
        <v>65</v>
      </c>
      <c r="N20" t="s">
        <v>46</v>
      </c>
      <c r="O20" t="s">
        <v>33</v>
      </c>
      <c r="P20" t="s">
        <v>34</v>
      </c>
      <c r="Q20" t="s">
        <v>71</v>
      </c>
      <c r="R20" t="s">
        <v>72</v>
      </c>
      <c r="S20">
        <v>1</v>
      </c>
      <c r="T20">
        <v>713.35</v>
      </c>
    </row>
    <row r="21" spans="1:20" ht="14.45" x14ac:dyDescent="0.3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79</v>
      </c>
      <c r="G21" t="s">
        <v>26</v>
      </c>
      <c r="H21" t="s">
        <v>41</v>
      </c>
      <c r="I21" t="s">
        <v>62</v>
      </c>
      <c r="J21" t="s">
        <v>80</v>
      </c>
      <c r="K21" t="s">
        <v>81</v>
      </c>
      <c r="L21" s="1">
        <v>46230</v>
      </c>
      <c r="M21" t="s">
        <v>65</v>
      </c>
      <c r="N21" t="s">
        <v>46</v>
      </c>
      <c r="O21" t="s">
        <v>33</v>
      </c>
      <c r="P21" t="s">
        <v>34</v>
      </c>
      <c r="Q21" t="s">
        <v>73</v>
      </c>
      <c r="R21" t="s">
        <v>74</v>
      </c>
      <c r="S21">
        <v>1</v>
      </c>
      <c r="T21">
        <v>1639.14</v>
      </c>
    </row>
    <row r="22" spans="1:20" ht="14.45" x14ac:dyDescent="0.3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79</v>
      </c>
      <c r="G22" t="s">
        <v>26</v>
      </c>
      <c r="H22" t="s">
        <v>41</v>
      </c>
      <c r="I22" t="s">
        <v>62</v>
      </c>
      <c r="J22" t="s">
        <v>80</v>
      </c>
      <c r="K22" t="s">
        <v>81</v>
      </c>
      <c r="L22" s="1">
        <v>46230</v>
      </c>
      <c r="M22" t="s">
        <v>65</v>
      </c>
      <c r="N22" t="s">
        <v>46</v>
      </c>
      <c r="O22" t="s">
        <v>33</v>
      </c>
      <c r="P22" t="s">
        <v>34</v>
      </c>
      <c r="Q22" t="s">
        <v>75</v>
      </c>
      <c r="R22" t="s">
        <v>76</v>
      </c>
      <c r="S22">
        <v>1</v>
      </c>
      <c r="T22">
        <v>5113.37</v>
      </c>
    </row>
    <row r="23" spans="1:20" ht="14.45" x14ac:dyDescent="0.3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79</v>
      </c>
      <c r="G23" t="s">
        <v>26</v>
      </c>
      <c r="H23" t="s">
        <v>41</v>
      </c>
      <c r="I23" t="s">
        <v>62</v>
      </c>
      <c r="J23" t="s">
        <v>80</v>
      </c>
      <c r="K23" t="s">
        <v>81</v>
      </c>
      <c r="L23" s="1">
        <v>46230</v>
      </c>
      <c r="M23" t="s">
        <v>65</v>
      </c>
      <c r="N23" t="s">
        <v>46</v>
      </c>
      <c r="O23" t="s">
        <v>57</v>
      </c>
      <c r="P23" t="s">
        <v>58</v>
      </c>
      <c r="Q23" t="s">
        <v>77</v>
      </c>
      <c r="R23" t="s">
        <v>78</v>
      </c>
      <c r="S23">
        <v>1</v>
      </c>
      <c r="T23">
        <v>5602.53</v>
      </c>
    </row>
    <row r="24" spans="1:20" ht="14.45" x14ac:dyDescent="0.3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s="1">
        <v>46221</v>
      </c>
      <c r="M24" t="s">
        <v>88</v>
      </c>
      <c r="N24" t="s">
        <v>89</v>
      </c>
      <c r="O24" t="s">
        <v>33</v>
      </c>
      <c r="P24" t="s">
        <v>90</v>
      </c>
      <c r="Q24" t="s">
        <v>91</v>
      </c>
      <c r="R24" t="s">
        <v>92</v>
      </c>
      <c r="S24">
        <v>1</v>
      </c>
      <c r="T24">
        <v>1161.8599999999999</v>
      </c>
    </row>
    <row r="25" spans="1:20" ht="14.45" x14ac:dyDescent="0.3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s="1">
        <v>46221</v>
      </c>
      <c r="M25" t="s">
        <v>88</v>
      </c>
      <c r="N25" t="s">
        <v>89</v>
      </c>
      <c r="O25" t="s">
        <v>33</v>
      </c>
      <c r="P25" t="s">
        <v>90</v>
      </c>
      <c r="Q25" t="s">
        <v>93</v>
      </c>
      <c r="R25" t="s">
        <v>94</v>
      </c>
      <c r="S25">
        <v>1</v>
      </c>
      <c r="T25">
        <v>388.98</v>
      </c>
    </row>
    <row r="26" spans="1:20" ht="14.45" x14ac:dyDescent="0.3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s="1">
        <v>46221</v>
      </c>
      <c r="M26" t="s">
        <v>88</v>
      </c>
      <c r="N26" t="s">
        <v>89</v>
      </c>
      <c r="O26" t="s">
        <v>33</v>
      </c>
      <c r="P26" t="s">
        <v>90</v>
      </c>
      <c r="Q26" t="s">
        <v>95</v>
      </c>
      <c r="R26" t="s">
        <v>96</v>
      </c>
      <c r="S26">
        <v>1</v>
      </c>
      <c r="T26">
        <v>406.78</v>
      </c>
    </row>
    <row r="27" spans="1:20" ht="14.45" x14ac:dyDescent="0.3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s="1">
        <v>46221</v>
      </c>
      <c r="M27" t="s">
        <v>88</v>
      </c>
      <c r="N27" t="s">
        <v>89</v>
      </c>
      <c r="O27" t="s">
        <v>33</v>
      </c>
      <c r="P27" t="s">
        <v>90</v>
      </c>
      <c r="Q27" t="s">
        <v>97</v>
      </c>
      <c r="R27" t="s">
        <v>98</v>
      </c>
      <c r="S27">
        <v>1</v>
      </c>
      <c r="T27">
        <v>1547.46</v>
      </c>
    </row>
    <row r="28" spans="1:20" ht="14.45" x14ac:dyDescent="0.3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s="1">
        <v>46221</v>
      </c>
      <c r="M28" t="s">
        <v>88</v>
      </c>
      <c r="N28" t="s">
        <v>89</v>
      </c>
      <c r="O28" t="s">
        <v>33</v>
      </c>
      <c r="P28" t="s">
        <v>90</v>
      </c>
      <c r="Q28" t="s">
        <v>99</v>
      </c>
      <c r="R28" t="s">
        <v>100</v>
      </c>
      <c r="S28">
        <v>2</v>
      </c>
      <c r="T28">
        <v>625.41999999999996</v>
      </c>
    </row>
    <row r="29" spans="1:20" ht="14.45" x14ac:dyDescent="0.3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s="1">
        <v>46221</v>
      </c>
      <c r="M29" t="s">
        <v>88</v>
      </c>
      <c r="N29" t="s">
        <v>89</v>
      </c>
      <c r="O29" t="s">
        <v>33</v>
      </c>
      <c r="P29" t="s">
        <v>34</v>
      </c>
      <c r="Q29" t="s">
        <v>101</v>
      </c>
      <c r="R29" t="s">
        <v>102</v>
      </c>
      <c r="S29">
        <v>1</v>
      </c>
      <c r="T29">
        <v>98.31</v>
      </c>
    </row>
    <row r="30" spans="1:20" ht="14.45" x14ac:dyDescent="0.3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L30" s="1">
        <v>46221</v>
      </c>
      <c r="M30" t="s">
        <v>88</v>
      </c>
      <c r="N30" t="s">
        <v>89</v>
      </c>
      <c r="O30" t="s">
        <v>33</v>
      </c>
      <c r="P30" t="s">
        <v>34</v>
      </c>
      <c r="Q30" t="s">
        <v>103</v>
      </c>
      <c r="R30" t="s">
        <v>104</v>
      </c>
      <c r="S30">
        <v>1</v>
      </c>
      <c r="T30">
        <v>1735.59</v>
      </c>
    </row>
    <row r="31" spans="1:20" ht="14.45" x14ac:dyDescent="0.3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87</v>
      </c>
      <c r="L31" s="1">
        <v>46221</v>
      </c>
      <c r="M31" t="s">
        <v>88</v>
      </c>
      <c r="N31" t="s">
        <v>89</v>
      </c>
      <c r="O31" t="s">
        <v>33</v>
      </c>
      <c r="P31" t="s">
        <v>34</v>
      </c>
      <c r="Q31" t="s">
        <v>66</v>
      </c>
      <c r="R31" t="s">
        <v>67</v>
      </c>
      <c r="S31">
        <v>1</v>
      </c>
      <c r="T31">
        <v>552.54</v>
      </c>
    </row>
    <row r="32" spans="1:20" ht="14.45" x14ac:dyDescent="0.3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87</v>
      </c>
      <c r="L32" s="1">
        <v>46221</v>
      </c>
      <c r="M32" t="s">
        <v>88</v>
      </c>
      <c r="N32" t="s">
        <v>89</v>
      </c>
      <c r="O32" t="s">
        <v>33</v>
      </c>
      <c r="P32" t="s">
        <v>34</v>
      </c>
      <c r="Q32" t="s">
        <v>105</v>
      </c>
      <c r="R32" t="s">
        <v>106</v>
      </c>
      <c r="S32">
        <v>1</v>
      </c>
      <c r="T32">
        <v>2497.46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82</v>
      </c>
      <c r="G33" t="s">
        <v>83</v>
      </c>
      <c r="H33" t="s">
        <v>84</v>
      </c>
      <c r="I33" t="s">
        <v>85</v>
      </c>
      <c r="J33" t="s">
        <v>86</v>
      </c>
      <c r="K33" t="s">
        <v>87</v>
      </c>
      <c r="L33" s="1">
        <v>46221</v>
      </c>
      <c r="M33" t="s">
        <v>88</v>
      </c>
      <c r="N33" t="s">
        <v>89</v>
      </c>
      <c r="O33" t="s">
        <v>33</v>
      </c>
      <c r="P33" t="s">
        <v>34</v>
      </c>
      <c r="Q33" t="s">
        <v>107</v>
      </c>
      <c r="R33" t="s">
        <v>108</v>
      </c>
      <c r="S33">
        <v>1</v>
      </c>
      <c r="T33">
        <v>279.66000000000003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87</v>
      </c>
      <c r="L34" s="1">
        <v>46221</v>
      </c>
      <c r="M34" t="s">
        <v>88</v>
      </c>
      <c r="N34" t="s">
        <v>89</v>
      </c>
      <c r="O34" t="s">
        <v>33</v>
      </c>
      <c r="P34" t="s">
        <v>34</v>
      </c>
      <c r="Q34" t="s">
        <v>109</v>
      </c>
      <c r="R34" t="s">
        <v>110</v>
      </c>
      <c r="S34">
        <v>1</v>
      </c>
      <c r="T34">
        <v>367.8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87</v>
      </c>
      <c r="L35" s="1">
        <v>46221</v>
      </c>
      <c r="M35" t="s">
        <v>88</v>
      </c>
      <c r="N35" t="s">
        <v>89</v>
      </c>
      <c r="O35" t="s">
        <v>33</v>
      </c>
      <c r="P35" t="s">
        <v>34</v>
      </c>
      <c r="Q35" t="s">
        <v>111</v>
      </c>
      <c r="R35" t="s">
        <v>48</v>
      </c>
      <c r="S35">
        <v>1</v>
      </c>
      <c r="T35">
        <v>151.69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s="1">
        <v>46221</v>
      </c>
      <c r="M36" t="s">
        <v>88</v>
      </c>
      <c r="N36" t="s">
        <v>89</v>
      </c>
      <c r="O36" t="s">
        <v>33</v>
      </c>
      <c r="P36" t="s">
        <v>34</v>
      </c>
      <c r="Q36" t="s">
        <v>112</v>
      </c>
      <c r="R36" t="s">
        <v>113</v>
      </c>
      <c r="S36">
        <v>1</v>
      </c>
      <c r="T36">
        <v>55.93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s="1">
        <v>46221</v>
      </c>
      <c r="M37" t="s">
        <v>88</v>
      </c>
      <c r="N37" t="s">
        <v>89</v>
      </c>
      <c r="O37" t="s">
        <v>33</v>
      </c>
      <c r="P37" t="s">
        <v>34</v>
      </c>
      <c r="Q37" t="s">
        <v>114</v>
      </c>
      <c r="R37" t="s">
        <v>115</v>
      </c>
      <c r="S37">
        <v>1</v>
      </c>
      <c r="T37">
        <v>520.34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87</v>
      </c>
      <c r="L38" s="1">
        <v>46221</v>
      </c>
      <c r="M38" t="s">
        <v>88</v>
      </c>
      <c r="N38" t="s">
        <v>89</v>
      </c>
      <c r="O38" t="s">
        <v>33</v>
      </c>
      <c r="P38" t="s">
        <v>34</v>
      </c>
      <c r="Q38" t="s">
        <v>116</v>
      </c>
      <c r="R38" t="s">
        <v>117</v>
      </c>
      <c r="S38">
        <v>1</v>
      </c>
      <c r="T38">
        <v>111.02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s="1">
        <v>46221</v>
      </c>
      <c r="M39" t="s">
        <v>88</v>
      </c>
      <c r="N39" t="s">
        <v>89</v>
      </c>
      <c r="O39" t="s">
        <v>33</v>
      </c>
      <c r="P39" t="s">
        <v>34</v>
      </c>
      <c r="Q39" t="s">
        <v>118</v>
      </c>
      <c r="R39" t="s">
        <v>119</v>
      </c>
      <c r="S39">
        <v>1</v>
      </c>
      <c r="T39">
        <v>5761.86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s="1">
        <v>46221</v>
      </c>
      <c r="M40" t="s">
        <v>88</v>
      </c>
      <c r="N40" t="s">
        <v>89</v>
      </c>
      <c r="O40" t="s">
        <v>33</v>
      </c>
      <c r="P40" t="s">
        <v>34</v>
      </c>
      <c r="Q40" t="s">
        <v>120</v>
      </c>
      <c r="R40" t="s">
        <v>121</v>
      </c>
      <c r="S40">
        <v>1</v>
      </c>
      <c r="T40">
        <v>944.07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s="1">
        <v>46221</v>
      </c>
      <c r="M41" t="s">
        <v>88</v>
      </c>
      <c r="N41" t="s">
        <v>89</v>
      </c>
      <c r="O41" t="s">
        <v>33</v>
      </c>
      <c r="P41" t="s">
        <v>34</v>
      </c>
      <c r="Q41" t="s">
        <v>122</v>
      </c>
      <c r="R41" t="s">
        <v>123</v>
      </c>
      <c r="S41">
        <v>1</v>
      </c>
      <c r="T41">
        <v>1188.98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s="1">
        <v>46221</v>
      </c>
      <c r="M42" t="s">
        <v>88</v>
      </c>
      <c r="N42" t="s">
        <v>89</v>
      </c>
      <c r="O42" t="s">
        <v>33</v>
      </c>
      <c r="P42" t="s">
        <v>34</v>
      </c>
      <c r="Q42" t="s">
        <v>124</v>
      </c>
      <c r="R42" t="s">
        <v>125</v>
      </c>
      <c r="S42">
        <v>1</v>
      </c>
      <c r="T42">
        <v>1146.6099999999999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s="1">
        <v>46221</v>
      </c>
      <c r="M43" t="s">
        <v>88</v>
      </c>
      <c r="N43" t="s">
        <v>89</v>
      </c>
      <c r="O43" t="s">
        <v>33</v>
      </c>
      <c r="P43" t="s">
        <v>34</v>
      </c>
      <c r="Q43" t="s">
        <v>126</v>
      </c>
      <c r="R43" t="s">
        <v>127</v>
      </c>
      <c r="S43">
        <v>1</v>
      </c>
      <c r="T43">
        <v>3050.85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87</v>
      </c>
      <c r="L44" s="1">
        <v>46221</v>
      </c>
      <c r="M44" t="s">
        <v>88</v>
      </c>
      <c r="N44" t="s">
        <v>89</v>
      </c>
      <c r="O44" t="s">
        <v>33</v>
      </c>
      <c r="P44" t="s">
        <v>34</v>
      </c>
      <c r="Q44" t="s">
        <v>128</v>
      </c>
      <c r="R44" t="s">
        <v>129</v>
      </c>
      <c r="S44">
        <v>1</v>
      </c>
      <c r="T44">
        <v>1433.9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82</v>
      </c>
      <c r="G45" t="s">
        <v>83</v>
      </c>
      <c r="H45" t="s">
        <v>84</v>
      </c>
      <c r="I45" t="s">
        <v>85</v>
      </c>
      <c r="J45" t="s">
        <v>86</v>
      </c>
      <c r="K45" t="s">
        <v>87</v>
      </c>
      <c r="L45" s="1">
        <v>46221</v>
      </c>
      <c r="M45" t="s">
        <v>88</v>
      </c>
      <c r="N45" t="s">
        <v>89</v>
      </c>
      <c r="O45" t="s">
        <v>33</v>
      </c>
      <c r="P45" t="s">
        <v>34</v>
      </c>
      <c r="Q45" t="s">
        <v>130</v>
      </c>
      <c r="R45" t="s">
        <v>131</v>
      </c>
      <c r="S45">
        <v>1</v>
      </c>
      <c r="T45">
        <v>4483.8999999999996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s="1">
        <v>46221</v>
      </c>
      <c r="M46" t="s">
        <v>88</v>
      </c>
      <c r="N46" t="s">
        <v>89</v>
      </c>
      <c r="O46" t="s">
        <v>33</v>
      </c>
      <c r="P46" t="s">
        <v>34</v>
      </c>
      <c r="Q46" t="s">
        <v>132</v>
      </c>
      <c r="R46" t="s">
        <v>133</v>
      </c>
      <c r="S46">
        <v>1</v>
      </c>
      <c r="T46">
        <v>699.15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s="1">
        <v>46221</v>
      </c>
      <c r="M47" t="s">
        <v>88</v>
      </c>
      <c r="N47" t="s">
        <v>89</v>
      </c>
      <c r="O47" t="s">
        <v>33</v>
      </c>
      <c r="P47" t="s">
        <v>34</v>
      </c>
      <c r="Q47" t="s">
        <v>134</v>
      </c>
      <c r="R47" t="s">
        <v>135</v>
      </c>
      <c r="S47">
        <v>1</v>
      </c>
      <c r="T47">
        <v>292.37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82</v>
      </c>
      <c r="G48" t="s">
        <v>83</v>
      </c>
      <c r="H48" t="s">
        <v>84</v>
      </c>
      <c r="I48" t="s">
        <v>85</v>
      </c>
      <c r="J48" t="s">
        <v>86</v>
      </c>
      <c r="K48" t="s">
        <v>87</v>
      </c>
      <c r="L48" s="1">
        <v>46221</v>
      </c>
      <c r="M48" t="s">
        <v>88</v>
      </c>
      <c r="N48" t="s">
        <v>89</v>
      </c>
      <c r="O48" t="s">
        <v>33</v>
      </c>
      <c r="P48" t="s">
        <v>34</v>
      </c>
      <c r="Q48" t="s">
        <v>136</v>
      </c>
      <c r="R48" t="s">
        <v>137</v>
      </c>
      <c r="S48">
        <v>1</v>
      </c>
      <c r="T48">
        <v>38197.46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s="1">
        <v>46221</v>
      </c>
      <c r="M49" t="s">
        <v>88</v>
      </c>
      <c r="N49" t="s">
        <v>89</v>
      </c>
      <c r="O49" t="s">
        <v>33</v>
      </c>
      <c r="P49" t="s">
        <v>34</v>
      </c>
      <c r="Q49" t="s">
        <v>138</v>
      </c>
      <c r="R49" t="s">
        <v>139</v>
      </c>
      <c r="S49">
        <v>1</v>
      </c>
      <c r="T49">
        <v>21.19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s="1">
        <v>46221</v>
      </c>
      <c r="M50" t="s">
        <v>88</v>
      </c>
      <c r="N50" t="s">
        <v>89</v>
      </c>
      <c r="O50" t="s">
        <v>33</v>
      </c>
      <c r="P50" t="s">
        <v>34</v>
      </c>
      <c r="Q50" t="s">
        <v>140</v>
      </c>
      <c r="R50" t="s">
        <v>141</v>
      </c>
      <c r="S50">
        <v>1</v>
      </c>
      <c r="T50">
        <v>5740.68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s="1">
        <v>46221</v>
      </c>
      <c r="M51" t="s">
        <v>88</v>
      </c>
      <c r="N51" t="s">
        <v>89</v>
      </c>
      <c r="O51" t="s">
        <v>33</v>
      </c>
      <c r="P51" t="s">
        <v>34</v>
      </c>
      <c r="Q51" t="s">
        <v>142</v>
      </c>
      <c r="R51" t="s">
        <v>143</v>
      </c>
      <c r="S51">
        <v>2</v>
      </c>
      <c r="T51">
        <v>4450.84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82</v>
      </c>
      <c r="G52" t="s">
        <v>83</v>
      </c>
      <c r="H52" t="s">
        <v>84</v>
      </c>
      <c r="I52" t="s">
        <v>85</v>
      </c>
      <c r="J52" t="s">
        <v>86</v>
      </c>
      <c r="K52" t="s">
        <v>87</v>
      </c>
      <c r="L52" s="1">
        <v>46221</v>
      </c>
      <c r="M52" t="s">
        <v>88</v>
      </c>
      <c r="N52" t="s">
        <v>89</v>
      </c>
      <c r="O52" t="s">
        <v>33</v>
      </c>
      <c r="P52" t="s">
        <v>34</v>
      </c>
      <c r="Q52" t="s">
        <v>144</v>
      </c>
      <c r="R52" t="s">
        <v>145</v>
      </c>
      <c r="S52">
        <v>1</v>
      </c>
      <c r="T52">
        <v>529.66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s="1">
        <v>46221</v>
      </c>
      <c r="M53" t="s">
        <v>88</v>
      </c>
      <c r="N53" t="s">
        <v>89</v>
      </c>
      <c r="O53" t="s">
        <v>37</v>
      </c>
      <c r="P53" t="s">
        <v>34</v>
      </c>
      <c r="Q53" t="s">
        <v>146</v>
      </c>
      <c r="R53" t="s">
        <v>147</v>
      </c>
      <c r="S53">
        <v>1</v>
      </c>
      <c r="T53">
        <v>2300.85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82</v>
      </c>
      <c r="G54" t="s">
        <v>83</v>
      </c>
      <c r="H54" t="s">
        <v>84</v>
      </c>
      <c r="I54" t="s">
        <v>85</v>
      </c>
      <c r="J54" t="s">
        <v>86</v>
      </c>
      <c r="K54" t="s">
        <v>87</v>
      </c>
      <c r="L54" s="1">
        <v>46221</v>
      </c>
      <c r="M54" t="s">
        <v>88</v>
      </c>
      <c r="N54" t="s">
        <v>89</v>
      </c>
      <c r="O54" t="s">
        <v>57</v>
      </c>
      <c r="P54" t="s">
        <v>58</v>
      </c>
      <c r="Q54" t="s">
        <v>77</v>
      </c>
      <c r="R54" t="s">
        <v>78</v>
      </c>
      <c r="S54">
        <v>1</v>
      </c>
      <c r="T54">
        <v>6056.78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148</v>
      </c>
      <c r="G55" t="s">
        <v>26</v>
      </c>
      <c r="H55" t="s">
        <v>27</v>
      </c>
      <c r="I55" t="s">
        <v>149</v>
      </c>
      <c r="J55" t="s">
        <v>150</v>
      </c>
      <c r="K55" t="s">
        <v>151</v>
      </c>
      <c r="L55" s="1">
        <v>46206</v>
      </c>
      <c r="M55" t="s">
        <v>152</v>
      </c>
      <c r="N55" t="s">
        <v>46</v>
      </c>
      <c r="O55" t="s">
        <v>33</v>
      </c>
      <c r="P55" t="s">
        <v>34</v>
      </c>
      <c r="Q55" t="s">
        <v>153</v>
      </c>
      <c r="R55" t="s">
        <v>154</v>
      </c>
      <c r="S55">
        <v>1</v>
      </c>
      <c r="T55">
        <v>227.12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148</v>
      </c>
      <c r="G56" t="s">
        <v>26</v>
      </c>
      <c r="H56" t="s">
        <v>27</v>
      </c>
      <c r="I56" t="s">
        <v>149</v>
      </c>
      <c r="J56" t="s">
        <v>150</v>
      </c>
      <c r="K56" t="s">
        <v>151</v>
      </c>
      <c r="L56" s="1">
        <v>46206</v>
      </c>
      <c r="M56" t="s">
        <v>152</v>
      </c>
      <c r="N56" t="s">
        <v>46</v>
      </c>
      <c r="O56" t="s">
        <v>33</v>
      </c>
      <c r="P56" t="s">
        <v>34</v>
      </c>
      <c r="Q56" t="s">
        <v>155</v>
      </c>
      <c r="R56" t="s">
        <v>156</v>
      </c>
      <c r="S56">
        <v>2</v>
      </c>
      <c r="T56">
        <v>64674.58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148</v>
      </c>
      <c r="G57" t="s">
        <v>26</v>
      </c>
      <c r="H57" t="s">
        <v>27</v>
      </c>
      <c r="I57" t="s">
        <v>149</v>
      </c>
      <c r="J57" t="s">
        <v>150</v>
      </c>
      <c r="K57" t="s">
        <v>151</v>
      </c>
      <c r="L57" s="1">
        <v>46206</v>
      </c>
      <c r="M57" t="s">
        <v>152</v>
      </c>
      <c r="N57" t="s">
        <v>46</v>
      </c>
      <c r="O57" t="s">
        <v>33</v>
      </c>
      <c r="P57" t="s">
        <v>34</v>
      </c>
      <c r="Q57" t="s">
        <v>144</v>
      </c>
      <c r="R57" t="s">
        <v>145</v>
      </c>
      <c r="S57">
        <v>1</v>
      </c>
      <c r="T57">
        <v>529.66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148</v>
      </c>
      <c r="G58" t="s">
        <v>26</v>
      </c>
      <c r="H58" t="s">
        <v>27</v>
      </c>
      <c r="I58" t="s">
        <v>149</v>
      </c>
      <c r="J58" t="s">
        <v>150</v>
      </c>
      <c r="K58" t="s">
        <v>151</v>
      </c>
      <c r="L58" s="1">
        <v>46206</v>
      </c>
      <c r="M58" t="s">
        <v>152</v>
      </c>
      <c r="N58" t="s">
        <v>46</v>
      </c>
      <c r="O58" t="s">
        <v>33</v>
      </c>
      <c r="P58" t="s">
        <v>34</v>
      </c>
      <c r="Q58" t="s">
        <v>157</v>
      </c>
      <c r="R58" t="s">
        <v>158</v>
      </c>
      <c r="S58">
        <v>3</v>
      </c>
      <c r="T58">
        <v>26867.79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148</v>
      </c>
      <c r="G59" t="s">
        <v>26</v>
      </c>
      <c r="H59" t="s">
        <v>27</v>
      </c>
      <c r="I59" t="s">
        <v>149</v>
      </c>
      <c r="J59" t="s">
        <v>150</v>
      </c>
      <c r="K59" t="s">
        <v>151</v>
      </c>
      <c r="L59" s="1">
        <v>46206</v>
      </c>
      <c r="M59" t="s">
        <v>152</v>
      </c>
      <c r="N59" t="s">
        <v>46</v>
      </c>
      <c r="O59" t="s">
        <v>33</v>
      </c>
      <c r="P59" t="s">
        <v>34</v>
      </c>
      <c r="Q59" t="s">
        <v>159</v>
      </c>
      <c r="R59" t="s">
        <v>160</v>
      </c>
      <c r="S59">
        <v>3</v>
      </c>
      <c r="T59">
        <v>5661.87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148</v>
      </c>
      <c r="G60" t="s">
        <v>26</v>
      </c>
      <c r="H60" t="s">
        <v>27</v>
      </c>
      <c r="I60" t="s">
        <v>149</v>
      </c>
      <c r="J60" t="s">
        <v>150</v>
      </c>
      <c r="K60" t="s">
        <v>151</v>
      </c>
      <c r="L60" s="1">
        <v>46206</v>
      </c>
      <c r="M60" t="s">
        <v>152</v>
      </c>
      <c r="N60" t="s">
        <v>46</v>
      </c>
      <c r="O60" t="s">
        <v>33</v>
      </c>
      <c r="P60" t="s">
        <v>34</v>
      </c>
      <c r="Q60" t="s">
        <v>161</v>
      </c>
      <c r="R60" t="s">
        <v>162</v>
      </c>
      <c r="S60">
        <v>1</v>
      </c>
      <c r="T60">
        <v>77.97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148</v>
      </c>
      <c r="G61" t="s">
        <v>26</v>
      </c>
      <c r="H61" t="s">
        <v>27</v>
      </c>
      <c r="I61" t="s">
        <v>149</v>
      </c>
      <c r="J61" t="s">
        <v>150</v>
      </c>
      <c r="K61" t="s">
        <v>151</v>
      </c>
      <c r="L61" s="1">
        <v>46206</v>
      </c>
      <c r="M61" t="s">
        <v>152</v>
      </c>
      <c r="N61" t="s">
        <v>46</v>
      </c>
      <c r="O61" t="s">
        <v>33</v>
      </c>
      <c r="P61" t="s">
        <v>34</v>
      </c>
      <c r="Q61" t="s">
        <v>163</v>
      </c>
      <c r="R61" t="s">
        <v>164</v>
      </c>
      <c r="S61">
        <v>4</v>
      </c>
      <c r="T61">
        <v>15864.4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148</v>
      </c>
      <c r="G62" t="s">
        <v>26</v>
      </c>
      <c r="H62" t="s">
        <v>27</v>
      </c>
      <c r="I62" t="s">
        <v>149</v>
      </c>
      <c r="J62" t="s">
        <v>150</v>
      </c>
      <c r="K62" t="s">
        <v>151</v>
      </c>
      <c r="L62" s="1">
        <v>46206</v>
      </c>
      <c r="M62" t="s">
        <v>152</v>
      </c>
      <c r="N62" t="s">
        <v>46</v>
      </c>
      <c r="O62" t="s">
        <v>33</v>
      </c>
      <c r="P62" t="s">
        <v>34</v>
      </c>
      <c r="Q62" t="s">
        <v>165</v>
      </c>
      <c r="R62" t="s">
        <v>166</v>
      </c>
      <c r="S62">
        <v>4</v>
      </c>
      <c r="T62">
        <v>20305.080000000002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148</v>
      </c>
      <c r="G63" t="s">
        <v>26</v>
      </c>
      <c r="H63" t="s">
        <v>27</v>
      </c>
      <c r="I63" t="s">
        <v>149</v>
      </c>
      <c r="J63" t="s">
        <v>150</v>
      </c>
      <c r="K63" t="s">
        <v>151</v>
      </c>
      <c r="L63" s="1">
        <v>46206</v>
      </c>
      <c r="M63" t="s">
        <v>152</v>
      </c>
      <c r="N63" t="s">
        <v>46</v>
      </c>
      <c r="O63" t="s">
        <v>167</v>
      </c>
      <c r="P63" t="s">
        <v>34</v>
      </c>
      <c r="Q63" t="s">
        <v>168</v>
      </c>
      <c r="R63" t="s">
        <v>169</v>
      </c>
      <c r="S63">
        <v>1</v>
      </c>
      <c r="T63">
        <v>0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148</v>
      </c>
      <c r="G64" t="s">
        <v>26</v>
      </c>
      <c r="H64" t="s">
        <v>27</v>
      </c>
      <c r="I64" t="s">
        <v>149</v>
      </c>
      <c r="J64" t="s">
        <v>150</v>
      </c>
      <c r="K64" t="s">
        <v>151</v>
      </c>
      <c r="L64" s="1">
        <v>46206</v>
      </c>
      <c r="M64" t="s">
        <v>152</v>
      </c>
      <c r="N64" t="s">
        <v>46</v>
      </c>
      <c r="O64" t="s">
        <v>57</v>
      </c>
      <c r="P64" t="s">
        <v>58</v>
      </c>
      <c r="Q64" t="s">
        <v>170</v>
      </c>
      <c r="R64" t="s">
        <v>171</v>
      </c>
      <c r="S64">
        <v>4</v>
      </c>
      <c r="T64">
        <v>31067.8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t="s">
        <v>172</v>
      </c>
      <c r="G65" t="s">
        <v>26</v>
      </c>
      <c r="H65" t="s">
        <v>41</v>
      </c>
      <c r="I65" t="s">
        <v>173</v>
      </c>
      <c r="J65" t="s">
        <v>174</v>
      </c>
      <c r="K65" t="s">
        <v>175</v>
      </c>
      <c r="L65" s="1">
        <v>46224</v>
      </c>
      <c r="M65" t="s">
        <v>88</v>
      </c>
      <c r="N65" t="s">
        <v>176</v>
      </c>
      <c r="O65" t="s">
        <v>33</v>
      </c>
      <c r="P65" t="s">
        <v>34</v>
      </c>
      <c r="Q65" t="s">
        <v>47</v>
      </c>
      <c r="R65" t="s">
        <v>48</v>
      </c>
      <c r="S65">
        <v>1</v>
      </c>
      <c r="T65">
        <v>583.04999999999995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172</v>
      </c>
      <c r="G66" t="s">
        <v>26</v>
      </c>
      <c r="H66" t="s">
        <v>41</v>
      </c>
      <c r="I66" t="s">
        <v>173</v>
      </c>
      <c r="J66" t="s">
        <v>174</v>
      </c>
      <c r="K66" t="s">
        <v>175</v>
      </c>
      <c r="L66" s="1">
        <v>46224</v>
      </c>
      <c r="M66" t="s">
        <v>88</v>
      </c>
      <c r="N66" t="s">
        <v>176</v>
      </c>
      <c r="O66" t="s">
        <v>33</v>
      </c>
      <c r="P66" t="s">
        <v>34</v>
      </c>
      <c r="Q66" t="s">
        <v>66</v>
      </c>
      <c r="R66" t="s">
        <v>67</v>
      </c>
      <c r="S66">
        <v>1</v>
      </c>
      <c r="T66">
        <v>552.54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t="s">
        <v>172</v>
      </c>
      <c r="G67" t="s">
        <v>26</v>
      </c>
      <c r="H67" t="s">
        <v>41</v>
      </c>
      <c r="I67" t="s">
        <v>173</v>
      </c>
      <c r="J67" t="s">
        <v>174</v>
      </c>
      <c r="K67" t="s">
        <v>175</v>
      </c>
      <c r="L67" s="1">
        <v>46224</v>
      </c>
      <c r="M67" t="s">
        <v>88</v>
      </c>
      <c r="N67" t="s">
        <v>176</v>
      </c>
      <c r="O67" t="s">
        <v>33</v>
      </c>
      <c r="P67" t="s">
        <v>34</v>
      </c>
      <c r="Q67" t="s">
        <v>177</v>
      </c>
      <c r="R67" t="s">
        <v>178</v>
      </c>
      <c r="S67">
        <v>1</v>
      </c>
      <c r="T67">
        <v>515.25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172</v>
      </c>
      <c r="G68" t="s">
        <v>26</v>
      </c>
      <c r="H68" t="s">
        <v>41</v>
      </c>
      <c r="I68" t="s">
        <v>173</v>
      </c>
      <c r="J68" t="s">
        <v>174</v>
      </c>
      <c r="K68" t="s">
        <v>175</v>
      </c>
      <c r="L68" s="1">
        <v>46224</v>
      </c>
      <c r="M68" t="s">
        <v>88</v>
      </c>
      <c r="N68" t="s">
        <v>176</v>
      </c>
      <c r="O68" t="s">
        <v>33</v>
      </c>
      <c r="P68" t="s">
        <v>34</v>
      </c>
      <c r="Q68" t="s">
        <v>128</v>
      </c>
      <c r="R68" t="s">
        <v>129</v>
      </c>
      <c r="S68">
        <v>1</v>
      </c>
      <c r="T68">
        <v>1433.9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t="s">
        <v>172</v>
      </c>
      <c r="G69" t="s">
        <v>26</v>
      </c>
      <c r="H69" t="s">
        <v>41</v>
      </c>
      <c r="I69" t="s">
        <v>173</v>
      </c>
      <c r="J69" t="s">
        <v>174</v>
      </c>
      <c r="K69" t="s">
        <v>175</v>
      </c>
      <c r="L69" s="1">
        <v>46224</v>
      </c>
      <c r="M69" t="s">
        <v>88</v>
      </c>
      <c r="N69" t="s">
        <v>176</v>
      </c>
      <c r="O69" t="s">
        <v>33</v>
      </c>
      <c r="P69" t="s">
        <v>34</v>
      </c>
      <c r="Q69" t="s">
        <v>179</v>
      </c>
      <c r="R69" t="s">
        <v>52</v>
      </c>
      <c r="S69">
        <v>1</v>
      </c>
      <c r="T69">
        <v>4818.6400000000003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172</v>
      </c>
      <c r="G70" t="s">
        <v>26</v>
      </c>
      <c r="H70" t="s">
        <v>41</v>
      </c>
      <c r="I70" t="s">
        <v>173</v>
      </c>
      <c r="J70" t="s">
        <v>174</v>
      </c>
      <c r="K70" t="s">
        <v>175</v>
      </c>
      <c r="L70" s="1">
        <v>46224</v>
      </c>
      <c r="M70" t="s">
        <v>88</v>
      </c>
      <c r="N70" t="s">
        <v>176</v>
      </c>
      <c r="O70" t="s">
        <v>33</v>
      </c>
      <c r="P70" t="s">
        <v>34</v>
      </c>
      <c r="Q70" t="s">
        <v>75</v>
      </c>
      <c r="R70" t="s">
        <v>76</v>
      </c>
      <c r="S70">
        <v>1</v>
      </c>
      <c r="T70">
        <v>4222.88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t="s">
        <v>172</v>
      </c>
      <c r="G71" t="s">
        <v>26</v>
      </c>
      <c r="H71" t="s">
        <v>41</v>
      </c>
      <c r="I71" t="s">
        <v>173</v>
      </c>
      <c r="J71" t="s">
        <v>174</v>
      </c>
      <c r="K71" t="s">
        <v>175</v>
      </c>
      <c r="L71" s="1">
        <v>46224</v>
      </c>
      <c r="M71" t="s">
        <v>88</v>
      </c>
      <c r="N71" t="s">
        <v>176</v>
      </c>
      <c r="O71" t="s">
        <v>167</v>
      </c>
      <c r="P71" t="s">
        <v>34</v>
      </c>
      <c r="Q71" t="s">
        <v>168</v>
      </c>
      <c r="R71" t="s">
        <v>169</v>
      </c>
      <c r="S71">
        <v>1</v>
      </c>
      <c r="T71">
        <v>0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172</v>
      </c>
      <c r="G72" t="s">
        <v>26</v>
      </c>
      <c r="H72" t="s">
        <v>41</v>
      </c>
      <c r="I72" t="s">
        <v>173</v>
      </c>
      <c r="J72" t="s">
        <v>174</v>
      </c>
      <c r="K72" t="s">
        <v>175</v>
      </c>
      <c r="L72" s="1">
        <v>46224</v>
      </c>
      <c r="M72" t="s">
        <v>88</v>
      </c>
      <c r="N72" t="s">
        <v>176</v>
      </c>
      <c r="O72" t="s">
        <v>57</v>
      </c>
      <c r="P72" t="s">
        <v>58</v>
      </c>
      <c r="Q72" t="s">
        <v>59</v>
      </c>
      <c r="R72" t="s">
        <v>60</v>
      </c>
      <c r="S72">
        <v>1</v>
      </c>
      <c r="T72">
        <v>2363.56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172</v>
      </c>
      <c r="G73" t="s">
        <v>26</v>
      </c>
      <c r="H73" t="s">
        <v>41</v>
      </c>
      <c r="I73" t="s">
        <v>173</v>
      </c>
      <c r="J73" t="s">
        <v>174</v>
      </c>
      <c r="K73" t="s">
        <v>175</v>
      </c>
      <c r="L73" s="1">
        <v>46224</v>
      </c>
      <c r="M73" t="s">
        <v>88</v>
      </c>
      <c r="N73" t="s">
        <v>176</v>
      </c>
      <c r="O73" t="s">
        <v>57</v>
      </c>
      <c r="P73" t="s">
        <v>58</v>
      </c>
      <c r="Q73" t="s">
        <v>170</v>
      </c>
      <c r="R73" t="s">
        <v>171</v>
      </c>
      <c r="S73">
        <v>1</v>
      </c>
      <c r="T73">
        <v>9237.2900000000009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180</v>
      </c>
      <c r="G74" t="s">
        <v>26</v>
      </c>
      <c r="H74" t="s">
        <v>41</v>
      </c>
      <c r="I74" t="s">
        <v>181</v>
      </c>
      <c r="J74" t="s">
        <v>182</v>
      </c>
      <c r="K74" t="s">
        <v>183</v>
      </c>
      <c r="L74" s="1">
        <v>46220</v>
      </c>
      <c r="M74" t="s">
        <v>65</v>
      </c>
      <c r="N74" t="s">
        <v>46</v>
      </c>
      <c r="O74" t="s">
        <v>33</v>
      </c>
      <c r="P74" t="s">
        <v>34</v>
      </c>
      <c r="Q74" t="s">
        <v>47</v>
      </c>
      <c r="R74" t="s">
        <v>48</v>
      </c>
      <c r="S74">
        <v>1</v>
      </c>
      <c r="T74">
        <v>539.32000000000005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180</v>
      </c>
      <c r="G75" t="s">
        <v>26</v>
      </c>
      <c r="H75" t="s">
        <v>41</v>
      </c>
      <c r="I75" t="s">
        <v>181</v>
      </c>
      <c r="J75" t="s">
        <v>182</v>
      </c>
      <c r="K75" t="s">
        <v>183</v>
      </c>
      <c r="L75" s="1">
        <v>46220</v>
      </c>
      <c r="M75" t="s">
        <v>65</v>
      </c>
      <c r="N75" t="s">
        <v>46</v>
      </c>
      <c r="O75" t="s">
        <v>33</v>
      </c>
      <c r="P75" t="s">
        <v>34</v>
      </c>
      <c r="Q75" t="s">
        <v>49</v>
      </c>
      <c r="R75" t="s">
        <v>50</v>
      </c>
      <c r="S75">
        <v>1</v>
      </c>
      <c r="T75">
        <v>339.43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180</v>
      </c>
      <c r="G76" t="s">
        <v>26</v>
      </c>
      <c r="H76" t="s">
        <v>41</v>
      </c>
      <c r="I76" t="s">
        <v>181</v>
      </c>
      <c r="J76" t="s">
        <v>182</v>
      </c>
      <c r="K76" t="s">
        <v>183</v>
      </c>
      <c r="L76" s="1">
        <v>46220</v>
      </c>
      <c r="M76" t="s">
        <v>65</v>
      </c>
      <c r="N76" t="s">
        <v>46</v>
      </c>
      <c r="O76" t="s">
        <v>57</v>
      </c>
      <c r="P76" t="s">
        <v>58</v>
      </c>
      <c r="Q76" t="s">
        <v>184</v>
      </c>
      <c r="R76" t="s">
        <v>185</v>
      </c>
      <c r="S76">
        <v>1</v>
      </c>
      <c r="T76">
        <v>3292.37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186</v>
      </c>
      <c r="G77" t="s">
        <v>26</v>
      </c>
      <c r="H77" t="s">
        <v>41</v>
      </c>
      <c r="I77" t="s">
        <v>181</v>
      </c>
      <c r="J77" t="s">
        <v>187</v>
      </c>
      <c r="K77" t="s">
        <v>188</v>
      </c>
      <c r="L77" s="1">
        <v>46223</v>
      </c>
      <c r="M77" t="s">
        <v>65</v>
      </c>
      <c r="N77" t="s">
        <v>46</v>
      </c>
      <c r="O77" t="s">
        <v>33</v>
      </c>
      <c r="P77" t="s">
        <v>34</v>
      </c>
      <c r="Q77" t="s">
        <v>47</v>
      </c>
      <c r="R77" t="s">
        <v>48</v>
      </c>
      <c r="S77">
        <v>1</v>
      </c>
      <c r="T77">
        <v>539.32000000000005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186</v>
      </c>
      <c r="G78" t="s">
        <v>26</v>
      </c>
      <c r="H78" t="s">
        <v>41</v>
      </c>
      <c r="I78" t="s">
        <v>181</v>
      </c>
      <c r="J78" t="s">
        <v>187</v>
      </c>
      <c r="K78" t="s">
        <v>188</v>
      </c>
      <c r="L78" s="1">
        <v>46223</v>
      </c>
      <c r="M78" t="s">
        <v>65</v>
      </c>
      <c r="N78" t="s">
        <v>46</v>
      </c>
      <c r="O78" t="s">
        <v>33</v>
      </c>
      <c r="P78" t="s">
        <v>34</v>
      </c>
      <c r="Q78" t="s">
        <v>49</v>
      </c>
      <c r="R78" t="s">
        <v>50</v>
      </c>
      <c r="S78">
        <v>1</v>
      </c>
      <c r="T78">
        <v>339.43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186</v>
      </c>
      <c r="G79" t="s">
        <v>26</v>
      </c>
      <c r="H79" t="s">
        <v>41</v>
      </c>
      <c r="I79" t="s">
        <v>181</v>
      </c>
      <c r="J79" t="s">
        <v>187</v>
      </c>
      <c r="K79" t="s">
        <v>188</v>
      </c>
      <c r="L79" s="1">
        <v>46223</v>
      </c>
      <c r="M79" t="s">
        <v>65</v>
      </c>
      <c r="N79" t="s">
        <v>46</v>
      </c>
      <c r="O79" t="s">
        <v>57</v>
      </c>
      <c r="P79" t="s">
        <v>58</v>
      </c>
      <c r="Q79" t="s">
        <v>184</v>
      </c>
      <c r="R79" t="s">
        <v>185</v>
      </c>
      <c r="S79">
        <v>1</v>
      </c>
      <c r="T79">
        <v>3292.37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t="s">
        <v>189</v>
      </c>
      <c r="G80" t="s">
        <v>26</v>
      </c>
      <c r="H80" t="s">
        <v>41</v>
      </c>
      <c r="I80" t="s">
        <v>181</v>
      </c>
      <c r="J80" t="s">
        <v>190</v>
      </c>
      <c r="K80" t="s">
        <v>191</v>
      </c>
      <c r="L80" s="1">
        <v>46221</v>
      </c>
      <c r="M80" t="s">
        <v>65</v>
      </c>
      <c r="N80" t="s">
        <v>46</v>
      </c>
      <c r="O80" t="s">
        <v>33</v>
      </c>
      <c r="P80" t="s">
        <v>34</v>
      </c>
      <c r="Q80" t="s">
        <v>47</v>
      </c>
      <c r="R80" t="s">
        <v>48</v>
      </c>
      <c r="S80">
        <v>1</v>
      </c>
      <c r="T80">
        <v>539.32000000000005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189</v>
      </c>
      <c r="G81" t="s">
        <v>26</v>
      </c>
      <c r="H81" t="s">
        <v>41</v>
      </c>
      <c r="I81" t="s">
        <v>181</v>
      </c>
      <c r="J81" t="s">
        <v>190</v>
      </c>
      <c r="K81" t="s">
        <v>191</v>
      </c>
      <c r="L81" s="1">
        <v>46221</v>
      </c>
      <c r="M81" t="s">
        <v>65</v>
      </c>
      <c r="N81" t="s">
        <v>46</v>
      </c>
      <c r="O81" t="s">
        <v>33</v>
      </c>
      <c r="P81" t="s">
        <v>34</v>
      </c>
      <c r="Q81" t="s">
        <v>49</v>
      </c>
      <c r="R81" t="s">
        <v>50</v>
      </c>
      <c r="S81">
        <v>1</v>
      </c>
      <c r="T81">
        <v>339.43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189</v>
      </c>
      <c r="G82" t="s">
        <v>26</v>
      </c>
      <c r="H82" t="s">
        <v>41</v>
      </c>
      <c r="I82" t="s">
        <v>181</v>
      </c>
      <c r="J82" t="s">
        <v>190</v>
      </c>
      <c r="K82" t="s">
        <v>191</v>
      </c>
      <c r="L82" s="1">
        <v>46221</v>
      </c>
      <c r="M82" t="s">
        <v>65</v>
      </c>
      <c r="N82" t="s">
        <v>46</v>
      </c>
      <c r="O82" t="s">
        <v>57</v>
      </c>
      <c r="P82" t="s">
        <v>58</v>
      </c>
      <c r="Q82" t="s">
        <v>184</v>
      </c>
      <c r="R82" t="s">
        <v>185</v>
      </c>
      <c r="S82">
        <v>1</v>
      </c>
      <c r="T82">
        <v>3292.37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t="s">
        <v>192</v>
      </c>
      <c r="G83" t="s">
        <v>26</v>
      </c>
      <c r="H83" t="s">
        <v>41</v>
      </c>
      <c r="I83" t="s">
        <v>181</v>
      </c>
      <c r="J83" t="s">
        <v>193</v>
      </c>
      <c r="K83" t="s">
        <v>194</v>
      </c>
      <c r="L83" s="1">
        <v>46228</v>
      </c>
      <c r="M83" t="s">
        <v>65</v>
      </c>
      <c r="N83" t="s">
        <v>46</v>
      </c>
      <c r="O83" t="s">
        <v>33</v>
      </c>
      <c r="P83" t="s">
        <v>34</v>
      </c>
      <c r="Q83" t="s">
        <v>47</v>
      </c>
      <c r="R83" t="s">
        <v>48</v>
      </c>
      <c r="S83">
        <v>1</v>
      </c>
      <c r="T83">
        <v>539.32000000000005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192</v>
      </c>
      <c r="G84" t="s">
        <v>26</v>
      </c>
      <c r="H84" t="s">
        <v>41</v>
      </c>
      <c r="I84" t="s">
        <v>181</v>
      </c>
      <c r="J84" t="s">
        <v>193</v>
      </c>
      <c r="K84" t="s">
        <v>194</v>
      </c>
      <c r="L84" s="1">
        <v>46228</v>
      </c>
      <c r="M84" t="s">
        <v>65</v>
      </c>
      <c r="N84" t="s">
        <v>46</v>
      </c>
      <c r="O84" t="s">
        <v>33</v>
      </c>
      <c r="P84" t="s">
        <v>34</v>
      </c>
      <c r="Q84" t="s">
        <v>49</v>
      </c>
      <c r="R84" t="s">
        <v>50</v>
      </c>
      <c r="S84">
        <v>1</v>
      </c>
      <c r="T84">
        <v>339.43</v>
      </c>
    </row>
    <row r="85" spans="1:20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192</v>
      </c>
      <c r="G85" t="s">
        <v>26</v>
      </c>
      <c r="H85" t="s">
        <v>41</v>
      </c>
      <c r="I85" t="s">
        <v>181</v>
      </c>
      <c r="J85" t="s">
        <v>193</v>
      </c>
      <c r="K85" t="s">
        <v>194</v>
      </c>
      <c r="L85" s="1">
        <v>46228</v>
      </c>
      <c r="M85" t="s">
        <v>65</v>
      </c>
      <c r="N85" t="s">
        <v>46</v>
      </c>
      <c r="O85" t="s">
        <v>57</v>
      </c>
      <c r="P85" t="s">
        <v>58</v>
      </c>
      <c r="Q85" t="s">
        <v>184</v>
      </c>
      <c r="R85" t="s">
        <v>185</v>
      </c>
      <c r="S85">
        <v>1</v>
      </c>
      <c r="T85">
        <v>3292.37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195</v>
      </c>
      <c r="G86" t="s">
        <v>26</v>
      </c>
      <c r="H86" t="s">
        <v>41</v>
      </c>
      <c r="I86" t="s">
        <v>181</v>
      </c>
      <c r="J86" t="s">
        <v>196</v>
      </c>
      <c r="K86" t="s">
        <v>197</v>
      </c>
      <c r="L86" s="1">
        <v>46214</v>
      </c>
      <c r="M86" t="s">
        <v>65</v>
      </c>
      <c r="N86" t="s">
        <v>46</v>
      </c>
      <c r="O86" t="s">
        <v>33</v>
      </c>
      <c r="P86" t="s">
        <v>34</v>
      </c>
      <c r="Q86" t="s">
        <v>47</v>
      </c>
      <c r="R86" t="s">
        <v>48</v>
      </c>
      <c r="S86">
        <v>1</v>
      </c>
      <c r="T86">
        <v>539.32000000000005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195</v>
      </c>
      <c r="G87" t="s">
        <v>26</v>
      </c>
      <c r="H87" t="s">
        <v>41</v>
      </c>
      <c r="I87" t="s">
        <v>181</v>
      </c>
      <c r="J87" t="s">
        <v>196</v>
      </c>
      <c r="K87" t="s">
        <v>197</v>
      </c>
      <c r="L87" s="1">
        <v>46214</v>
      </c>
      <c r="M87" t="s">
        <v>65</v>
      </c>
      <c r="N87" t="s">
        <v>46</v>
      </c>
      <c r="O87" t="s">
        <v>33</v>
      </c>
      <c r="P87" t="s">
        <v>34</v>
      </c>
      <c r="Q87" t="s">
        <v>49</v>
      </c>
      <c r="R87" t="s">
        <v>50</v>
      </c>
      <c r="S87">
        <v>1</v>
      </c>
      <c r="T87">
        <v>339.43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195</v>
      </c>
      <c r="G88" t="s">
        <v>26</v>
      </c>
      <c r="H88" t="s">
        <v>41</v>
      </c>
      <c r="I88" t="s">
        <v>181</v>
      </c>
      <c r="J88" t="s">
        <v>196</v>
      </c>
      <c r="K88" t="s">
        <v>197</v>
      </c>
      <c r="L88" s="1">
        <v>46214</v>
      </c>
      <c r="M88" t="s">
        <v>65</v>
      </c>
      <c r="N88" t="s">
        <v>46</v>
      </c>
      <c r="O88" t="s">
        <v>57</v>
      </c>
      <c r="P88" t="s">
        <v>58</v>
      </c>
      <c r="Q88" t="s">
        <v>184</v>
      </c>
      <c r="R88" t="s">
        <v>185</v>
      </c>
      <c r="S88">
        <v>1</v>
      </c>
      <c r="T88">
        <v>3292.37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198</v>
      </c>
      <c r="G89" t="s">
        <v>26</v>
      </c>
      <c r="H89" t="s">
        <v>41</v>
      </c>
      <c r="I89" t="s">
        <v>181</v>
      </c>
      <c r="J89" t="s">
        <v>199</v>
      </c>
      <c r="K89" t="s">
        <v>200</v>
      </c>
      <c r="L89" s="1">
        <v>46211</v>
      </c>
      <c r="M89" t="s">
        <v>65</v>
      </c>
      <c r="N89" t="s">
        <v>32</v>
      </c>
      <c r="O89" t="s">
        <v>37</v>
      </c>
      <c r="P89" t="s">
        <v>34</v>
      </c>
      <c r="Q89" t="s">
        <v>201</v>
      </c>
      <c r="R89" t="s">
        <v>202</v>
      </c>
      <c r="S89">
        <v>1</v>
      </c>
      <c r="T89">
        <v>31432.75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198</v>
      </c>
      <c r="G90" t="s">
        <v>26</v>
      </c>
      <c r="H90" t="s">
        <v>41</v>
      </c>
      <c r="I90" t="s">
        <v>181</v>
      </c>
      <c r="J90" t="s">
        <v>199</v>
      </c>
      <c r="K90" t="s">
        <v>200</v>
      </c>
      <c r="L90" s="1">
        <v>46211</v>
      </c>
      <c r="M90" t="s">
        <v>65</v>
      </c>
      <c r="N90" t="s">
        <v>32</v>
      </c>
      <c r="P90" t="s">
        <v>34</v>
      </c>
      <c r="Q90" t="s">
        <v>203</v>
      </c>
      <c r="R90" t="s">
        <v>204</v>
      </c>
      <c r="S90">
        <v>1</v>
      </c>
      <c r="T90">
        <v>2000.85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205</v>
      </c>
      <c r="G91" t="s">
        <v>26</v>
      </c>
      <c r="H91" t="s">
        <v>41</v>
      </c>
      <c r="I91" t="s">
        <v>181</v>
      </c>
      <c r="J91" t="s">
        <v>206</v>
      </c>
      <c r="K91" t="s">
        <v>207</v>
      </c>
      <c r="L91" s="1">
        <v>46225</v>
      </c>
      <c r="M91" t="s">
        <v>65</v>
      </c>
      <c r="N91" t="s">
        <v>46</v>
      </c>
      <c r="O91" t="s">
        <v>33</v>
      </c>
      <c r="P91" t="s">
        <v>34</v>
      </c>
      <c r="Q91" t="s">
        <v>47</v>
      </c>
      <c r="R91" t="s">
        <v>48</v>
      </c>
      <c r="S91">
        <v>1</v>
      </c>
      <c r="T91">
        <v>539.32000000000005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205</v>
      </c>
      <c r="G92" t="s">
        <v>26</v>
      </c>
      <c r="H92" t="s">
        <v>41</v>
      </c>
      <c r="I92" t="s">
        <v>181</v>
      </c>
      <c r="J92" t="s">
        <v>206</v>
      </c>
      <c r="K92" t="s">
        <v>207</v>
      </c>
      <c r="L92" s="1">
        <v>46225</v>
      </c>
      <c r="M92" t="s">
        <v>65</v>
      </c>
      <c r="N92" t="s">
        <v>46</v>
      </c>
      <c r="O92" t="s">
        <v>33</v>
      </c>
      <c r="P92" t="s">
        <v>34</v>
      </c>
      <c r="Q92" t="s">
        <v>49</v>
      </c>
      <c r="R92" t="s">
        <v>50</v>
      </c>
      <c r="S92">
        <v>1</v>
      </c>
      <c r="T92">
        <v>339.43</v>
      </c>
    </row>
    <row r="93" spans="1:20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205</v>
      </c>
      <c r="G93" t="s">
        <v>26</v>
      </c>
      <c r="H93" t="s">
        <v>41</v>
      </c>
      <c r="I93" t="s">
        <v>181</v>
      </c>
      <c r="J93" t="s">
        <v>206</v>
      </c>
      <c r="K93" t="s">
        <v>207</v>
      </c>
      <c r="L93" s="1">
        <v>46225</v>
      </c>
      <c r="M93" t="s">
        <v>65</v>
      </c>
      <c r="N93" t="s">
        <v>46</v>
      </c>
      <c r="O93" t="s">
        <v>57</v>
      </c>
      <c r="P93" t="s">
        <v>58</v>
      </c>
      <c r="Q93" t="s">
        <v>184</v>
      </c>
      <c r="R93" t="s">
        <v>185</v>
      </c>
      <c r="S93">
        <v>1</v>
      </c>
      <c r="T93">
        <v>3292.37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208</v>
      </c>
      <c r="G94" t="s">
        <v>26</v>
      </c>
      <c r="H94" t="s">
        <v>41</v>
      </c>
      <c r="I94" t="s">
        <v>173</v>
      </c>
      <c r="J94" t="s">
        <v>209</v>
      </c>
      <c r="K94" t="s">
        <v>210</v>
      </c>
      <c r="L94" s="1">
        <v>46209</v>
      </c>
      <c r="M94" t="s">
        <v>88</v>
      </c>
      <c r="N94" t="s">
        <v>211</v>
      </c>
      <c r="O94" t="s">
        <v>33</v>
      </c>
      <c r="P94" t="s">
        <v>34</v>
      </c>
      <c r="Q94" t="s">
        <v>212</v>
      </c>
      <c r="R94" t="s">
        <v>213</v>
      </c>
      <c r="S94">
        <v>1</v>
      </c>
      <c r="T94">
        <v>8290.68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214</v>
      </c>
      <c r="G95" t="s">
        <v>26</v>
      </c>
      <c r="H95" t="s">
        <v>27</v>
      </c>
      <c r="I95" t="s">
        <v>215</v>
      </c>
      <c r="J95" t="s">
        <v>216</v>
      </c>
      <c r="K95" t="s">
        <v>217</v>
      </c>
      <c r="L95" s="1">
        <v>46226</v>
      </c>
      <c r="M95" t="s">
        <v>88</v>
      </c>
      <c r="N95" t="s">
        <v>176</v>
      </c>
      <c r="O95" t="s">
        <v>33</v>
      </c>
      <c r="P95" t="s">
        <v>34</v>
      </c>
      <c r="Q95" t="s">
        <v>128</v>
      </c>
      <c r="R95" t="s">
        <v>129</v>
      </c>
      <c r="S95">
        <v>2</v>
      </c>
      <c r="T95">
        <v>2867.8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214</v>
      </c>
      <c r="G96" t="s">
        <v>26</v>
      </c>
      <c r="H96" t="s">
        <v>27</v>
      </c>
      <c r="I96" t="s">
        <v>215</v>
      </c>
      <c r="J96" t="s">
        <v>216</v>
      </c>
      <c r="K96" t="s">
        <v>217</v>
      </c>
      <c r="L96" s="1">
        <v>46226</v>
      </c>
      <c r="M96" t="s">
        <v>88</v>
      </c>
      <c r="N96" t="s">
        <v>176</v>
      </c>
      <c r="O96" t="s">
        <v>33</v>
      </c>
      <c r="P96" t="s">
        <v>34</v>
      </c>
      <c r="Q96" t="s">
        <v>142</v>
      </c>
      <c r="R96" t="s">
        <v>143</v>
      </c>
      <c r="S96">
        <v>1</v>
      </c>
      <c r="T96">
        <v>2225.42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t="s">
        <v>214</v>
      </c>
      <c r="G97" t="s">
        <v>26</v>
      </c>
      <c r="H97" t="s">
        <v>27</v>
      </c>
      <c r="I97" t="s">
        <v>215</v>
      </c>
      <c r="J97" t="s">
        <v>216</v>
      </c>
      <c r="K97" t="s">
        <v>217</v>
      </c>
      <c r="L97" s="1">
        <v>46226</v>
      </c>
      <c r="M97" t="s">
        <v>88</v>
      </c>
      <c r="N97" t="s">
        <v>176</v>
      </c>
      <c r="O97" t="s">
        <v>33</v>
      </c>
      <c r="P97" t="s">
        <v>34</v>
      </c>
      <c r="Q97" t="s">
        <v>218</v>
      </c>
      <c r="R97" t="s">
        <v>219</v>
      </c>
      <c r="S97">
        <v>1</v>
      </c>
      <c r="T97">
        <v>2303.39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214</v>
      </c>
      <c r="G98" t="s">
        <v>26</v>
      </c>
      <c r="H98" t="s">
        <v>27</v>
      </c>
      <c r="I98" t="s">
        <v>215</v>
      </c>
      <c r="J98" t="s">
        <v>216</v>
      </c>
      <c r="K98" t="s">
        <v>217</v>
      </c>
      <c r="L98" s="1">
        <v>46226</v>
      </c>
      <c r="M98" t="s">
        <v>88</v>
      </c>
      <c r="N98" t="s">
        <v>176</v>
      </c>
      <c r="O98" t="s">
        <v>33</v>
      </c>
      <c r="P98" t="s">
        <v>34</v>
      </c>
      <c r="Q98" t="s">
        <v>220</v>
      </c>
      <c r="R98" t="s">
        <v>221</v>
      </c>
      <c r="S98">
        <v>1</v>
      </c>
      <c r="T98">
        <v>2278.81</v>
      </c>
    </row>
    <row r="99" spans="1:20" x14ac:dyDescent="0.25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214</v>
      </c>
      <c r="G99" t="s">
        <v>26</v>
      </c>
      <c r="H99" t="s">
        <v>27</v>
      </c>
      <c r="I99" t="s">
        <v>215</v>
      </c>
      <c r="J99" t="s">
        <v>216</v>
      </c>
      <c r="K99" t="s">
        <v>217</v>
      </c>
      <c r="L99" s="1">
        <v>46226</v>
      </c>
      <c r="M99" t="s">
        <v>88</v>
      </c>
      <c r="N99" t="s">
        <v>176</v>
      </c>
      <c r="O99" t="s">
        <v>167</v>
      </c>
      <c r="P99" t="s">
        <v>34</v>
      </c>
      <c r="Q99" t="s">
        <v>168</v>
      </c>
      <c r="R99" t="s">
        <v>169</v>
      </c>
      <c r="S99">
        <v>1</v>
      </c>
      <c r="T99">
        <v>0</v>
      </c>
    </row>
    <row r="100" spans="1:20" x14ac:dyDescent="0.25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214</v>
      </c>
      <c r="G100" t="s">
        <v>26</v>
      </c>
      <c r="H100" t="s">
        <v>27</v>
      </c>
      <c r="I100" t="s">
        <v>215</v>
      </c>
      <c r="J100" t="s">
        <v>216</v>
      </c>
      <c r="K100" t="s">
        <v>217</v>
      </c>
      <c r="L100" s="1">
        <v>46226</v>
      </c>
      <c r="M100" t="s">
        <v>88</v>
      </c>
      <c r="N100" t="s">
        <v>176</v>
      </c>
      <c r="O100" t="s">
        <v>57</v>
      </c>
      <c r="P100" t="s">
        <v>58</v>
      </c>
      <c r="Q100" t="s">
        <v>77</v>
      </c>
      <c r="R100" t="s">
        <v>78</v>
      </c>
      <c r="S100">
        <v>2</v>
      </c>
      <c r="T100">
        <v>12113.56</v>
      </c>
    </row>
    <row r="101" spans="1:20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222</v>
      </c>
      <c r="G101" t="s">
        <v>26</v>
      </c>
      <c r="H101" t="s">
        <v>41</v>
      </c>
      <c r="I101" t="s">
        <v>223</v>
      </c>
      <c r="J101" t="s">
        <v>224</v>
      </c>
      <c r="K101" t="s">
        <v>225</v>
      </c>
      <c r="L101" s="1">
        <v>46214</v>
      </c>
      <c r="M101" t="s">
        <v>152</v>
      </c>
      <c r="N101" t="s">
        <v>46</v>
      </c>
      <c r="O101" t="s">
        <v>33</v>
      </c>
      <c r="P101" t="s">
        <v>34</v>
      </c>
      <c r="Q101" t="s">
        <v>226</v>
      </c>
      <c r="R101" t="s">
        <v>227</v>
      </c>
      <c r="S101">
        <v>1</v>
      </c>
      <c r="T101">
        <v>1766.44</v>
      </c>
    </row>
    <row r="102" spans="1:20" x14ac:dyDescent="0.25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222</v>
      </c>
      <c r="G102" t="s">
        <v>26</v>
      </c>
      <c r="H102" t="s">
        <v>41</v>
      </c>
      <c r="I102" t="s">
        <v>223</v>
      </c>
      <c r="J102" t="s">
        <v>224</v>
      </c>
      <c r="K102" t="s">
        <v>225</v>
      </c>
      <c r="L102" s="1">
        <v>46214</v>
      </c>
      <c r="M102" t="s">
        <v>152</v>
      </c>
      <c r="N102" t="s">
        <v>46</v>
      </c>
      <c r="O102" t="s">
        <v>33</v>
      </c>
      <c r="P102" t="s">
        <v>34</v>
      </c>
      <c r="Q102" t="s">
        <v>228</v>
      </c>
      <c r="R102" t="s">
        <v>50</v>
      </c>
      <c r="S102">
        <v>1</v>
      </c>
      <c r="T102">
        <v>543.82000000000005</v>
      </c>
    </row>
    <row r="103" spans="1:20" x14ac:dyDescent="0.25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222</v>
      </c>
      <c r="G103" t="s">
        <v>26</v>
      </c>
      <c r="H103" t="s">
        <v>41</v>
      </c>
      <c r="I103" t="s">
        <v>223</v>
      </c>
      <c r="J103" t="s">
        <v>224</v>
      </c>
      <c r="K103" t="s">
        <v>225</v>
      </c>
      <c r="L103" s="1">
        <v>46214</v>
      </c>
      <c r="M103" t="s">
        <v>152</v>
      </c>
      <c r="N103" t="s">
        <v>46</v>
      </c>
      <c r="O103" t="s">
        <v>33</v>
      </c>
      <c r="P103" t="s">
        <v>34</v>
      </c>
      <c r="Q103" t="s">
        <v>229</v>
      </c>
      <c r="R103" t="s">
        <v>230</v>
      </c>
      <c r="S103">
        <v>1</v>
      </c>
      <c r="T103">
        <v>1419.41</v>
      </c>
    </row>
    <row r="104" spans="1:20" x14ac:dyDescent="0.25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222</v>
      </c>
      <c r="G104" t="s">
        <v>26</v>
      </c>
      <c r="H104" t="s">
        <v>41</v>
      </c>
      <c r="I104" t="s">
        <v>223</v>
      </c>
      <c r="J104" t="s">
        <v>224</v>
      </c>
      <c r="K104" t="s">
        <v>225</v>
      </c>
      <c r="L104" s="1">
        <v>46214</v>
      </c>
      <c r="M104" t="s">
        <v>152</v>
      </c>
      <c r="N104" t="s">
        <v>46</v>
      </c>
      <c r="O104" t="s">
        <v>33</v>
      </c>
      <c r="P104" t="s">
        <v>34</v>
      </c>
      <c r="Q104" t="s">
        <v>231</v>
      </c>
      <c r="R104" t="s">
        <v>232</v>
      </c>
      <c r="S104">
        <v>1</v>
      </c>
      <c r="T104">
        <v>2954.75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t="s">
        <v>222</v>
      </c>
      <c r="G105" t="s">
        <v>26</v>
      </c>
      <c r="H105" t="s">
        <v>41</v>
      </c>
      <c r="I105" t="s">
        <v>223</v>
      </c>
      <c r="J105" t="s">
        <v>224</v>
      </c>
      <c r="K105" t="s">
        <v>225</v>
      </c>
      <c r="L105" s="1">
        <v>46214</v>
      </c>
      <c r="M105" t="s">
        <v>152</v>
      </c>
      <c r="N105" t="s">
        <v>46</v>
      </c>
      <c r="O105" t="s">
        <v>33</v>
      </c>
      <c r="P105" t="s">
        <v>34</v>
      </c>
      <c r="Q105" t="s">
        <v>111</v>
      </c>
      <c r="R105" t="s">
        <v>48</v>
      </c>
      <c r="S105">
        <v>1</v>
      </c>
      <c r="T105">
        <v>136.52000000000001</v>
      </c>
    </row>
    <row r="106" spans="1:20" x14ac:dyDescent="0.25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t="s">
        <v>222</v>
      </c>
      <c r="G106" t="s">
        <v>26</v>
      </c>
      <c r="H106" t="s">
        <v>41</v>
      </c>
      <c r="I106" t="s">
        <v>223</v>
      </c>
      <c r="J106" t="s">
        <v>224</v>
      </c>
      <c r="K106" t="s">
        <v>225</v>
      </c>
      <c r="L106" s="1">
        <v>46214</v>
      </c>
      <c r="M106" t="s">
        <v>152</v>
      </c>
      <c r="N106" t="s">
        <v>46</v>
      </c>
      <c r="O106" t="s">
        <v>33</v>
      </c>
      <c r="P106" t="s">
        <v>34</v>
      </c>
      <c r="Q106" t="s">
        <v>233</v>
      </c>
      <c r="R106" t="s">
        <v>234</v>
      </c>
      <c r="S106">
        <v>1</v>
      </c>
      <c r="T106">
        <v>795.51</v>
      </c>
    </row>
    <row r="107" spans="1:20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222</v>
      </c>
      <c r="G107" t="s">
        <v>26</v>
      </c>
      <c r="H107" t="s">
        <v>41</v>
      </c>
      <c r="I107" t="s">
        <v>223</v>
      </c>
      <c r="J107" t="s">
        <v>224</v>
      </c>
      <c r="K107" t="s">
        <v>225</v>
      </c>
      <c r="L107" s="1">
        <v>46214</v>
      </c>
      <c r="M107" t="s">
        <v>152</v>
      </c>
      <c r="N107" t="s">
        <v>46</v>
      </c>
      <c r="O107" t="s">
        <v>57</v>
      </c>
      <c r="P107" t="s">
        <v>58</v>
      </c>
      <c r="Q107" t="s">
        <v>170</v>
      </c>
      <c r="R107" t="s">
        <v>171</v>
      </c>
      <c r="S107">
        <v>1</v>
      </c>
      <c r="T107">
        <v>8313.56</v>
      </c>
    </row>
    <row r="108" spans="1:20" x14ac:dyDescent="0.2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t="s">
        <v>235</v>
      </c>
      <c r="G108" t="s">
        <v>83</v>
      </c>
      <c r="H108" t="s">
        <v>84</v>
      </c>
      <c r="I108" t="s">
        <v>236</v>
      </c>
      <c r="J108" t="s">
        <v>237</v>
      </c>
      <c r="K108" t="s">
        <v>238</v>
      </c>
      <c r="L108" s="1">
        <v>46211</v>
      </c>
      <c r="M108" t="s">
        <v>88</v>
      </c>
      <c r="N108" t="s">
        <v>211</v>
      </c>
      <c r="O108" t="s">
        <v>33</v>
      </c>
      <c r="P108" t="s">
        <v>34</v>
      </c>
      <c r="Q108" t="s">
        <v>239</v>
      </c>
      <c r="R108" t="s">
        <v>240</v>
      </c>
      <c r="S108">
        <v>1</v>
      </c>
      <c r="T108">
        <v>567.79999999999995</v>
      </c>
    </row>
    <row r="109" spans="1:20" x14ac:dyDescent="0.25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235</v>
      </c>
      <c r="G109" t="s">
        <v>83</v>
      </c>
      <c r="H109" t="s">
        <v>84</v>
      </c>
      <c r="I109" t="s">
        <v>236</v>
      </c>
      <c r="J109" t="s">
        <v>237</v>
      </c>
      <c r="K109" t="s">
        <v>238</v>
      </c>
      <c r="L109" s="1">
        <v>46211</v>
      </c>
      <c r="M109" t="s">
        <v>88</v>
      </c>
      <c r="N109" t="s">
        <v>211</v>
      </c>
      <c r="O109" t="s">
        <v>33</v>
      </c>
      <c r="P109" t="s">
        <v>34</v>
      </c>
      <c r="Q109" t="s">
        <v>241</v>
      </c>
      <c r="R109" t="s">
        <v>242</v>
      </c>
      <c r="S109">
        <v>1</v>
      </c>
      <c r="T109">
        <v>17996.61</v>
      </c>
    </row>
    <row r="110" spans="1:20" x14ac:dyDescent="0.25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 t="s">
        <v>235</v>
      </c>
      <c r="G110" t="s">
        <v>83</v>
      </c>
      <c r="H110" t="s">
        <v>84</v>
      </c>
      <c r="I110" t="s">
        <v>236</v>
      </c>
      <c r="J110" t="s">
        <v>237</v>
      </c>
      <c r="K110" t="s">
        <v>238</v>
      </c>
      <c r="L110" s="1">
        <v>46211</v>
      </c>
      <c r="M110" t="s">
        <v>88</v>
      </c>
      <c r="N110" t="s">
        <v>211</v>
      </c>
      <c r="O110" t="s">
        <v>33</v>
      </c>
      <c r="P110" t="s">
        <v>34</v>
      </c>
      <c r="Q110" t="s">
        <v>243</v>
      </c>
      <c r="R110" t="s">
        <v>244</v>
      </c>
      <c r="S110">
        <v>3</v>
      </c>
      <c r="T110">
        <v>48.3</v>
      </c>
    </row>
    <row r="111" spans="1:20" x14ac:dyDescent="0.25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 t="s">
        <v>235</v>
      </c>
      <c r="G111" t="s">
        <v>83</v>
      </c>
      <c r="H111" t="s">
        <v>84</v>
      </c>
      <c r="I111" t="s">
        <v>236</v>
      </c>
      <c r="J111" t="s">
        <v>237</v>
      </c>
      <c r="K111" t="s">
        <v>238</v>
      </c>
      <c r="L111" s="1">
        <v>46211</v>
      </c>
      <c r="M111" t="s">
        <v>88</v>
      </c>
      <c r="N111" t="s">
        <v>211</v>
      </c>
      <c r="O111" t="s">
        <v>167</v>
      </c>
      <c r="P111" t="s">
        <v>34</v>
      </c>
      <c r="Q111" t="s">
        <v>168</v>
      </c>
      <c r="R111" t="s">
        <v>169</v>
      </c>
      <c r="S111">
        <v>1</v>
      </c>
      <c r="T111">
        <v>0</v>
      </c>
    </row>
    <row r="112" spans="1:20" x14ac:dyDescent="0.25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 t="s">
        <v>245</v>
      </c>
      <c r="G112" t="s">
        <v>83</v>
      </c>
      <c r="H112" t="s">
        <v>84</v>
      </c>
      <c r="I112" t="s">
        <v>246</v>
      </c>
      <c r="J112" t="s">
        <v>247</v>
      </c>
      <c r="K112" t="s">
        <v>248</v>
      </c>
      <c r="L112" s="1">
        <v>46214</v>
      </c>
      <c r="M112" t="s">
        <v>88</v>
      </c>
      <c r="N112" t="s">
        <v>211</v>
      </c>
      <c r="O112" t="s">
        <v>33</v>
      </c>
      <c r="P112" t="s">
        <v>34</v>
      </c>
      <c r="Q112" t="s">
        <v>249</v>
      </c>
      <c r="R112" t="s">
        <v>250</v>
      </c>
      <c r="S112">
        <v>1</v>
      </c>
      <c r="T112">
        <v>9821.19</v>
      </c>
    </row>
    <row r="113" spans="1:20" x14ac:dyDescent="0.25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 t="s">
        <v>245</v>
      </c>
      <c r="G113" t="s">
        <v>83</v>
      </c>
      <c r="H113" t="s">
        <v>84</v>
      </c>
      <c r="I113" t="s">
        <v>246</v>
      </c>
      <c r="J113" t="s">
        <v>247</v>
      </c>
      <c r="K113" t="s">
        <v>248</v>
      </c>
      <c r="L113" s="1">
        <v>46214</v>
      </c>
      <c r="M113" t="s">
        <v>88</v>
      </c>
      <c r="N113" t="s">
        <v>211</v>
      </c>
      <c r="O113" t="s">
        <v>167</v>
      </c>
      <c r="P113" t="s">
        <v>34</v>
      </c>
      <c r="Q113" t="s">
        <v>168</v>
      </c>
      <c r="R113" t="s">
        <v>169</v>
      </c>
      <c r="S113">
        <v>1</v>
      </c>
      <c r="T113">
        <v>0</v>
      </c>
    </row>
    <row r="114" spans="1:20" x14ac:dyDescent="0.25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 t="s">
        <v>251</v>
      </c>
      <c r="G114" t="s">
        <v>26</v>
      </c>
      <c r="H114" t="s">
        <v>41</v>
      </c>
      <c r="I114" t="s">
        <v>252</v>
      </c>
      <c r="J114" t="s">
        <v>253</v>
      </c>
      <c r="K114" t="s">
        <v>254</v>
      </c>
      <c r="L114" s="1">
        <v>46228</v>
      </c>
      <c r="M114" t="s">
        <v>65</v>
      </c>
      <c r="N114" t="s">
        <v>32</v>
      </c>
      <c r="O114" t="s">
        <v>33</v>
      </c>
      <c r="P114" t="s">
        <v>34</v>
      </c>
      <c r="Q114" t="s">
        <v>255</v>
      </c>
      <c r="R114" t="s">
        <v>256</v>
      </c>
      <c r="S114">
        <v>1</v>
      </c>
      <c r="T114">
        <v>3014.87</v>
      </c>
    </row>
    <row r="115" spans="1:20" x14ac:dyDescent="0.25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t="s">
        <v>257</v>
      </c>
      <c r="G115" t="s">
        <v>26</v>
      </c>
      <c r="H115" t="s">
        <v>41</v>
      </c>
      <c r="I115" t="s">
        <v>258</v>
      </c>
      <c r="J115" t="s">
        <v>259</v>
      </c>
      <c r="K115" t="s">
        <v>260</v>
      </c>
      <c r="L115" s="1">
        <v>46223</v>
      </c>
      <c r="M115" t="s">
        <v>65</v>
      </c>
      <c r="N115" t="s">
        <v>46</v>
      </c>
      <c r="O115" t="s">
        <v>33</v>
      </c>
      <c r="P115" t="s">
        <v>34</v>
      </c>
      <c r="Q115" t="s">
        <v>49</v>
      </c>
      <c r="R115" t="s">
        <v>50</v>
      </c>
      <c r="S115">
        <v>1</v>
      </c>
      <c r="T115">
        <v>339.43</v>
      </c>
    </row>
    <row r="116" spans="1:20" x14ac:dyDescent="0.25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t="s">
        <v>257</v>
      </c>
      <c r="G116" t="s">
        <v>26</v>
      </c>
      <c r="H116" t="s">
        <v>41</v>
      </c>
      <c r="I116" t="s">
        <v>258</v>
      </c>
      <c r="J116" t="s">
        <v>259</v>
      </c>
      <c r="K116" t="s">
        <v>260</v>
      </c>
      <c r="L116" s="1">
        <v>46223</v>
      </c>
      <c r="M116" t="s">
        <v>65</v>
      </c>
      <c r="N116" t="s">
        <v>46</v>
      </c>
      <c r="O116" t="s">
        <v>33</v>
      </c>
      <c r="P116" t="s">
        <v>34</v>
      </c>
      <c r="Q116" t="s">
        <v>68</v>
      </c>
      <c r="R116" t="s">
        <v>52</v>
      </c>
      <c r="S116">
        <v>1</v>
      </c>
      <c r="T116">
        <v>449.96</v>
      </c>
    </row>
    <row r="117" spans="1:20" x14ac:dyDescent="0.25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 t="s">
        <v>257</v>
      </c>
      <c r="G117" t="s">
        <v>26</v>
      </c>
      <c r="H117" t="s">
        <v>41</v>
      </c>
      <c r="I117" t="s">
        <v>258</v>
      </c>
      <c r="J117" t="s">
        <v>259</v>
      </c>
      <c r="K117" t="s">
        <v>260</v>
      </c>
      <c r="L117" s="1">
        <v>46223</v>
      </c>
      <c r="M117" t="s">
        <v>65</v>
      </c>
      <c r="N117" t="s">
        <v>46</v>
      </c>
      <c r="O117" t="s">
        <v>33</v>
      </c>
      <c r="P117" t="s">
        <v>34</v>
      </c>
      <c r="Q117" t="s">
        <v>69</v>
      </c>
      <c r="R117" t="s">
        <v>70</v>
      </c>
      <c r="S117">
        <v>1</v>
      </c>
      <c r="T117">
        <v>449.96</v>
      </c>
    </row>
    <row r="118" spans="1:20" x14ac:dyDescent="0.25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257</v>
      </c>
      <c r="G118" t="s">
        <v>26</v>
      </c>
      <c r="H118" t="s">
        <v>41</v>
      </c>
      <c r="I118" t="s">
        <v>258</v>
      </c>
      <c r="J118" t="s">
        <v>259</v>
      </c>
      <c r="K118" t="s">
        <v>260</v>
      </c>
      <c r="L118" s="1">
        <v>46223</v>
      </c>
      <c r="M118" t="s">
        <v>65</v>
      </c>
      <c r="N118" t="s">
        <v>46</v>
      </c>
      <c r="O118" t="s">
        <v>57</v>
      </c>
      <c r="P118" t="s">
        <v>58</v>
      </c>
      <c r="Q118" t="s">
        <v>77</v>
      </c>
      <c r="R118" t="s">
        <v>78</v>
      </c>
      <c r="S118">
        <v>1</v>
      </c>
      <c r="T118">
        <v>5602.53</v>
      </c>
    </row>
    <row r="119" spans="1:20" x14ac:dyDescent="0.25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 t="s">
        <v>261</v>
      </c>
      <c r="G119" t="s">
        <v>26</v>
      </c>
      <c r="H119" t="s">
        <v>41</v>
      </c>
      <c r="I119" t="s">
        <v>252</v>
      </c>
      <c r="J119" t="s">
        <v>262</v>
      </c>
      <c r="K119" t="s">
        <v>263</v>
      </c>
      <c r="L119" s="1">
        <v>46228</v>
      </c>
      <c r="M119" t="s">
        <v>65</v>
      </c>
      <c r="N119" t="s">
        <v>32</v>
      </c>
      <c r="O119" t="s">
        <v>33</v>
      </c>
      <c r="P119" t="s">
        <v>34</v>
      </c>
      <c r="Q119" t="s">
        <v>264</v>
      </c>
      <c r="R119" t="s">
        <v>265</v>
      </c>
      <c r="S119">
        <v>1</v>
      </c>
      <c r="T119">
        <v>8761.64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 t="s">
        <v>266</v>
      </c>
      <c r="G120" t="s">
        <v>26</v>
      </c>
      <c r="H120" t="s">
        <v>41</v>
      </c>
      <c r="I120" t="s">
        <v>267</v>
      </c>
      <c r="J120" t="s">
        <v>268</v>
      </c>
      <c r="K120" t="s">
        <v>269</v>
      </c>
      <c r="L120" s="1">
        <v>46218</v>
      </c>
      <c r="M120" t="s">
        <v>152</v>
      </c>
      <c r="N120" t="s">
        <v>46</v>
      </c>
      <c r="O120" t="s">
        <v>33</v>
      </c>
      <c r="P120" t="s">
        <v>34</v>
      </c>
      <c r="Q120" t="s">
        <v>47</v>
      </c>
      <c r="R120" t="s">
        <v>48</v>
      </c>
      <c r="S120">
        <v>1</v>
      </c>
      <c r="T120">
        <v>583.04999999999995</v>
      </c>
    </row>
    <row r="121" spans="1:20" x14ac:dyDescent="0.25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 t="s">
        <v>266</v>
      </c>
      <c r="G121" t="s">
        <v>26</v>
      </c>
      <c r="H121" t="s">
        <v>41</v>
      </c>
      <c r="I121" t="s">
        <v>267</v>
      </c>
      <c r="J121" t="s">
        <v>268</v>
      </c>
      <c r="K121" t="s">
        <v>269</v>
      </c>
      <c r="L121" s="1">
        <v>46218</v>
      </c>
      <c r="M121" t="s">
        <v>152</v>
      </c>
      <c r="N121" t="s">
        <v>46</v>
      </c>
      <c r="O121" t="s">
        <v>33</v>
      </c>
      <c r="P121" t="s">
        <v>34</v>
      </c>
      <c r="Q121" t="s">
        <v>49</v>
      </c>
      <c r="R121" t="s">
        <v>50</v>
      </c>
      <c r="S121">
        <v>1</v>
      </c>
      <c r="T121">
        <v>366.95</v>
      </c>
    </row>
    <row r="122" spans="1:20" x14ac:dyDescent="0.25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t="s">
        <v>266</v>
      </c>
      <c r="G122" t="s">
        <v>26</v>
      </c>
      <c r="H122" t="s">
        <v>41</v>
      </c>
      <c r="I122" t="s">
        <v>267</v>
      </c>
      <c r="J122" t="s">
        <v>268</v>
      </c>
      <c r="K122" t="s">
        <v>269</v>
      </c>
      <c r="L122" s="1">
        <v>46218</v>
      </c>
      <c r="M122" t="s">
        <v>152</v>
      </c>
      <c r="N122" t="s">
        <v>46</v>
      </c>
      <c r="O122" t="s">
        <v>33</v>
      </c>
      <c r="P122" t="s">
        <v>34</v>
      </c>
      <c r="Q122" t="s">
        <v>51</v>
      </c>
      <c r="R122" t="s">
        <v>52</v>
      </c>
      <c r="S122">
        <v>1</v>
      </c>
      <c r="T122">
        <v>596.61</v>
      </c>
    </row>
    <row r="123" spans="1:20" x14ac:dyDescent="0.25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 t="s">
        <v>266</v>
      </c>
      <c r="G123" t="s">
        <v>26</v>
      </c>
      <c r="H123" t="s">
        <v>41</v>
      </c>
      <c r="I123" t="s">
        <v>267</v>
      </c>
      <c r="J123" t="s">
        <v>268</v>
      </c>
      <c r="K123" t="s">
        <v>269</v>
      </c>
      <c r="L123" s="1">
        <v>46218</v>
      </c>
      <c r="M123" t="s">
        <v>152</v>
      </c>
      <c r="N123" t="s">
        <v>46</v>
      </c>
      <c r="O123" t="s">
        <v>167</v>
      </c>
      <c r="P123" t="s">
        <v>34</v>
      </c>
      <c r="Q123" t="s">
        <v>168</v>
      </c>
      <c r="R123" t="s">
        <v>169</v>
      </c>
      <c r="S123">
        <v>1</v>
      </c>
      <c r="T123">
        <v>0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 t="s">
        <v>266</v>
      </c>
      <c r="G124" t="s">
        <v>26</v>
      </c>
      <c r="H124" t="s">
        <v>41</v>
      </c>
      <c r="I124" t="s">
        <v>267</v>
      </c>
      <c r="J124" t="s">
        <v>268</v>
      </c>
      <c r="K124" t="s">
        <v>269</v>
      </c>
      <c r="L124" s="1">
        <v>46218</v>
      </c>
      <c r="M124" t="s">
        <v>152</v>
      </c>
      <c r="N124" t="s">
        <v>46</v>
      </c>
      <c r="O124" t="s">
        <v>37</v>
      </c>
      <c r="P124" t="s">
        <v>34</v>
      </c>
      <c r="Q124" t="s">
        <v>270</v>
      </c>
      <c r="R124" t="s">
        <v>271</v>
      </c>
      <c r="S124">
        <v>1</v>
      </c>
      <c r="T124">
        <v>3994.07</v>
      </c>
    </row>
    <row r="125" spans="1:20" x14ac:dyDescent="0.25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 t="s">
        <v>266</v>
      </c>
      <c r="G125" t="s">
        <v>26</v>
      </c>
      <c r="H125" t="s">
        <v>41</v>
      </c>
      <c r="I125" t="s">
        <v>267</v>
      </c>
      <c r="J125" t="s">
        <v>268</v>
      </c>
      <c r="K125" t="s">
        <v>269</v>
      </c>
      <c r="L125" s="1">
        <v>46218</v>
      </c>
      <c r="M125" t="s">
        <v>152</v>
      </c>
      <c r="N125" t="s">
        <v>46</v>
      </c>
      <c r="O125" t="s">
        <v>57</v>
      </c>
      <c r="P125" t="s">
        <v>58</v>
      </c>
      <c r="Q125" t="s">
        <v>59</v>
      </c>
      <c r="R125" t="s">
        <v>60</v>
      </c>
      <c r="S125">
        <v>2</v>
      </c>
      <c r="T125">
        <v>4727.12</v>
      </c>
    </row>
    <row r="126" spans="1:20" x14ac:dyDescent="0.25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 t="s">
        <v>272</v>
      </c>
      <c r="G126" t="s">
        <v>26</v>
      </c>
      <c r="H126" t="s">
        <v>41</v>
      </c>
      <c r="I126" t="s">
        <v>273</v>
      </c>
      <c r="J126" t="s">
        <v>274</v>
      </c>
      <c r="K126" t="s">
        <v>275</v>
      </c>
      <c r="L126" s="1">
        <v>46212</v>
      </c>
      <c r="M126" t="s">
        <v>65</v>
      </c>
      <c r="N126" t="s">
        <v>46</v>
      </c>
      <c r="O126" t="s">
        <v>33</v>
      </c>
      <c r="P126" t="s">
        <v>34</v>
      </c>
      <c r="Q126" t="s">
        <v>47</v>
      </c>
      <c r="R126" t="s">
        <v>48</v>
      </c>
      <c r="S126">
        <v>1</v>
      </c>
      <c r="T126">
        <v>539.32000000000005</v>
      </c>
    </row>
    <row r="127" spans="1:20" x14ac:dyDescent="0.25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 t="s">
        <v>272</v>
      </c>
      <c r="G127" t="s">
        <v>26</v>
      </c>
      <c r="H127" t="s">
        <v>41</v>
      </c>
      <c r="I127" t="s">
        <v>273</v>
      </c>
      <c r="J127" t="s">
        <v>274</v>
      </c>
      <c r="K127" t="s">
        <v>275</v>
      </c>
      <c r="L127" s="1">
        <v>46212</v>
      </c>
      <c r="M127" t="s">
        <v>65</v>
      </c>
      <c r="N127" t="s">
        <v>46</v>
      </c>
      <c r="O127" t="s">
        <v>33</v>
      </c>
      <c r="P127" t="s">
        <v>34</v>
      </c>
      <c r="Q127" t="s">
        <v>49</v>
      </c>
      <c r="R127" t="s">
        <v>50</v>
      </c>
      <c r="S127">
        <v>1</v>
      </c>
      <c r="T127">
        <v>339.43</v>
      </c>
    </row>
    <row r="128" spans="1:20" x14ac:dyDescent="0.25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272</v>
      </c>
      <c r="G128" t="s">
        <v>26</v>
      </c>
      <c r="H128" t="s">
        <v>41</v>
      </c>
      <c r="I128" t="s">
        <v>273</v>
      </c>
      <c r="J128" t="s">
        <v>274</v>
      </c>
      <c r="K128" t="s">
        <v>275</v>
      </c>
      <c r="L128" s="1">
        <v>46212</v>
      </c>
      <c r="M128" t="s">
        <v>65</v>
      </c>
      <c r="N128" t="s">
        <v>46</v>
      </c>
      <c r="O128" t="s">
        <v>57</v>
      </c>
      <c r="P128" t="s">
        <v>58</v>
      </c>
      <c r="Q128" t="s">
        <v>184</v>
      </c>
      <c r="R128" t="s">
        <v>185</v>
      </c>
      <c r="S128">
        <v>1</v>
      </c>
      <c r="T128">
        <v>3292.37</v>
      </c>
    </row>
    <row r="129" spans="1:20" x14ac:dyDescent="0.25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272</v>
      </c>
      <c r="G129" t="s">
        <v>26</v>
      </c>
      <c r="H129" t="s">
        <v>41</v>
      </c>
      <c r="I129" t="s">
        <v>273</v>
      </c>
      <c r="J129" t="s">
        <v>274</v>
      </c>
      <c r="K129" t="s">
        <v>276</v>
      </c>
      <c r="L129" s="1">
        <v>46212</v>
      </c>
      <c r="M129" t="s">
        <v>65</v>
      </c>
      <c r="N129" t="s">
        <v>32</v>
      </c>
      <c r="P129" t="s">
        <v>34</v>
      </c>
      <c r="Q129" t="s">
        <v>277</v>
      </c>
      <c r="R129" t="s">
        <v>278</v>
      </c>
      <c r="S129">
        <v>1</v>
      </c>
      <c r="T129">
        <v>10552.06</v>
      </c>
    </row>
    <row r="130" spans="1:20" x14ac:dyDescent="0.25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279</v>
      </c>
      <c r="G130" t="s">
        <v>26</v>
      </c>
      <c r="H130" t="s">
        <v>41</v>
      </c>
      <c r="I130" t="s">
        <v>273</v>
      </c>
      <c r="J130" t="s">
        <v>280</v>
      </c>
      <c r="K130" t="s">
        <v>281</v>
      </c>
      <c r="L130" s="1">
        <v>46220</v>
      </c>
      <c r="M130" t="s">
        <v>65</v>
      </c>
      <c r="N130" t="s">
        <v>46</v>
      </c>
      <c r="O130" t="s">
        <v>33</v>
      </c>
      <c r="P130" t="s">
        <v>34</v>
      </c>
      <c r="Q130" t="s">
        <v>47</v>
      </c>
      <c r="R130" t="s">
        <v>48</v>
      </c>
      <c r="S130">
        <v>1</v>
      </c>
      <c r="T130">
        <v>539.32000000000005</v>
      </c>
    </row>
    <row r="131" spans="1:20" x14ac:dyDescent="0.25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279</v>
      </c>
      <c r="G131" t="s">
        <v>26</v>
      </c>
      <c r="H131" t="s">
        <v>41</v>
      </c>
      <c r="I131" t="s">
        <v>273</v>
      </c>
      <c r="J131" t="s">
        <v>280</v>
      </c>
      <c r="K131" t="s">
        <v>281</v>
      </c>
      <c r="L131" s="1">
        <v>46220</v>
      </c>
      <c r="M131" t="s">
        <v>65</v>
      </c>
      <c r="N131" t="s">
        <v>46</v>
      </c>
      <c r="O131" t="s">
        <v>33</v>
      </c>
      <c r="P131" t="s">
        <v>34</v>
      </c>
      <c r="Q131" t="s">
        <v>49</v>
      </c>
      <c r="R131" t="s">
        <v>50</v>
      </c>
      <c r="S131">
        <v>1</v>
      </c>
      <c r="T131">
        <v>339.43</v>
      </c>
    </row>
    <row r="132" spans="1:20" x14ac:dyDescent="0.25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 t="s">
        <v>279</v>
      </c>
      <c r="G132" t="s">
        <v>26</v>
      </c>
      <c r="H132" t="s">
        <v>41</v>
      </c>
      <c r="I132" t="s">
        <v>273</v>
      </c>
      <c r="J132" t="s">
        <v>280</v>
      </c>
      <c r="K132" t="s">
        <v>281</v>
      </c>
      <c r="L132" s="1">
        <v>46220</v>
      </c>
      <c r="M132" t="s">
        <v>65</v>
      </c>
      <c r="N132" t="s">
        <v>46</v>
      </c>
      <c r="O132" t="s">
        <v>57</v>
      </c>
      <c r="P132" t="s">
        <v>58</v>
      </c>
      <c r="Q132" t="s">
        <v>184</v>
      </c>
      <c r="R132" t="s">
        <v>185</v>
      </c>
      <c r="S132">
        <v>1</v>
      </c>
      <c r="T132">
        <v>3292.37</v>
      </c>
    </row>
    <row r="133" spans="1:20" x14ac:dyDescent="0.25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 t="s">
        <v>282</v>
      </c>
      <c r="G133" t="s">
        <v>26</v>
      </c>
      <c r="H133" t="s">
        <v>41</v>
      </c>
      <c r="I133" t="s">
        <v>252</v>
      </c>
      <c r="J133" t="s">
        <v>283</v>
      </c>
      <c r="K133" t="s">
        <v>284</v>
      </c>
      <c r="L133" s="1">
        <v>46224</v>
      </c>
      <c r="M133" t="s">
        <v>65</v>
      </c>
      <c r="N133" t="s">
        <v>46</v>
      </c>
      <c r="O133" t="s">
        <v>33</v>
      </c>
      <c r="P133" t="s">
        <v>34</v>
      </c>
      <c r="Q133" t="s">
        <v>47</v>
      </c>
      <c r="R133" t="s">
        <v>48</v>
      </c>
      <c r="S133">
        <v>1</v>
      </c>
      <c r="T133">
        <v>539.32000000000005</v>
      </c>
    </row>
    <row r="134" spans="1:20" x14ac:dyDescent="0.25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 t="s">
        <v>282</v>
      </c>
      <c r="G134" t="s">
        <v>26</v>
      </c>
      <c r="H134" t="s">
        <v>41</v>
      </c>
      <c r="I134" t="s">
        <v>252</v>
      </c>
      <c r="J134" t="s">
        <v>283</v>
      </c>
      <c r="K134" t="s">
        <v>284</v>
      </c>
      <c r="L134" s="1">
        <v>46224</v>
      </c>
      <c r="M134" t="s">
        <v>65</v>
      </c>
      <c r="N134" t="s">
        <v>46</v>
      </c>
      <c r="O134" t="s">
        <v>33</v>
      </c>
      <c r="P134" t="s">
        <v>34</v>
      </c>
      <c r="Q134" t="s">
        <v>49</v>
      </c>
      <c r="R134" t="s">
        <v>50</v>
      </c>
      <c r="S134">
        <v>1</v>
      </c>
      <c r="T134">
        <v>339.43</v>
      </c>
    </row>
    <row r="135" spans="1:20" x14ac:dyDescent="0.25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 t="s">
        <v>282</v>
      </c>
      <c r="G135" t="s">
        <v>26</v>
      </c>
      <c r="H135" t="s">
        <v>41</v>
      </c>
      <c r="I135" t="s">
        <v>252</v>
      </c>
      <c r="J135" t="s">
        <v>283</v>
      </c>
      <c r="K135" t="s">
        <v>284</v>
      </c>
      <c r="L135" s="1">
        <v>46224</v>
      </c>
      <c r="M135" t="s">
        <v>65</v>
      </c>
      <c r="N135" t="s">
        <v>46</v>
      </c>
      <c r="O135" t="s">
        <v>33</v>
      </c>
      <c r="P135" t="s">
        <v>34</v>
      </c>
      <c r="Q135" t="s">
        <v>51</v>
      </c>
      <c r="R135" t="s">
        <v>52</v>
      </c>
      <c r="S135">
        <v>1</v>
      </c>
      <c r="T135">
        <v>551.86</v>
      </c>
    </row>
    <row r="136" spans="1:20" x14ac:dyDescent="0.25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 t="s">
        <v>282</v>
      </c>
      <c r="G136" t="s">
        <v>26</v>
      </c>
      <c r="H136" t="s">
        <v>41</v>
      </c>
      <c r="I136" t="s">
        <v>252</v>
      </c>
      <c r="J136" t="s">
        <v>283</v>
      </c>
      <c r="K136" t="s">
        <v>284</v>
      </c>
      <c r="L136" s="1">
        <v>46224</v>
      </c>
      <c r="M136" t="s">
        <v>65</v>
      </c>
      <c r="N136" t="s">
        <v>46</v>
      </c>
      <c r="O136" t="s">
        <v>33</v>
      </c>
      <c r="P136" t="s">
        <v>34</v>
      </c>
      <c r="Q136" t="s">
        <v>53</v>
      </c>
      <c r="R136" t="s">
        <v>54</v>
      </c>
      <c r="S136">
        <v>1</v>
      </c>
      <c r="T136">
        <v>646.72</v>
      </c>
    </row>
    <row r="137" spans="1:20" x14ac:dyDescent="0.25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 t="s">
        <v>282</v>
      </c>
      <c r="G137" t="s">
        <v>26</v>
      </c>
      <c r="H137" t="s">
        <v>41</v>
      </c>
      <c r="I137" t="s">
        <v>252</v>
      </c>
      <c r="J137" t="s">
        <v>283</v>
      </c>
      <c r="K137" t="s">
        <v>284</v>
      </c>
      <c r="L137" s="1">
        <v>46224</v>
      </c>
      <c r="M137" t="s">
        <v>65</v>
      </c>
      <c r="N137" t="s">
        <v>46</v>
      </c>
      <c r="O137" t="s">
        <v>33</v>
      </c>
      <c r="P137" t="s">
        <v>34</v>
      </c>
      <c r="Q137" t="s">
        <v>142</v>
      </c>
      <c r="R137" t="s">
        <v>143</v>
      </c>
      <c r="S137">
        <v>1</v>
      </c>
      <c r="T137">
        <v>2058.52</v>
      </c>
    </row>
    <row r="138" spans="1:20" x14ac:dyDescent="0.25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 t="s">
        <v>282</v>
      </c>
      <c r="G138" t="s">
        <v>26</v>
      </c>
      <c r="H138" t="s">
        <v>41</v>
      </c>
      <c r="I138" t="s">
        <v>252</v>
      </c>
      <c r="J138" t="s">
        <v>283</v>
      </c>
      <c r="K138" t="s">
        <v>284</v>
      </c>
      <c r="L138" s="1">
        <v>46224</v>
      </c>
      <c r="M138" t="s">
        <v>65</v>
      </c>
      <c r="N138" t="s">
        <v>46</v>
      </c>
      <c r="O138" t="s">
        <v>57</v>
      </c>
      <c r="P138" t="s">
        <v>58</v>
      </c>
      <c r="Q138" t="s">
        <v>59</v>
      </c>
      <c r="R138" t="s">
        <v>60</v>
      </c>
      <c r="S138">
        <v>2</v>
      </c>
      <c r="T138">
        <v>4372.6000000000004</v>
      </c>
    </row>
    <row r="139" spans="1:20" x14ac:dyDescent="0.25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 t="s">
        <v>285</v>
      </c>
      <c r="G139" t="s">
        <v>83</v>
      </c>
      <c r="H139" t="s">
        <v>84</v>
      </c>
      <c r="I139" t="s">
        <v>286</v>
      </c>
      <c r="J139" t="s">
        <v>287</v>
      </c>
      <c r="K139" t="s">
        <v>288</v>
      </c>
      <c r="L139" s="1">
        <v>46224</v>
      </c>
      <c r="M139" t="s">
        <v>65</v>
      </c>
      <c r="N139" t="s">
        <v>46</v>
      </c>
      <c r="O139" t="s">
        <v>33</v>
      </c>
      <c r="P139" t="s">
        <v>34</v>
      </c>
      <c r="Q139" t="s">
        <v>66</v>
      </c>
      <c r="R139" t="s">
        <v>67</v>
      </c>
      <c r="S139">
        <v>2</v>
      </c>
      <c r="T139">
        <v>1022.2</v>
      </c>
    </row>
    <row r="140" spans="1:20" x14ac:dyDescent="0.25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 t="s">
        <v>285</v>
      </c>
      <c r="G140" t="s">
        <v>83</v>
      </c>
      <c r="H140" t="s">
        <v>84</v>
      </c>
      <c r="I140" t="s">
        <v>286</v>
      </c>
      <c r="J140" t="s">
        <v>287</v>
      </c>
      <c r="K140" t="s">
        <v>288</v>
      </c>
      <c r="L140" s="1">
        <v>46224</v>
      </c>
      <c r="M140" t="s">
        <v>65</v>
      </c>
      <c r="N140" t="s">
        <v>46</v>
      </c>
      <c r="O140" t="s">
        <v>33</v>
      </c>
      <c r="P140" t="s">
        <v>34</v>
      </c>
      <c r="Q140" t="s">
        <v>289</v>
      </c>
      <c r="R140" t="s">
        <v>290</v>
      </c>
      <c r="S140">
        <v>1</v>
      </c>
      <c r="T140">
        <v>275.93</v>
      </c>
    </row>
    <row r="141" spans="1:20" x14ac:dyDescent="0.25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 t="s">
        <v>285</v>
      </c>
      <c r="G141" t="s">
        <v>83</v>
      </c>
      <c r="H141" t="s">
        <v>84</v>
      </c>
      <c r="I141" t="s">
        <v>286</v>
      </c>
      <c r="J141" t="s">
        <v>287</v>
      </c>
      <c r="K141" t="s">
        <v>288</v>
      </c>
      <c r="L141" s="1">
        <v>46224</v>
      </c>
      <c r="M141" t="s">
        <v>65</v>
      </c>
      <c r="N141" t="s">
        <v>46</v>
      </c>
      <c r="O141" t="s">
        <v>57</v>
      </c>
      <c r="P141" t="s">
        <v>58</v>
      </c>
      <c r="Q141" t="s">
        <v>170</v>
      </c>
      <c r="R141" t="s">
        <v>171</v>
      </c>
      <c r="S141">
        <v>1</v>
      </c>
      <c r="T141">
        <v>8544.49</v>
      </c>
    </row>
    <row r="142" spans="1:20" x14ac:dyDescent="0.25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 t="s">
        <v>291</v>
      </c>
      <c r="G142" t="s">
        <v>26</v>
      </c>
      <c r="H142" t="s">
        <v>41</v>
      </c>
      <c r="I142" t="s">
        <v>292</v>
      </c>
      <c r="J142" t="s">
        <v>293</v>
      </c>
      <c r="K142" t="s">
        <v>294</v>
      </c>
      <c r="L142" s="1">
        <v>46219</v>
      </c>
      <c r="M142" t="s">
        <v>65</v>
      </c>
      <c r="N142" t="s">
        <v>32</v>
      </c>
      <c r="O142" t="s">
        <v>37</v>
      </c>
      <c r="P142" t="s">
        <v>34</v>
      </c>
      <c r="Q142" t="s">
        <v>295</v>
      </c>
      <c r="R142" t="s">
        <v>296</v>
      </c>
      <c r="S142">
        <v>1</v>
      </c>
      <c r="T142">
        <v>3567.53</v>
      </c>
    </row>
    <row r="143" spans="1:20" x14ac:dyDescent="0.25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 t="s">
        <v>297</v>
      </c>
      <c r="G143" t="s">
        <v>26</v>
      </c>
      <c r="H143" t="s">
        <v>41</v>
      </c>
      <c r="I143" t="s">
        <v>298</v>
      </c>
      <c r="J143" t="s">
        <v>299</v>
      </c>
      <c r="K143" t="s">
        <v>300</v>
      </c>
      <c r="L143" s="1">
        <v>46212</v>
      </c>
      <c r="M143" t="s">
        <v>88</v>
      </c>
      <c r="N143" t="s">
        <v>301</v>
      </c>
      <c r="O143" t="s">
        <v>33</v>
      </c>
      <c r="P143" t="s">
        <v>34</v>
      </c>
      <c r="Q143" t="s">
        <v>302</v>
      </c>
      <c r="R143" t="s">
        <v>303</v>
      </c>
      <c r="S143">
        <v>1</v>
      </c>
      <c r="T143">
        <v>21218.639999999999</v>
      </c>
    </row>
    <row r="144" spans="1:20" x14ac:dyDescent="0.25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 t="s">
        <v>304</v>
      </c>
      <c r="G144" t="s">
        <v>26</v>
      </c>
      <c r="H144" t="s">
        <v>41</v>
      </c>
      <c r="I144" t="s">
        <v>223</v>
      </c>
      <c r="J144" t="s">
        <v>305</v>
      </c>
      <c r="K144" t="s">
        <v>306</v>
      </c>
      <c r="L144" s="1">
        <v>46218</v>
      </c>
      <c r="M144" t="s">
        <v>307</v>
      </c>
      <c r="N144" t="s">
        <v>46</v>
      </c>
      <c r="O144" t="s">
        <v>33</v>
      </c>
      <c r="P144" t="s">
        <v>34</v>
      </c>
      <c r="Q144" t="s">
        <v>66</v>
      </c>
      <c r="R144" t="s">
        <v>67</v>
      </c>
      <c r="S144">
        <v>1</v>
      </c>
      <c r="T144">
        <v>511.1</v>
      </c>
    </row>
    <row r="145" spans="1:20" x14ac:dyDescent="0.25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 t="s">
        <v>304</v>
      </c>
      <c r="G145" t="s">
        <v>26</v>
      </c>
      <c r="H145" t="s">
        <v>41</v>
      </c>
      <c r="I145" t="s">
        <v>223</v>
      </c>
      <c r="J145" t="s">
        <v>305</v>
      </c>
      <c r="K145" t="s">
        <v>306</v>
      </c>
      <c r="L145" s="1">
        <v>46218</v>
      </c>
      <c r="M145" t="s">
        <v>307</v>
      </c>
      <c r="N145" t="s">
        <v>46</v>
      </c>
      <c r="O145" t="s">
        <v>33</v>
      </c>
      <c r="P145" t="s">
        <v>34</v>
      </c>
      <c r="Q145" t="s">
        <v>229</v>
      </c>
      <c r="R145" t="s">
        <v>230</v>
      </c>
      <c r="S145">
        <v>1</v>
      </c>
      <c r="T145">
        <v>1458.84</v>
      </c>
    </row>
    <row r="146" spans="1:20" x14ac:dyDescent="0.25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 t="s">
        <v>304</v>
      </c>
      <c r="G146" t="s">
        <v>26</v>
      </c>
      <c r="H146" t="s">
        <v>41</v>
      </c>
      <c r="I146" t="s">
        <v>223</v>
      </c>
      <c r="J146" t="s">
        <v>305</v>
      </c>
      <c r="K146" t="s">
        <v>306</v>
      </c>
      <c r="L146" s="1">
        <v>46218</v>
      </c>
      <c r="M146" t="s">
        <v>307</v>
      </c>
      <c r="N146" t="s">
        <v>46</v>
      </c>
      <c r="O146" t="s">
        <v>33</v>
      </c>
      <c r="P146" t="s">
        <v>34</v>
      </c>
      <c r="Q146" t="s">
        <v>111</v>
      </c>
      <c r="R146" t="s">
        <v>48</v>
      </c>
      <c r="S146">
        <v>1</v>
      </c>
      <c r="T146">
        <v>140.32</v>
      </c>
    </row>
    <row r="147" spans="1:20" x14ac:dyDescent="0.25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 t="s">
        <v>304</v>
      </c>
      <c r="G147" t="s">
        <v>26</v>
      </c>
      <c r="H147" t="s">
        <v>41</v>
      </c>
      <c r="I147" t="s">
        <v>223</v>
      </c>
      <c r="J147" t="s">
        <v>305</v>
      </c>
      <c r="K147" t="s">
        <v>306</v>
      </c>
      <c r="L147" s="1">
        <v>46218</v>
      </c>
      <c r="M147" t="s">
        <v>307</v>
      </c>
      <c r="N147" t="s">
        <v>46</v>
      </c>
      <c r="O147" t="s">
        <v>33</v>
      </c>
      <c r="P147" t="s">
        <v>34</v>
      </c>
      <c r="Q147" t="s">
        <v>308</v>
      </c>
      <c r="R147" t="s">
        <v>309</v>
      </c>
      <c r="S147">
        <v>1</v>
      </c>
      <c r="T147">
        <v>713.35</v>
      </c>
    </row>
    <row r="148" spans="1:20" x14ac:dyDescent="0.25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 t="s">
        <v>304</v>
      </c>
      <c r="G148" t="s">
        <v>26</v>
      </c>
      <c r="H148" t="s">
        <v>41</v>
      </c>
      <c r="I148" t="s">
        <v>223</v>
      </c>
      <c r="J148" t="s">
        <v>305</v>
      </c>
      <c r="K148" t="s">
        <v>306</v>
      </c>
      <c r="L148" s="1">
        <v>46218</v>
      </c>
      <c r="M148" t="s">
        <v>307</v>
      </c>
      <c r="N148" t="s">
        <v>46</v>
      </c>
      <c r="O148" t="s">
        <v>33</v>
      </c>
      <c r="P148" t="s">
        <v>34</v>
      </c>
      <c r="Q148" t="s">
        <v>73</v>
      </c>
      <c r="R148" t="s">
        <v>52</v>
      </c>
      <c r="S148">
        <v>1</v>
      </c>
      <c r="T148">
        <v>1639.14</v>
      </c>
    </row>
    <row r="149" spans="1:20" x14ac:dyDescent="0.25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 t="s">
        <v>304</v>
      </c>
      <c r="G149" t="s">
        <v>26</v>
      </c>
      <c r="H149" t="s">
        <v>41</v>
      </c>
      <c r="I149" t="s">
        <v>223</v>
      </c>
      <c r="J149" t="s">
        <v>305</v>
      </c>
      <c r="K149" t="s">
        <v>306</v>
      </c>
      <c r="L149" s="1">
        <v>46218</v>
      </c>
      <c r="M149" t="s">
        <v>307</v>
      </c>
      <c r="N149" t="s">
        <v>46</v>
      </c>
      <c r="O149" t="s">
        <v>33</v>
      </c>
      <c r="P149" t="s">
        <v>34</v>
      </c>
      <c r="Q149" t="s">
        <v>142</v>
      </c>
      <c r="R149" t="s">
        <v>143</v>
      </c>
      <c r="S149">
        <v>1</v>
      </c>
      <c r="T149">
        <v>1575.64</v>
      </c>
    </row>
    <row r="150" spans="1:20" x14ac:dyDescent="0.25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 t="s">
        <v>304</v>
      </c>
      <c r="G150" t="s">
        <v>26</v>
      </c>
      <c r="H150" t="s">
        <v>41</v>
      </c>
      <c r="I150" t="s">
        <v>223</v>
      </c>
      <c r="J150" t="s">
        <v>305</v>
      </c>
      <c r="K150" t="s">
        <v>306</v>
      </c>
      <c r="L150" s="1">
        <v>46218</v>
      </c>
      <c r="M150" t="s">
        <v>307</v>
      </c>
      <c r="N150" t="s">
        <v>46</v>
      </c>
      <c r="O150" t="s">
        <v>37</v>
      </c>
      <c r="P150" t="s">
        <v>34</v>
      </c>
      <c r="Q150" t="s">
        <v>310</v>
      </c>
      <c r="R150" t="s">
        <v>311</v>
      </c>
      <c r="S150">
        <v>1</v>
      </c>
      <c r="T150">
        <v>1497.25</v>
      </c>
    </row>
    <row r="151" spans="1:20" x14ac:dyDescent="0.25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t="s">
        <v>304</v>
      </c>
      <c r="G151" t="s">
        <v>26</v>
      </c>
      <c r="H151" t="s">
        <v>41</v>
      </c>
      <c r="I151" t="s">
        <v>223</v>
      </c>
      <c r="J151" t="s">
        <v>305</v>
      </c>
      <c r="K151" t="s">
        <v>306</v>
      </c>
      <c r="L151" s="1">
        <v>46218</v>
      </c>
      <c r="M151" t="s">
        <v>307</v>
      </c>
      <c r="N151" t="s">
        <v>46</v>
      </c>
      <c r="O151" t="s">
        <v>57</v>
      </c>
      <c r="P151" t="s">
        <v>58</v>
      </c>
      <c r="Q151" t="s">
        <v>170</v>
      </c>
      <c r="R151" t="s">
        <v>171</v>
      </c>
      <c r="S151">
        <v>1</v>
      </c>
      <c r="T151">
        <v>8544.49</v>
      </c>
    </row>
    <row r="152" spans="1:20" x14ac:dyDescent="0.25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 t="s">
        <v>312</v>
      </c>
      <c r="G152" t="s">
        <v>26</v>
      </c>
      <c r="H152" t="s">
        <v>41</v>
      </c>
      <c r="I152" t="s">
        <v>258</v>
      </c>
      <c r="J152" t="s">
        <v>313</v>
      </c>
      <c r="K152" t="s">
        <v>314</v>
      </c>
      <c r="L152" s="1">
        <v>46212</v>
      </c>
      <c r="M152" t="s">
        <v>45</v>
      </c>
      <c r="N152" t="s">
        <v>46</v>
      </c>
      <c r="O152" t="s">
        <v>33</v>
      </c>
      <c r="P152" t="s">
        <v>34</v>
      </c>
      <c r="Q152" t="s">
        <v>49</v>
      </c>
      <c r="R152" t="s">
        <v>50</v>
      </c>
      <c r="S152">
        <v>1</v>
      </c>
      <c r="T152">
        <v>339.43</v>
      </c>
    </row>
    <row r="153" spans="1:20" x14ac:dyDescent="0.25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 t="s">
        <v>312</v>
      </c>
      <c r="G153" t="s">
        <v>26</v>
      </c>
      <c r="H153" t="s">
        <v>41</v>
      </c>
      <c r="I153" t="s">
        <v>258</v>
      </c>
      <c r="J153" t="s">
        <v>313</v>
      </c>
      <c r="K153" t="s">
        <v>314</v>
      </c>
      <c r="L153" s="1">
        <v>46212</v>
      </c>
      <c r="M153" t="s">
        <v>45</v>
      </c>
      <c r="N153" t="s">
        <v>46</v>
      </c>
      <c r="O153" t="s">
        <v>33</v>
      </c>
      <c r="P153" t="s">
        <v>34</v>
      </c>
      <c r="Q153" t="s">
        <v>68</v>
      </c>
      <c r="R153" t="s">
        <v>52</v>
      </c>
      <c r="S153">
        <v>1</v>
      </c>
      <c r="T153">
        <v>449.96</v>
      </c>
    </row>
    <row r="154" spans="1:20" x14ac:dyDescent="0.25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 t="s">
        <v>312</v>
      </c>
      <c r="G154" t="s">
        <v>26</v>
      </c>
      <c r="H154" t="s">
        <v>41</v>
      </c>
      <c r="I154" t="s">
        <v>258</v>
      </c>
      <c r="J154" t="s">
        <v>313</v>
      </c>
      <c r="K154" t="s">
        <v>314</v>
      </c>
      <c r="L154" s="1">
        <v>46212</v>
      </c>
      <c r="M154" t="s">
        <v>45</v>
      </c>
      <c r="N154" t="s">
        <v>46</v>
      </c>
      <c r="O154" t="s">
        <v>33</v>
      </c>
      <c r="P154" t="s">
        <v>34</v>
      </c>
      <c r="Q154" t="s">
        <v>69</v>
      </c>
      <c r="R154" t="s">
        <v>70</v>
      </c>
      <c r="S154">
        <v>1</v>
      </c>
      <c r="T154">
        <v>449.96</v>
      </c>
    </row>
    <row r="155" spans="1:20" x14ac:dyDescent="0.25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 t="s">
        <v>312</v>
      </c>
      <c r="G155" t="s">
        <v>26</v>
      </c>
      <c r="H155" t="s">
        <v>41</v>
      </c>
      <c r="I155" t="s">
        <v>258</v>
      </c>
      <c r="J155" t="s">
        <v>313</v>
      </c>
      <c r="K155" t="s">
        <v>314</v>
      </c>
      <c r="L155" s="1">
        <v>46212</v>
      </c>
      <c r="M155" t="s">
        <v>45</v>
      </c>
      <c r="N155" t="s">
        <v>46</v>
      </c>
      <c r="O155" t="s">
        <v>33</v>
      </c>
      <c r="P155" t="s">
        <v>34</v>
      </c>
      <c r="Q155" t="s">
        <v>73</v>
      </c>
      <c r="R155" t="s">
        <v>52</v>
      </c>
      <c r="S155">
        <v>1</v>
      </c>
      <c r="T155">
        <v>1639.14</v>
      </c>
    </row>
    <row r="156" spans="1:20" x14ac:dyDescent="0.25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 t="s">
        <v>312</v>
      </c>
      <c r="G156" t="s">
        <v>26</v>
      </c>
      <c r="H156" t="s">
        <v>41</v>
      </c>
      <c r="I156" t="s">
        <v>258</v>
      </c>
      <c r="J156" t="s">
        <v>313</v>
      </c>
      <c r="K156" t="s">
        <v>314</v>
      </c>
      <c r="L156" s="1">
        <v>46212</v>
      </c>
      <c r="M156" t="s">
        <v>45</v>
      </c>
      <c r="N156" t="s">
        <v>46</v>
      </c>
      <c r="O156" t="s">
        <v>33</v>
      </c>
      <c r="P156" t="s">
        <v>34</v>
      </c>
      <c r="Q156" t="s">
        <v>55</v>
      </c>
      <c r="R156" t="s">
        <v>56</v>
      </c>
      <c r="S156">
        <v>1</v>
      </c>
      <c r="T156">
        <v>178.73</v>
      </c>
    </row>
    <row r="157" spans="1:20" x14ac:dyDescent="0.25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 t="s">
        <v>312</v>
      </c>
      <c r="G157" t="s">
        <v>26</v>
      </c>
      <c r="H157" t="s">
        <v>41</v>
      </c>
      <c r="I157" t="s">
        <v>258</v>
      </c>
      <c r="J157" t="s">
        <v>313</v>
      </c>
      <c r="K157" t="s">
        <v>314</v>
      </c>
      <c r="L157" s="1">
        <v>46212</v>
      </c>
      <c r="M157" t="s">
        <v>45</v>
      </c>
      <c r="N157" t="s">
        <v>46</v>
      </c>
      <c r="O157" t="s">
        <v>33</v>
      </c>
      <c r="P157" t="s">
        <v>34</v>
      </c>
      <c r="Q157" t="s">
        <v>315</v>
      </c>
      <c r="R157" t="s">
        <v>316</v>
      </c>
      <c r="S157">
        <v>1</v>
      </c>
      <c r="T157">
        <v>736.08</v>
      </c>
    </row>
    <row r="158" spans="1:20" x14ac:dyDescent="0.25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 t="s">
        <v>312</v>
      </c>
      <c r="G158" t="s">
        <v>26</v>
      </c>
      <c r="H158" t="s">
        <v>41</v>
      </c>
      <c r="I158" t="s">
        <v>258</v>
      </c>
      <c r="J158" t="s">
        <v>313</v>
      </c>
      <c r="K158" t="s">
        <v>314</v>
      </c>
      <c r="L158" s="1">
        <v>46212</v>
      </c>
      <c r="M158" t="s">
        <v>45</v>
      </c>
      <c r="N158" t="s">
        <v>46</v>
      </c>
      <c r="O158" t="s">
        <v>33</v>
      </c>
      <c r="P158" t="s">
        <v>34</v>
      </c>
      <c r="Q158" t="s">
        <v>317</v>
      </c>
      <c r="R158" t="s">
        <v>318</v>
      </c>
      <c r="S158">
        <v>1</v>
      </c>
      <c r="T158">
        <v>834.86</v>
      </c>
    </row>
    <row r="159" spans="1:20" x14ac:dyDescent="0.25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 t="s">
        <v>312</v>
      </c>
      <c r="G159" t="s">
        <v>26</v>
      </c>
      <c r="H159" t="s">
        <v>41</v>
      </c>
      <c r="I159" t="s">
        <v>258</v>
      </c>
      <c r="J159" t="s">
        <v>313</v>
      </c>
      <c r="K159" t="s">
        <v>314</v>
      </c>
      <c r="L159" s="1">
        <v>46212</v>
      </c>
      <c r="M159" t="s">
        <v>45</v>
      </c>
      <c r="N159" t="s">
        <v>46</v>
      </c>
      <c r="O159" t="s">
        <v>57</v>
      </c>
      <c r="P159" t="s">
        <v>58</v>
      </c>
      <c r="Q159" t="s">
        <v>77</v>
      </c>
      <c r="R159" t="s">
        <v>78</v>
      </c>
      <c r="S159">
        <v>1</v>
      </c>
      <c r="T159">
        <v>5602.53</v>
      </c>
    </row>
    <row r="160" spans="1:20" x14ac:dyDescent="0.25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 t="s">
        <v>319</v>
      </c>
      <c r="G160" t="s">
        <v>26</v>
      </c>
      <c r="H160" t="s">
        <v>41</v>
      </c>
      <c r="I160" t="s">
        <v>267</v>
      </c>
      <c r="J160" t="s">
        <v>320</v>
      </c>
      <c r="K160" t="s">
        <v>321</v>
      </c>
      <c r="L160" s="1">
        <v>46205</v>
      </c>
      <c r="M160" t="s">
        <v>322</v>
      </c>
      <c r="N160" t="s">
        <v>322</v>
      </c>
      <c r="O160" t="s">
        <v>33</v>
      </c>
      <c r="P160" t="s">
        <v>34</v>
      </c>
      <c r="Q160" t="s">
        <v>47</v>
      </c>
      <c r="R160" t="s">
        <v>48</v>
      </c>
      <c r="S160">
        <v>1</v>
      </c>
      <c r="T160">
        <v>583.04999999999995</v>
      </c>
    </row>
    <row r="161" spans="1:20" x14ac:dyDescent="0.25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 t="s">
        <v>319</v>
      </c>
      <c r="G161" t="s">
        <v>26</v>
      </c>
      <c r="H161" t="s">
        <v>41</v>
      </c>
      <c r="I161" t="s">
        <v>267</v>
      </c>
      <c r="J161" t="s">
        <v>320</v>
      </c>
      <c r="K161" t="s">
        <v>321</v>
      </c>
      <c r="L161" s="1">
        <v>46205</v>
      </c>
      <c r="M161" t="s">
        <v>322</v>
      </c>
      <c r="N161" t="s">
        <v>322</v>
      </c>
      <c r="O161" t="s">
        <v>33</v>
      </c>
      <c r="P161" t="s">
        <v>34</v>
      </c>
      <c r="Q161" t="s">
        <v>49</v>
      </c>
      <c r="R161" t="s">
        <v>50</v>
      </c>
      <c r="S161">
        <v>1</v>
      </c>
      <c r="T161">
        <v>366.95</v>
      </c>
    </row>
    <row r="162" spans="1:20" x14ac:dyDescent="0.25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 t="s">
        <v>319</v>
      </c>
      <c r="G162" t="s">
        <v>26</v>
      </c>
      <c r="H162" t="s">
        <v>41</v>
      </c>
      <c r="I162" t="s">
        <v>267</v>
      </c>
      <c r="J162" t="s">
        <v>320</v>
      </c>
      <c r="K162" t="s">
        <v>321</v>
      </c>
      <c r="L162" s="1">
        <v>46205</v>
      </c>
      <c r="M162" t="s">
        <v>322</v>
      </c>
      <c r="N162" t="s">
        <v>322</v>
      </c>
      <c r="O162" t="s">
        <v>33</v>
      </c>
      <c r="P162" t="s">
        <v>34</v>
      </c>
      <c r="Q162" t="s">
        <v>51</v>
      </c>
      <c r="R162" t="s">
        <v>52</v>
      </c>
      <c r="S162">
        <v>1</v>
      </c>
      <c r="T162">
        <v>596.61</v>
      </c>
    </row>
    <row r="163" spans="1:20" x14ac:dyDescent="0.25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 t="s">
        <v>319</v>
      </c>
      <c r="G163" t="s">
        <v>26</v>
      </c>
      <c r="H163" t="s">
        <v>41</v>
      </c>
      <c r="I163" t="s">
        <v>267</v>
      </c>
      <c r="J163" t="s">
        <v>320</v>
      </c>
      <c r="K163" t="s">
        <v>321</v>
      </c>
      <c r="L163" s="1">
        <v>46205</v>
      </c>
      <c r="M163" t="s">
        <v>322</v>
      </c>
      <c r="N163" t="s">
        <v>322</v>
      </c>
      <c r="O163" t="s">
        <v>33</v>
      </c>
      <c r="P163" t="s">
        <v>34</v>
      </c>
      <c r="Q163" t="s">
        <v>142</v>
      </c>
      <c r="R163" t="s">
        <v>143</v>
      </c>
      <c r="S163">
        <v>1</v>
      </c>
      <c r="T163">
        <v>1703.39</v>
      </c>
    </row>
    <row r="164" spans="1:20" x14ac:dyDescent="0.25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t="s">
        <v>319</v>
      </c>
      <c r="G164" t="s">
        <v>26</v>
      </c>
      <c r="H164" t="s">
        <v>41</v>
      </c>
      <c r="I164" t="s">
        <v>267</v>
      </c>
      <c r="J164" t="s">
        <v>320</v>
      </c>
      <c r="K164" t="s">
        <v>321</v>
      </c>
      <c r="L164" s="1">
        <v>46205</v>
      </c>
      <c r="M164" t="s">
        <v>322</v>
      </c>
      <c r="N164" t="s">
        <v>322</v>
      </c>
      <c r="O164" t="s">
        <v>167</v>
      </c>
      <c r="P164" t="s">
        <v>34</v>
      </c>
      <c r="Q164" t="s">
        <v>168</v>
      </c>
      <c r="R164" t="s">
        <v>169</v>
      </c>
      <c r="S164">
        <v>1</v>
      </c>
      <c r="T164">
        <v>0</v>
      </c>
    </row>
    <row r="165" spans="1:20" x14ac:dyDescent="0.25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t="s">
        <v>319</v>
      </c>
      <c r="G165" t="s">
        <v>26</v>
      </c>
      <c r="H165" t="s">
        <v>41</v>
      </c>
      <c r="I165" t="s">
        <v>267</v>
      </c>
      <c r="J165" t="s">
        <v>320</v>
      </c>
      <c r="K165" t="s">
        <v>321</v>
      </c>
      <c r="L165" s="1">
        <v>46205</v>
      </c>
      <c r="M165" t="s">
        <v>322</v>
      </c>
      <c r="N165" t="s">
        <v>322</v>
      </c>
      <c r="O165" t="s">
        <v>57</v>
      </c>
      <c r="P165" t="s">
        <v>58</v>
      </c>
      <c r="Q165" t="s">
        <v>59</v>
      </c>
      <c r="R165" t="s">
        <v>60</v>
      </c>
      <c r="S165">
        <v>2</v>
      </c>
      <c r="T165">
        <v>4727.12</v>
      </c>
    </row>
    <row r="166" spans="1:20" x14ac:dyDescent="0.25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t="s">
        <v>323</v>
      </c>
      <c r="G166" t="s">
        <v>83</v>
      </c>
      <c r="H166" t="s">
        <v>84</v>
      </c>
      <c r="I166" t="s">
        <v>324</v>
      </c>
      <c r="J166" t="s">
        <v>325</v>
      </c>
      <c r="K166" t="s">
        <v>326</v>
      </c>
      <c r="L166" s="1">
        <v>46207</v>
      </c>
      <c r="M166" t="s">
        <v>88</v>
      </c>
      <c r="N166" t="s">
        <v>176</v>
      </c>
      <c r="O166" t="s">
        <v>33</v>
      </c>
      <c r="P166" t="s">
        <v>34</v>
      </c>
      <c r="Q166" t="s">
        <v>228</v>
      </c>
      <c r="R166" t="s">
        <v>50</v>
      </c>
      <c r="S166">
        <v>1</v>
      </c>
      <c r="T166">
        <v>604.24</v>
      </c>
    </row>
    <row r="167" spans="1:20" x14ac:dyDescent="0.25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t="s">
        <v>323</v>
      </c>
      <c r="G167" t="s">
        <v>83</v>
      </c>
      <c r="H167" t="s">
        <v>84</v>
      </c>
      <c r="I167" t="s">
        <v>324</v>
      </c>
      <c r="J167" t="s">
        <v>325</v>
      </c>
      <c r="K167" t="s">
        <v>326</v>
      </c>
      <c r="L167" s="1">
        <v>46207</v>
      </c>
      <c r="M167" t="s">
        <v>88</v>
      </c>
      <c r="N167" t="s">
        <v>176</v>
      </c>
      <c r="O167" t="s">
        <v>33</v>
      </c>
      <c r="P167" t="s">
        <v>34</v>
      </c>
      <c r="Q167" t="s">
        <v>124</v>
      </c>
      <c r="R167" t="s">
        <v>125</v>
      </c>
      <c r="S167">
        <v>1</v>
      </c>
      <c r="T167">
        <v>1146.6099999999999</v>
      </c>
    </row>
    <row r="168" spans="1:20" x14ac:dyDescent="0.25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 t="s">
        <v>323</v>
      </c>
      <c r="G168" t="s">
        <v>83</v>
      </c>
      <c r="H168" t="s">
        <v>84</v>
      </c>
      <c r="I168" t="s">
        <v>324</v>
      </c>
      <c r="J168" t="s">
        <v>325</v>
      </c>
      <c r="K168" t="s">
        <v>326</v>
      </c>
      <c r="L168" s="1">
        <v>46207</v>
      </c>
      <c r="M168" t="s">
        <v>88</v>
      </c>
      <c r="N168" t="s">
        <v>176</v>
      </c>
      <c r="O168" t="s">
        <v>33</v>
      </c>
      <c r="P168" t="s">
        <v>34</v>
      </c>
      <c r="Q168" t="s">
        <v>126</v>
      </c>
      <c r="R168" t="s">
        <v>127</v>
      </c>
      <c r="S168">
        <v>1</v>
      </c>
      <c r="T168">
        <v>3050.85</v>
      </c>
    </row>
    <row r="169" spans="1:20" x14ac:dyDescent="0.25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t="s">
        <v>323</v>
      </c>
      <c r="G169" t="s">
        <v>83</v>
      </c>
      <c r="H169" t="s">
        <v>84</v>
      </c>
      <c r="I169" t="s">
        <v>324</v>
      </c>
      <c r="J169" t="s">
        <v>325</v>
      </c>
      <c r="K169" t="s">
        <v>326</v>
      </c>
      <c r="L169" s="1">
        <v>46207</v>
      </c>
      <c r="M169" t="s">
        <v>88</v>
      </c>
      <c r="N169" t="s">
        <v>176</v>
      </c>
      <c r="O169" t="s">
        <v>33</v>
      </c>
      <c r="P169" t="s">
        <v>34</v>
      </c>
      <c r="Q169" t="s">
        <v>327</v>
      </c>
      <c r="R169" t="s">
        <v>328</v>
      </c>
      <c r="S169">
        <v>1</v>
      </c>
      <c r="T169">
        <v>1194.92</v>
      </c>
    </row>
    <row r="170" spans="1:20" x14ac:dyDescent="0.25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 t="s">
        <v>323</v>
      </c>
      <c r="G170" t="s">
        <v>83</v>
      </c>
      <c r="H170" t="s">
        <v>84</v>
      </c>
      <c r="I170" t="s">
        <v>324</v>
      </c>
      <c r="J170" t="s">
        <v>325</v>
      </c>
      <c r="K170" t="s">
        <v>326</v>
      </c>
      <c r="L170" s="1">
        <v>46207</v>
      </c>
      <c r="M170" t="s">
        <v>88</v>
      </c>
      <c r="N170" t="s">
        <v>176</v>
      </c>
      <c r="O170" t="s">
        <v>33</v>
      </c>
      <c r="P170" t="s">
        <v>34</v>
      </c>
      <c r="Q170" t="s">
        <v>329</v>
      </c>
      <c r="R170" t="s">
        <v>330</v>
      </c>
      <c r="S170">
        <v>1</v>
      </c>
      <c r="T170">
        <v>1994.07</v>
      </c>
    </row>
    <row r="171" spans="1:20" x14ac:dyDescent="0.25">
      <c r="A171" t="s">
        <v>20</v>
      </c>
      <c r="B171" t="s">
        <v>21</v>
      </c>
      <c r="C171" t="s">
        <v>22</v>
      </c>
      <c r="D171" t="s">
        <v>23</v>
      </c>
      <c r="E171" t="s">
        <v>24</v>
      </c>
      <c r="F171" t="s">
        <v>323</v>
      </c>
      <c r="G171" t="s">
        <v>83</v>
      </c>
      <c r="H171" t="s">
        <v>84</v>
      </c>
      <c r="I171" t="s">
        <v>324</v>
      </c>
      <c r="J171" t="s">
        <v>325</v>
      </c>
      <c r="K171" t="s">
        <v>326</v>
      </c>
      <c r="L171" s="1">
        <v>46207</v>
      </c>
      <c r="M171" t="s">
        <v>88</v>
      </c>
      <c r="N171" t="s">
        <v>176</v>
      </c>
      <c r="O171" t="s">
        <v>33</v>
      </c>
      <c r="P171" t="s">
        <v>34</v>
      </c>
      <c r="Q171" t="s">
        <v>331</v>
      </c>
      <c r="R171" t="s">
        <v>332</v>
      </c>
      <c r="S171">
        <v>1</v>
      </c>
      <c r="T171">
        <v>2088.98</v>
      </c>
    </row>
    <row r="172" spans="1:20" x14ac:dyDescent="0.25">
      <c r="A172" t="s">
        <v>20</v>
      </c>
      <c r="B172" t="s">
        <v>21</v>
      </c>
      <c r="C172" t="s">
        <v>22</v>
      </c>
      <c r="D172" t="s">
        <v>23</v>
      </c>
      <c r="E172" t="s">
        <v>24</v>
      </c>
      <c r="F172" t="s">
        <v>323</v>
      </c>
      <c r="G172" t="s">
        <v>83</v>
      </c>
      <c r="H172" t="s">
        <v>84</v>
      </c>
      <c r="I172" t="s">
        <v>324</v>
      </c>
      <c r="J172" t="s">
        <v>325</v>
      </c>
      <c r="K172" t="s">
        <v>326</v>
      </c>
      <c r="L172" s="1">
        <v>46207</v>
      </c>
      <c r="M172" t="s">
        <v>88</v>
      </c>
      <c r="N172" t="s">
        <v>176</v>
      </c>
      <c r="O172" t="s">
        <v>33</v>
      </c>
      <c r="P172" t="s">
        <v>34</v>
      </c>
      <c r="Q172" t="s">
        <v>333</v>
      </c>
      <c r="R172" t="s">
        <v>334</v>
      </c>
      <c r="S172">
        <v>1</v>
      </c>
      <c r="T172">
        <v>2455.08</v>
      </c>
    </row>
    <row r="173" spans="1:20" x14ac:dyDescent="0.25">
      <c r="A173" t="s">
        <v>20</v>
      </c>
      <c r="B173" t="s">
        <v>21</v>
      </c>
      <c r="C173" t="s">
        <v>22</v>
      </c>
      <c r="D173" t="s">
        <v>23</v>
      </c>
      <c r="E173" t="s">
        <v>24</v>
      </c>
      <c r="F173" t="s">
        <v>323</v>
      </c>
      <c r="G173" t="s">
        <v>83</v>
      </c>
      <c r="H173" t="s">
        <v>84</v>
      </c>
      <c r="I173" t="s">
        <v>324</v>
      </c>
      <c r="J173" t="s">
        <v>325</v>
      </c>
      <c r="K173" t="s">
        <v>326</v>
      </c>
      <c r="L173" s="1">
        <v>46207</v>
      </c>
      <c r="M173" t="s">
        <v>88</v>
      </c>
      <c r="N173" t="s">
        <v>176</v>
      </c>
      <c r="O173" t="s">
        <v>33</v>
      </c>
      <c r="P173" t="s">
        <v>34</v>
      </c>
      <c r="Q173" t="s">
        <v>335</v>
      </c>
      <c r="R173" t="s">
        <v>336</v>
      </c>
      <c r="S173">
        <v>1</v>
      </c>
      <c r="T173">
        <v>1808.47</v>
      </c>
    </row>
    <row r="174" spans="1:20" x14ac:dyDescent="0.25">
      <c r="A174" t="s">
        <v>20</v>
      </c>
      <c r="B174" t="s">
        <v>21</v>
      </c>
      <c r="C174" t="s">
        <v>22</v>
      </c>
      <c r="D174" t="s">
        <v>23</v>
      </c>
      <c r="E174" t="s">
        <v>24</v>
      </c>
      <c r="F174" t="s">
        <v>323</v>
      </c>
      <c r="G174" t="s">
        <v>83</v>
      </c>
      <c r="H174" t="s">
        <v>84</v>
      </c>
      <c r="I174" t="s">
        <v>324</v>
      </c>
      <c r="J174" t="s">
        <v>325</v>
      </c>
      <c r="K174" t="s">
        <v>326</v>
      </c>
      <c r="L174" s="1">
        <v>46207</v>
      </c>
      <c r="M174" t="s">
        <v>88</v>
      </c>
      <c r="N174" t="s">
        <v>176</v>
      </c>
      <c r="O174" t="s">
        <v>167</v>
      </c>
      <c r="P174" t="s">
        <v>34</v>
      </c>
      <c r="Q174" t="s">
        <v>168</v>
      </c>
      <c r="R174" t="s">
        <v>169</v>
      </c>
      <c r="S174">
        <v>1</v>
      </c>
      <c r="T174">
        <v>0</v>
      </c>
    </row>
    <row r="175" spans="1:20" x14ac:dyDescent="0.25">
      <c r="A175" t="s">
        <v>20</v>
      </c>
      <c r="B175" t="s">
        <v>21</v>
      </c>
      <c r="C175" t="s">
        <v>22</v>
      </c>
      <c r="D175" t="s">
        <v>23</v>
      </c>
      <c r="E175" t="s">
        <v>24</v>
      </c>
      <c r="F175" t="s">
        <v>323</v>
      </c>
      <c r="G175" t="s">
        <v>83</v>
      </c>
      <c r="H175" t="s">
        <v>84</v>
      </c>
      <c r="I175" t="s">
        <v>324</v>
      </c>
      <c r="J175" t="s">
        <v>325</v>
      </c>
      <c r="K175" t="s">
        <v>326</v>
      </c>
      <c r="L175" s="1">
        <v>46207</v>
      </c>
      <c r="M175" t="s">
        <v>88</v>
      </c>
      <c r="N175" t="s">
        <v>176</v>
      </c>
      <c r="O175" t="s">
        <v>37</v>
      </c>
      <c r="P175" t="s">
        <v>34</v>
      </c>
      <c r="Q175" t="s">
        <v>337</v>
      </c>
      <c r="R175" t="s">
        <v>338</v>
      </c>
      <c r="S175">
        <v>1</v>
      </c>
      <c r="T175">
        <v>998.31</v>
      </c>
    </row>
    <row r="176" spans="1:20" x14ac:dyDescent="0.25">
      <c r="A176" t="s">
        <v>20</v>
      </c>
      <c r="B176" t="s">
        <v>21</v>
      </c>
      <c r="C176" t="s">
        <v>22</v>
      </c>
      <c r="D176" t="s">
        <v>23</v>
      </c>
      <c r="E176" t="s">
        <v>24</v>
      </c>
      <c r="F176" t="s">
        <v>323</v>
      </c>
      <c r="G176" t="s">
        <v>83</v>
      </c>
      <c r="H176" t="s">
        <v>84</v>
      </c>
      <c r="I176" t="s">
        <v>324</v>
      </c>
      <c r="J176" t="s">
        <v>325</v>
      </c>
      <c r="K176" t="s">
        <v>326</v>
      </c>
      <c r="L176" s="1">
        <v>46207</v>
      </c>
      <c r="M176" t="s">
        <v>88</v>
      </c>
      <c r="N176" t="s">
        <v>176</v>
      </c>
      <c r="O176" t="s">
        <v>57</v>
      </c>
      <c r="P176" t="s">
        <v>58</v>
      </c>
      <c r="Q176" t="s">
        <v>77</v>
      </c>
      <c r="R176" t="s">
        <v>78</v>
      </c>
      <c r="S176">
        <v>1</v>
      </c>
      <c r="T176">
        <v>6056.78</v>
      </c>
    </row>
    <row r="177" spans="1:20" x14ac:dyDescent="0.25">
      <c r="A177" t="s">
        <v>20</v>
      </c>
      <c r="B177" t="s">
        <v>21</v>
      </c>
      <c r="C177" t="s">
        <v>22</v>
      </c>
      <c r="D177" t="s">
        <v>23</v>
      </c>
      <c r="E177" t="s">
        <v>24</v>
      </c>
      <c r="F177" t="s">
        <v>339</v>
      </c>
      <c r="G177" t="s">
        <v>26</v>
      </c>
      <c r="H177" t="s">
        <v>41</v>
      </c>
      <c r="I177" t="s">
        <v>340</v>
      </c>
      <c r="J177" t="s">
        <v>341</v>
      </c>
      <c r="K177" t="s">
        <v>342</v>
      </c>
      <c r="L177" s="1">
        <v>46216</v>
      </c>
      <c r="M177" t="s">
        <v>65</v>
      </c>
      <c r="N177" t="s">
        <v>46</v>
      </c>
      <c r="O177" t="s">
        <v>33</v>
      </c>
      <c r="P177" t="s">
        <v>34</v>
      </c>
      <c r="Q177" t="s">
        <v>233</v>
      </c>
      <c r="R177" t="s">
        <v>234</v>
      </c>
      <c r="S177">
        <v>1</v>
      </c>
      <c r="T177">
        <v>817.61</v>
      </c>
    </row>
    <row r="178" spans="1:20" x14ac:dyDescent="0.25">
      <c r="A178" t="s">
        <v>20</v>
      </c>
      <c r="B178" t="s">
        <v>21</v>
      </c>
      <c r="C178" t="s">
        <v>22</v>
      </c>
      <c r="D178" t="s">
        <v>23</v>
      </c>
      <c r="E178" t="s">
        <v>24</v>
      </c>
      <c r="F178" t="s">
        <v>339</v>
      </c>
      <c r="G178" t="s">
        <v>26</v>
      </c>
      <c r="H178" t="s">
        <v>41</v>
      </c>
      <c r="I178" t="s">
        <v>340</v>
      </c>
      <c r="J178" t="s">
        <v>341</v>
      </c>
      <c r="K178" t="s">
        <v>342</v>
      </c>
      <c r="L178" s="1">
        <v>46216</v>
      </c>
      <c r="M178" t="s">
        <v>65</v>
      </c>
      <c r="N178" t="s">
        <v>46</v>
      </c>
      <c r="O178" t="s">
        <v>33</v>
      </c>
      <c r="P178" t="s">
        <v>34</v>
      </c>
      <c r="Q178" t="s">
        <v>343</v>
      </c>
      <c r="R178" t="s">
        <v>344</v>
      </c>
      <c r="S178">
        <v>1</v>
      </c>
      <c r="T178">
        <v>533.84</v>
      </c>
    </row>
    <row r="179" spans="1:20" x14ac:dyDescent="0.25">
      <c r="A179" t="s">
        <v>20</v>
      </c>
      <c r="B179" t="s">
        <v>21</v>
      </c>
      <c r="C179" t="s">
        <v>22</v>
      </c>
      <c r="D179" t="s">
        <v>23</v>
      </c>
      <c r="E179" t="s">
        <v>24</v>
      </c>
      <c r="F179" t="s">
        <v>339</v>
      </c>
      <c r="G179" t="s">
        <v>26</v>
      </c>
      <c r="H179" t="s">
        <v>41</v>
      </c>
      <c r="I179" t="s">
        <v>340</v>
      </c>
      <c r="J179" t="s">
        <v>341</v>
      </c>
      <c r="K179" t="s">
        <v>342</v>
      </c>
      <c r="L179" s="1">
        <v>46216</v>
      </c>
      <c r="M179" t="s">
        <v>65</v>
      </c>
      <c r="N179" t="s">
        <v>46</v>
      </c>
      <c r="O179" t="s">
        <v>33</v>
      </c>
      <c r="P179" t="s">
        <v>34</v>
      </c>
      <c r="Q179" t="s">
        <v>345</v>
      </c>
      <c r="R179" t="s">
        <v>346</v>
      </c>
      <c r="S179">
        <v>1</v>
      </c>
      <c r="T179">
        <v>1236.99</v>
      </c>
    </row>
    <row r="180" spans="1:20" x14ac:dyDescent="0.25">
      <c r="A180" t="s">
        <v>20</v>
      </c>
      <c r="B180" t="s">
        <v>21</v>
      </c>
      <c r="C180" t="s">
        <v>22</v>
      </c>
      <c r="D180" t="s">
        <v>23</v>
      </c>
      <c r="E180" t="s">
        <v>24</v>
      </c>
      <c r="F180" t="s">
        <v>339</v>
      </c>
      <c r="G180" t="s">
        <v>26</v>
      </c>
      <c r="H180" t="s">
        <v>41</v>
      </c>
      <c r="I180" t="s">
        <v>340</v>
      </c>
      <c r="J180" t="s">
        <v>341</v>
      </c>
      <c r="K180" t="s">
        <v>342</v>
      </c>
      <c r="L180" s="1">
        <v>46216</v>
      </c>
      <c r="M180" t="s">
        <v>65</v>
      </c>
      <c r="N180" t="s">
        <v>46</v>
      </c>
      <c r="O180" t="s">
        <v>57</v>
      </c>
      <c r="P180" t="s">
        <v>58</v>
      </c>
      <c r="Q180" t="s">
        <v>184</v>
      </c>
      <c r="R180" t="s">
        <v>185</v>
      </c>
      <c r="S180">
        <v>1</v>
      </c>
      <c r="T180">
        <v>3292.37</v>
      </c>
    </row>
    <row r="181" spans="1:20" x14ac:dyDescent="0.25">
      <c r="A181" t="s">
        <v>20</v>
      </c>
      <c r="B181" t="s">
        <v>21</v>
      </c>
      <c r="C181" t="s">
        <v>22</v>
      </c>
      <c r="D181" t="s">
        <v>23</v>
      </c>
      <c r="E181" t="s">
        <v>24</v>
      </c>
      <c r="F181" t="s">
        <v>347</v>
      </c>
      <c r="G181" t="s">
        <v>26</v>
      </c>
      <c r="H181" t="s">
        <v>41</v>
      </c>
      <c r="I181" t="s">
        <v>340</v>
      </c>
      <c r="J181" t="s">
        <v>348</v>
      </c>
      <c r="K181" t="s">
        <v>349</v>
      </c>
      <c r="L181" s="1">
        <v>46204</v>
      </c>
      <c r="M181" t="s">
        <v>65</v>
      </c>
      <c r="N181" t="s">
        <v>301</v>
      </c>
      <c r="O181" t="s">
        <v>33</v>
      </c>
      <c r="P181" t="s">
        <v>34</v>
      </c>
      <c r="Q181" t="s">
        <v>350</v>
      </c>
      <c r="R181" t="s">
        <v>351</v>
      </c>
      <c r="S181">
        <v>1</v>
      </c>
      <c r="T181">
        <v>12166.1</v>
      </c>
    </row>
    <row r="182" spans="1:20" x14ac:dyDescent="0.25">
      <c r="A182" t="s">
        <v>20</v>
      </c>
      <c r="B182" t="s">
        <v>21</v>
      </c>
      <c r="C182" t="s">
        <v>22</v>
      </c>
      <c r="D182" t="s">
        <v>23</v>
      </c>
      <c r="E182" t="s">
        <v>24</v>
      </c>
      <c r="F182" t="s">
        <v>347</v>
      </c>
      <c r="G182" t="s">
        <v>26</v>
      </c>
      <c r="H182" t="s">
        <v>41</v>
      </c>
      <c r="I182" t="s">
        <v>340</v>
      </c>
      <c r="J182" t="s">
        <v>348</v>
      </c>
      <c r="K182" t="s">
        <v>349</v>
      </c>
      <c r="L182" s="1">
        <v>46204</v>
      </c>
      <c r="M182" t="s">
        <v>65</v>
      </c>
      <c r="N182" t="s">
        <v>301</v>
      </c>
      <c r="O182" t="s">
        <v>37</v>
      </c>
      <c r="P182" t="s">
        <v>34</v>
      </c>
      <c r="Q182" t="s">
        <v>352</v>
      </c>
      <c r="R182" t="s">
        <v>353</v>
      </c>
      <c r="S182">
        <v>1</v>
      </c>
      <c r="T182">
        <v>3886.57</v>
      </c>
    </row>
    <row r="183" spans="1:20" x14ac:dyDescent="0.25">
      <c r="A183" t="s">
        <v>20</v>
      </c>
      <c r="B183" t="s">
        <v>21</v>
      </c>
      <c r="C183" t="s">
        <v>22</v>
      </c>
      <c r="D183" t="s">
        <v>23</v>
      </c>
      <c r="E183" t="s">
        <v>24</v>
      </c>
      <c r="F183" t="s">
        <v>354</v>
      </c>
      <c r="G183" t="s">
        <v>83</v>
      </c>
      <c r="H183" t="s">
        <v>84</v>
      </c>
      <c r="I183" t="s">
        <v>324</v>
      </c>
      <c r="J183" t="s">
        <v>355</v>
      </c>
      <c r="K183" t="s">
        <v>356</v>
      </c>
      <c r="L183" s="1">
        <v>46212</v>
      </c>
      <c r="M183" t="s">
        <v>88</v>
      </c>
      <c r="N183" t="s">
        <v>176</v>
      </c>
      <c r="O183" t="s">
        <v>33</v>
      </c>
      <c r="P183" t="s">
        <v>34</v>
      </c>
      <c r="Q183" t="s">
        <v>327</v>
      </c>
      <c r="R183" t="s">
        <v>328</v>
      </c>
      <c r="S183">
        <v>1</v>
      </c>
      <c r="T183">
        <v>1194.92</v>
      </c>
    </row>
    <row r="184" spans="1:20" x14ac:dyDescent="0.25">
      <c r="A184" t="s">
        <v>20</v>
      </c>
      <c r="B184" t="s">
        <v>21</v>
      </c>
      <c r="C184" t="s">
        <v>22</v>
      </c>
      <c r="D184" t="s">
        <v>23</v>
      </c>
      <c r="E184" t="s">
        <v>24</v>
      </c>
      <c r="F184" t="s">
        <v>354</v>
      </c>
      <c r="G184" t="s">
        <v>83</v>
      </c>
      <c r="H184" t="s">
        <v>84</v>
      </c>
      <c r="I184" t="s">
        <v>324</v>
      </c>
      <c r="J184" t="s">
        <v>355</v>
      </c>
      <c r="K184" t="s">
        <v>356</v>
      </c>
      <c r="L184" s="1">
        <v>46212</v>
      </c>
      <c r="M184" t="s">
        <v>88</v>
      </c>
      <c r="N184" t="s">
        <v>176</v>
      </c>
      <c r="O184" t="s">
        <v>33</v>
      </c>
      <c r="P184" t="s">
        <v>34</v>
      </c>
      <c r="Q184" t="s">
        <v>329</v>
      </c>
      <c r="R184" t="s">
        <v>330</v>
      </c>
      <c r="S184">
        <v>1</v>
      </c>
      <c r="T184">
        <v>1994.07</v>
      </c>
    </row>
    <row r="185" spans="1:20" x14ac:dyDescent="0.25">
      <c r="A185" t="s">
        <v>20</v>
      </c>
      <c r="B185" t="s">
        <v>21</v>
      </c>
      <c r="C185" t="s">
        <v>22</v>
      </c>
      <c r="D185" t="s">
        <v>23</v>
      </c>
      <c r="E185" t="s">
        <v>24</v>
      </c>
      <c r="F185" t="s">
        <v>357</v>
      </c>
      <c r="G185" t="s">
        <v>83</v>
      </c>
      <c r="H185" t="s">
        <v>84</v>
      </c>
      <c r="I185" t="s">
        <v>358</v>
      </c>
      <c r="J185" t="s">
        <v>359</v>
      </c>
      <c r="K185" t="s">
        <v>360</v>
      </c>
      <c r="L185" s="1">
        <v>46223</v>
      </c>
      <c r="M185" t="s">
        <v>88</v>
      </c>
      <c r="N185" t="s">
        <v>176</v>
      </c>
      <c r="O185" t="s">
        <v>33</v>
      </c>
      <c r="P185" t="s">
        <v>34</v>
      </c>
      <c r="Q185" t="s">
        <v>49</v>
      </c>
      <c r="R185" t="s">
        <v>50</v>
      </c>
      <c r="S185">
        <v>1</v>
      </c>
      <c r="T185">
        <v>366.95</v>
      </c>
    </row>
    <row r="186" spans="1:20" x14ac:dyDescent="0.25">
      <c r="A186" t="s">
        <v>20</v>
      </c>
      <c r="B186" t="s">
        <v>21</v>
      </c>
      <c r="C186" t="s">
        <v>22</v>
      </c>
      <c r="D186" t="s">
        <v>23</v>
      </c>
      <c r="E186" t="s">
        <v>24</v>
      </c>
      <c r="F186" t="s">
        <v>357</v>
      </c>
      <c r="G186" t="s">
        <v>83</v>
      </c>
      <c r="H186" t="s">
        <v>84</v>
      </c>
      <c r="I186" t="s">
        <v>358</v>
      </c>
      <c r="J186" t="s">
        <v>359</v>
      </c>
      <c r="K186" t="s">
        <v>360</v>
      </c>
      <c r="L186" s="1">
        <v>46223</v>
      </c>
      <c r="M186" t="s">
        <v>88</v>
      </c>
      <c r="N186" t="s">
        <v>176</v>
      </c>
      <c r="O186" t="s">
        <v>33</v>
      </c>
      <c r="P186" t="s">
        <v>34</v>
      </c>
      <c r="Q186" t="s">
        <v>361</v>
      </c>
      <c r="R186" t="s">
        <v>362</v>
      </c>
      <c r="S186">
        <v>1</v>
      </c>
      <c r="T186">
        <v>151.69</v>
      </c>
    </row>
    <row r="187" spans="1:20" x14ac:dyDescent="0.25">
      <c r="A187" t="s">
        <v>20</v>
      </c>
      <c r="B187" t="s">
        <v>21</v>
      </c>
      <c r="C187" t="s">
        <v>22</v>
      </c>
      <c r="D187" t="s">
        <v>23</v>
      </c>
      <c r="E187" t="s">
        <v>24</v>
      </c>
      <c r="F187" t="s">
        <v>357</v>
      </c>
      <c r="G187" t="s">
        <v>83</v>
      </c>
      <c r="H187" t="s">
        <v>84</v>
      </c>
      <c r="I187" t="s">
        <v>358</v>
      </c>
      <c r="J187" t="s">
        <v>359</v>
      </c>
      <c r="K187" t="s">
        <v>360</v>
      </c>
      <c r="L187" s="1">
        <v>46223</v>
      </c>
      <c r="M187" t="s">
        <v>88</v>
      </c>
      <c r="N187" t="s">
        <v>176</v>
      </c>
      <c r="O187" t="s">
        <v>33</v>
      </c>
      <c r="P187" t="s">
        <v>34</v>
      </c>
      <c r="Q187" t="s">
        <v>111</v>
      </c>
      <c r="R187" t="s">
        <v>48</v>
      </c>
      <c r="S187">
        <v>1</v>
      </c>
      <c r="T187">
        <v>151.69</v>
      </c>
    </row>
    <row r="188" spans="1:20" x14ac:dyDescent="0.25">
      <c r="A188" t="s">
        <v>20</v>
      </c>
      <c r="B188" t="s">
        <v>21</v>
      </c>
      <c r="C188" t="s">
        <v>22</v>
      </c>
      <c r="D188" t="s">
        <v>23</v>
      </c>
      <c r="E188" t="s">
        <v>24</v>
      </c>
      <c r="F188" t="s">
        <v>357</v>
      </c>
      <c r="G188" t="s">
        <v>83</v>
      </c>
      <c r="H188" t="s">
        <v>84</v>
      </c>
      <c r="I188" t="s">
        <v>358</v>
      </c>
      <c r="J188" t="s">
        <v>359</v>
      </c>
      <c r="K188" t="s">
        <v>360</v>
      </c>
      <c r="L188" s="1">
        <v>46223</v>
      </c>
      <c r="M188" t="s">
        <v>88</v>
      </c>
      <c r="N188" t="s">
        <v>176</v>
      </c>
      <c r="O188" t="s">
        <v>167</v>
      </c>
      <c r="P188" t="s">
        <v>34</v>
      </c>
      <c r="Q188" t="s">
        <v>168</v>
      </c>
      <c r="R188" t="s">
        <v>169</v>
      </c>
      <c r="S188">
        <v>1</v>
      </c>
      <c r="T188">
        <v>0</v>
      </c>
    </row>
    <row r="189" spans="1:20" x14ac:dyDescent="0.25">
      <c r="A189" t="s">
        <v>20</v>
      </c>
      <c r="B189" t="s">
        <v>21</v>
      </c>
      <c r="C189" t="s">
        <v>22</v>
      </c>
      <c r="D189" t="s">
        <v>23</v>
      </c>
      <c r="E189" t="s">
        <v>24</v>
      </c>
      <c r="F189" t="s">
        <v>357</v>
      </c>
      <c r="G189" t="s">
        <v>83</v>
      </c>
      <c r="H189" t="s">
        <v>84</v>
      </c>
      <c r="I189" t="s">
        <v>358</v>
      </c>
      <c r="J189" t="s">
        <v>359</v>
      </c>
      <c r="K189" t="s">
        <v>360</v>
      </c>
      <c r="L189" s="1">
        <v>46223</v>
      </c>
      <c r="M189" t="s">
        <v>88</v>
      </c>
      <c r="N189" t="s">
        <v>176</v>
      </c>
      <c r="O189" t="s">
        <v>57</v>
      </c>
      <c r="P189" t="s">
        <v>58</v>
      </c>
      <c r="Q189" t="s">
        <v>77</v>
      </c>
      <c r="R189" t="s">
        <v>78</v>
      </c>
      <c r="S189">
        <v>1</v>
      </c>
      <c r="T189">
        <v>6056.78</v>
      </c>
    </row>
    <row r="190" spans="1:20" x14ac:dyDescent="0.25">
      <c r="A190" t="s">
        <v>20</v>
      </c>
      <c r="B190" t="s">
        <v>21</v>
      </c>
      <c r="C190" t="s">
        <v>22</v>
      </c>
      <c r="D190" t="s">
        <v>23</v>
      </c>
      <c r="E190" t="s">
        <v>24</v>
      </c>
      <c r="F190" t="s">
        <v>363</v>
      </c>
      <c r="G190" t="s">
        <v>26</v>
      </c>
      <c r="H190" t="s">
        <v>41</v>
      </c>
      <c r="I190" t="s">
        <v>364</v>
      </c>
      <c r="J190" t="s">
        <v>365</v>
      </c>
      <c r="K190" t="s">
        <v>366</v>
      </c>
      <c r="L190" s="1">
        <v>46231</v>
      </c>
      <c r="M190" t="s">
        <v>367</v>
      </c>
      <c r="N190" t="s">
        <v>301</v>
      </c>
      <c r="O190" t="s">
        <v>33</v>
      </c>
      <c r="P190" t="s">
        <v>34</v>
      </c>
      <c r="Q190" t="s">
        <v>368</v>
      </c>
      <c r="R190" t="s">
        <v>369</v>
      </c>
      <c r="S190">
        <v>1</v>
      </c>
      <c r="T190">
        <v>2960.79</v>
      </c>
    </row>
    <row r="191" spans="1:20" x14ac:dyDescent="0.25">
      <c r="A191" t="s">
        <v>20</v>
      </c>
      <c r="B191" t="s">
        <v>21</v>
      </c>
      <c r="C191" t="s">
        <v>22</v>
      </c>
      <c r="D191" t="s">
        <v>23</v>
      </c>
      <c r="E191" t="s">
        <v>24</v>
      </c>
      <c r="F191" t="s">
        <v>370</v>
      </c>
      <c r="G191" t="s">
        <v>83</v>
      </c>
      <c r="H191" t="s">
        <v>84</v>
      </c>
      <c r="I191" t="s">
        <v>286</v>
      </c>
      <c r="J191" t="s">
        <v>371</v>
      </c>
      <c r="K191" t="s">
        <v>372</v>
      </c>
      <c r="L191" s="1">
        <v>46224</v>
      </c>
      <c r="M191" t="s">
        <v>88</v>
      </c>
      <c r="N191" t="s">
        <v>176</v>
      </c>
      <c r="O191" t="s">
        <v>33</v>
      </c>
      <c r="P191" t="s">
        <v>34</v>
      </c>
      <c r="Q191" t="s">
        <v>66</v>
      </c>
      <c r="R191" t="s">
        <v>67</v>
      </c>
      <c r="S191">
        <v>2</v>
      </c>
      <c r="T191">
        <v>1105.08</v>
      </c>
    </row>
    <row r="192" spans="1:20" x14ac:dyDescent="0.25">
      <c r="A192" t="s">
        <v>20</v>
      </c>
      <c r="B192" t="s">
        <v>21</v>
      </c>
      <c r="C192" t="s">
        <v>22</v>
      </c>
      <c r="D192" t="s">
        <v>23</v>
      </c>
      <c r="E192" t="s">
        <v>24</v>
      </c>
      <c r="F192" t="s">
        <v>370</v>
      </c>
      <c r="G192" t="s">
        <v>83</v>
      </c>
      <c r="H192" t="s">
        <v>84</v>
      </c>
      <c r="I192" t="s">
        <v>286</v>
      </c>
      <c r="J192" t="s">
        <v>371</v>
      </c>
      <c r="K192" t="s">
        <v>372</v>
      </c>
      <c r="L192" s="1">
        <v>46224</v>
      </c>
      <c r="M192" t="s">
        <v>88</v>
      </c>
      <c r="N192" t="s">
        <v>176</v>
      </c>
      <c r="O192" t="s">
        <v>33</v>
      </c>
      <c r="P192" t="s">
        <v>34</v>
      </c>
      <c r="Q192" t="s">
        <v>373</v>
      </c>
      <c r="R192" t="s">
        <v>374</v>
      </c>
      <c r="S192">
        <v>1</v>
      </c>
      <c r="T192">
        <v>1361.86</v>
      </c>
    </row>
    <row r="193" spans="1:20" x14ac:dyDescent="0.25">
      <c r="A193" t="s">
        <v>20</v>
      </c>
      <c r="B193" t="s">
        <v>21</v>
      </c>
      <c r="C193" t="s">
        <v>22</v>
      </c>
      <c r="D193" t="s">
        <v>23</v>
      </c>
      <c r="E193" t="s">
        <v>24</v>
      </c>
      <c r="F193" t="s">
        <v>370</v>
      </c>
      <c r="G193" t="s">
        <v>83</v>
      </c>
      <c r="H193" t="s">
        <v>84</v>
      </c>
      <c r="I193" t="s">
        <v>286</v>
      </c>
      <c r="J193" t="s">
        <v>371</v>
      </c>
      <c r="K193" t="s">
        <v>372</v>
      </c>
      <c r="L193" s="1">
        <v>46224</v>
      </c>
      <c r="M193" t="s">
        <v>88</v>
      </c>
      <c r="N193" t="s">
        <v>176</v>
      </c>
      <c r="O193" t="s">
        <v>33</v>
      </c>
      <c r="P193" t="s">
        <v>34</v>
      </c>
      <c r="Q193" t="s">
        <v>289</v>
      </c>
      <c r="R193" t="s">
        <v>290</v>
      </c>
      <c r="S193">
        <v>1</v>
      </c>
      <c r="T193">
        <v>298.31</v>
      </c>
    </row>
    <row r="194" spans="1:20" x14ac:dyDescent="0.25">
      <c r="A194" t="s">
        <v>20</v>
      </c>
      <c r="B194" t="s">
        <v>21</v>
      </c>
      <c r="C194" t="s">
        <v>22</v>
      </c>
      <c r="D194" t="s">
        <v>23</v>
      </c>
      <c r="E194" t="s">
        <v>24</v>
      </c>
      <c r="F194" t="s">
        <v>370</v>
      </c>
      <c r="G194" t="s">
        <v>83</v>
      </c>
      <c r="H194" t="s">
        <v>84</v>
      </c>
      <c r="I194" t="s">
        <v>286</v>
      </c>
      <c r="J194" t="s">
        <v>371</v>
      </c>
      <c r="K194" t="s">
        <v>372</v>
      </c>
      <c r="L194" s="1">
        <v>46224</v>
      </c>
      <c r="M194" t="s">
        <v>88</v>
      </c>
      <c r="N194" t="s">
        <v>176</v>
      </c>
      <c r="O194" t="s">
        <v>33</v>
      </c>
      <c r="P194" t="s">
        <v>34</v>
      </c>
      <c r="Q194" t="s">
        <v>375</v>
      </c>
      <c r="R194" t="s">
        <v>376</v>
      </c>
      <c r="S194">
        <v>1</v>
      </c>
      <c r="T194">
        <v>1813.56</v>
      </c>
    </row>
    <row r="195" spans="1:20" x14ac:dyDescent="0.25">
      <c r="A195" t="s">
        <v>20</v>
      </c>
      <c r="B195" t="s">
        <v>21</v>
      </c>
      <c r="C195" t="s">
        <v>22</v>
      </c>
      <c r="D195" t="s">
        <v>23</v>
      </c>
      <c r="E195" t="s">
        <v>24</v>
      </c>
      <c r="F195" t="s">
        <v>370</v>
      </c>
      <c r="G195" t="s">
        <v>83</v>
      </c>
      <c r="H195" t="s">
        <v>84</v>
      </c>
      <c r="I195" t="s">
        <v>286</v>
      </c>
      <c r="J195" t="s">
        <v>371</v>
      </c>
      <c r="K195" t="s">
        <v>372</v>
      </c>
      <c r="L195" s="1">
        <v>46224</v>
      </c>
      <c r="M195" t="s">
        <v>88</v>
      </c>
      <c r="N195" t="s">
        <v>176</v>
      </c>
      <c r="O195" t="s">
        <v>33</v>
      </c>
      <c r="P195" t="s">
        <v>34</v>
      </c>
      <c r="Q195" t="s">
        <v>142</v>
      </c>
      <c r="R195" t="s">
        <v>143</v>
      </c>
      <c r="S195">
        <v>2</v>
      </c>
      <c r="T195">
        <v>3406.78</v>
      </c>
    </row>
    <row r="196" spans="1:20" x14ac:dyDescent="0.25">
      <c r="A196" t="s">
        <v>20</v>
      </c>
      <c r="B196" t="s">
        <v>21</v>
      </c>
      <c r="C196" t="s">
        <v>22</v>
      </c>
      <c r="D196" t="s">
        <v>23</v>
      </c>
      <c r="E196" t="s">
        <v>24</v>
      </c>
      <c r="F196" t="s">
        <v>370</v>
      </c>
      <c r="G196" t="s">
        <v>83</v>
      </c>
      <c r="H196" t="s">
        <v>84</v>
      </c>
      <c r="I196" t="s">
        <v>286</v>
      </c>
      <c r="J196" t="s">
        <v>371</v>
      </c>
      <c r="K196" t="s">
        <v>372</v>
      </c>
      <c r="L196" s="1">
        <v>46224</v>
      </c>
      <c r="M196" t="s">
        <v>88</v>
      </c>
      <c r="N196" t="s">
        <v>176</v>
      </c>
      <c r="O196" t="s">
        <v>57</v>
      </c>
      <c r="P196" t="s">
        <v>58</v>
      </c>
      <c r="Q196" t="s">
        <v>170</v>
      </c>
      <c r="R196" t="s">
        <v>171</v>
      </c>
      <c r="S196">
        <v>1</v>
      </c>
      <c r="T196">
        <v>9237.2900000000009</v>
      </c>
    </row>
    <row r="197" spans="1:20" x14ac:dyDescent="0.25">
      <c r="A197" t="s">
        <v>20</v>
      </c>
      <c r="B197" t="s">
        <v>21</v>
      </c>
      <c r="C197" t="s">
        <v>22</v>
      </c>
      <c r="D197" t="s">
        <v>23</v>
      </c>
      <c r="E197" t="s">
        <v>24</v>
      </c>
      <c r="F197" t="s">
        <v>377</v>
      </c>
      <c r="G197" t="s">
        <v>26</v>
      </c>
      <c r="H197" t="s">
        <v>41</v>
      </c>
      <c r="I197" t="s">
        <v>378</v>
      </c>
      <c r="J197" t="s">
        <v>379</v>
      </c>
      <c r="K197" t="s">
        <v>380</v>
      </c>
      <c r="L197" s="1">
        <v>46226</v>
      </c>
      <c r="M197" t="s">
        <v>65</v>
      </c>
      <c r="N197" t="s">
        <v>46</v>
      </c>
      <c r="O197" t="s">
        <v>33</v>
      </c>
      <c r="P197" t="s">
        <v>34</v>
      </c>
      <c r="Q197" t="s">
        <v>142</v>
      </c>
      <c r="R197" t="s">
        <v>143</v>
      </c>
      <c r="S197">
        <v>1</v>
      </c>
      <c r="T197">
        <v>2058.52</v>
      </c>
    </row>
    <row r="198" spans="1:20" x14ac:dyDescent="0.25">
      <c r="A198" t="s">
        <v>20</v>
      </c>
      <c r="B198" t="s">
        <v>21</v>
      </c>
      <c r="C198" t="s">
        <v>22</v>
      </c>
      <c r="D198" t="s">
        <v>23</v>
      </c>
      <c r="E198" t="s">
        <v>24</v>
      </c>
      <c r="F198" t="s">
        <v>377</v>
      </c>
      <c r="G198" t="s">
        <v>26</v>
      </c>
      <c r="H198" t="s">
        <v>41</v>
      </c>
      <c r="I198" t="s">
        <v>378</v>
      </c>
      <c r="J198" t="s">
        <v>379</v>
      </c>
      <c r="K198" t="s">
        <v>380</v>
      </c>
      <c r="L198" s="1">
        <v>46226</v>
      </c>
      <c r="M198" t="s">
        <v>65</v>
      </c>
      <c r="N198" t="s">
        <v>46</v>
      </c>
      <c r="O198" t="s">
        <v>37</v>
      </c>
      <c r="P198" t="s">
        <v>34</v>
      </c>
      <c r="Q198" t="s">
        <v>381</v>
      </c>
      <c r="R198" t="s">
        <v>382</v>
      </c>
      <c r="S198">
        <v>1</v>
      </c>
      <c r="T198">
        <v>5187.84</v>
      </c>
    </row>
    <row r="199" spans="1:20" x14ac:dyDescent="0.25">
      <c r="A199" t="s">
        <v>20</v>
      </c>
      <c r="B199" t="s">
        <v>21</v>
      </c>
      <c r="C199" t="s">
        <v>22</v>
      </c>
      <c r="D199" t="s">
        <v>23</v>
      </c>
      <c r="E199" t="s">
        <v>24</v>
      </c>
      <c r="F199" t="s">
        <v>377</v>
      </c>
      <c r="G199" t="s">
        <v>26</v>
      </c>
      <c r="H199" t="s">
        <v>41</v>
      </c>
      <c r="I199" t="s">
        <v>378</v>
      </c>
      <c r="J199" t="s">
        <v>379</v>
      </c>
      <c r="K199" t="s">
        <v>380</v>
      </c>
      <c r="L199" s="1">
        <v>46226</v>
      </c>
      <c r="M199" t="s">
        <v>65</v>
      </c>
      <c r="N199" t="s">
        <v>46</v>
      </c>
      <c r="O199" t="s">
        <v>57</v>
      </c>
      <c r="P199" t="s">
        <v>58</v>
      </c>
      <c r="Q199" t="s">
        <v>184</v>
      </c>
      <c r="R199" t="s">
        <v>185</v>
      </c>
      <c r="S199">
        <v>1</v>
      </c>
      <c r="T199">
        <v>3292.37</v>
      </c>
    </row>
    <row r="200" spans="1:20" x14ac:dyDescent="0.25">
      <c r="A200" t="s">
        <v>20</v>
      </c>
      <c r="B200" t="s">
        <v>21</v>
      </c>
      <c r="C200" t="s">
        <v>22</v>
      </c>
      <c r="D200" t="s">
        <v>23</v>
      </c>
      <c r="E200" t="s">
        <v>24</v>
      </c>
      <c r="F200" t="s">
        <v>383</v>
      </c>
      <c r="G200" t="s">
        <v>26</v>
      </c>
      <c r="H200" t="s">
        <v>41</v>
      </c>
      <c r="I200" t="s">
        <v>340</v>
      </c>
      <c r="J200" t="s">
        <v>384</v>
      </c>
      <c r="K200" t="s">
        <v>385</v>
      </c>
      <c r="L200" s="1">
        <v>46216</v>
      </c>
      <c r="M200" t="s">
        <v>65</v>
      </c>
      <c r="N200" t="s">
        <v>46</v>
      </c>
      <c r="O200" t="s">
        <v>33</v>
      </c>
      <c r="P200" t="s">
        <v>34</v>
      </c>
      <c r="Q200" t="s">
        <v>233</v>
      </c>
      <c r="R200" t="s">
        <v>234</v>
      </c>
      <c r="S200">
        <v>1</v>
      </c>
      <c r="T200">
        <v>1066.0999999999999</v>
      </c>
    </row>
    <row r="201" spans="1:20" x14ac:dyDescent="0.25">
      <c r="A201" t="s">
        <v>20</v>
      </c>
      <c r="B201" t="s">
        <v>21</v>
      </c>
      <c r="C201" t="s">
        <v>22</v>
      </c>
      <c r="D201" t="s">
        <v>23</v>
      </c>
      <c r="E201" t="s">
        <v>24</v>
      </c>
      <c r="F201" t="s">
        <v>383</v>
      </c>
      <c r="G201" t="s">
        <v>26</v>
      </c>
      <c r="H201" t="s">
        <v>41</v>
      </c>
      <c r="I201" t="s">
        <v>340</v>
      </c>
      <c r="J201" t="s">
        <v>384</v>
      </c>
      <c r="K201" t="s">
        <v>385</v>
      </c>
      <c r="L201" s="1">
        <v>46216</v>
      </c>
      <c r="M201" t="s">
        <v>65</v>
      </c>
      <c r="N201" t="s">
        <v>46</v>
      </c>
      <c r="O201" t="s">
        <v>33</v>
      </c>
      <c r="P201" t="s">
        <v>34</v>
      </c>
      <c r="Q201" t="s">
        <v>343</v>
      </c>
      <c r="R201" t="s">
        <v>344</v>
      </c>
      <c r="S201">
        <v>1</v>
      </c>
      <c r="T201">
        <v>533.84</v>
      </c>
    </row>
    <row r="202" spans="1:20" x14ac:dyDescent="0.25">
      <c r="A202" t="s">
        <v>20</v>
      </c>
      <c r="B202" t="s">
        <v>21</v>
      </c>
      <c r="C202" t="s">
        <v>22</v>
      </c>
      <c r="D202" t="s">
        <v>23</v>
      </c>
      <c r="E202" t="s">
        <v>24</v>
      </c>
      <c r="F202" t="s">
        <v>383</v>
      </c>
      <c r="G202" t="s">
        <v>26</v>
      </c>
      <c r="H202" t="s">
        <v>41</v>
      </c>
      <c r="I202" t="s">
        <v>340</v>
      </c>
      <c r="J202" t="s">
        <v>384</v>
      </c>
      <c r="K202" t="s">
        <v>385</v>
      </c>
      <c r="L202" s="1">
        <v>46216</v>
      </c>
      <c r="M202" t="s">
        <v>65</v>
      </c>
      <c r="N202" t="s">
        <v>46</v>
      </c>
      <c r="O202" t="s">
        <v>33</v>
      </c>
      <c r="P202" t="s">
        <v>34</v>
      </c>
      <c r="Q202" t="s">
        <v>345</v>
      </c>
      <c r="R202" t="s">
        <v>346</v>
      </c>
      <c r="S202">
        <v>1</v>
      </c>
      <c r="T202">
        <v>1236.99</v>
      </c>
    </row>
    <row r="203" spans="1:20" x14ac:dyDescent="0.25">
      <c r="A203" t="s">
        <v>20</v>
      </c>
      <c r="B203" t="s">
        <v>21</v>
      </c>
      <c r="C203" t="s">
        <v>22</v>
      </c>
      <c r="D203" t="s">
        <v>23</v>
      </c>
      <c r="E203" t="s">
        <v>24</v>
      </c>
      <c r="F203" t="s">
        <v>383</v>
      </c>
      <c r="G203" t="s">
        <v>26</v>
      </c>
      <c r="H203" t="s">
        <v>41</v>
      </c>
      <c r="I203" t="s">
        <v>340</v>
      </c>
      <c r="J203" t="s">
        <v>384</v>
      </c>
      <c r="K203" t="s">
        <v>385</v>
      </c>
      <c r="L203" s="1">
        <v>46216</v>
      </c>
      <c r="M203" t="s">
        <v>65</v>
      </c>
      <c r="N203" t="s">
        <v>46</v>
      </c>
      <c r="O203" t="s">
        <v>57</v>
      </c>
      <c r="P203" t="s">
        <v>58</v>
      </c>
      <c r="Q203" t="s">
        <v>184</v>
      </c>
      <c r="R203" t="s">
        <v>185</v>
      </c>
      <c r="S203">
        <v>1</v>
      </c>
      <c r="T203">
        <v>3292.37</v>
      </c>
    </row>
    <row r="204" spans="1:20" x14ac:dyDescent="0.25">
      <c r="A204" t="s">
        <v>20</v>
      </c>
      <c r="B204" t="s">
        <v>21</v>
      </c>
      <c r="C204" t="s">
        <v>22</v>
      </c>
      <c r="D204" t="s">
        <v>23</v>
      </c>
      <c r="E204" t="s">
        <v>24</v>
      </c>
      <c r="F204" t="s">
        <v>386</v>
      </c>
      <c r="G204" t="s">
        <v>26</v>
      </c>
      <c r="H204" t="s">
        <v>41</v>
      </c>
      <c r="I204" t="s">
        <v>378</v>
      </c>
      <c r="J204" t="s">
        <v>387</v>
      </c>
      <c r="K204" t="s">
        <v>388</v>
      </c>
      <c r="L204" s="1">
        <v>46219</v>
      </c>
      <c r="M204" t="s">
        <v>65</v>
      </c>
      <c r="N204" t="s">
        <v>46</v>
      </c>
      <c r="O204" t="s">
        <v>33</v>
      </c>
      <c r="P204" t="s">
        <v>34</v>
      </c>
      <c r="Q204" t="s">
        <v>142</v>
      </c>
      <c r="R204" t="s">
        <v>143</v>
      </c>
      <c r="S204">
        <v>1</v>
      </c>
      <c r="T204">
        <v>2058.52</v>
      </c>
    </row>
    <row r="205" spans="1:20" x14ac:dyDescent="0.25">
      <c r="A205" t="s">
        <v>20</v>
      </c>
      <c r="B205" t="s">
        <v>21</v>
      </c>
      <c r="C205" t="s">
        <v>22</v>
      </c>
      <c r="D205" t="s">
        <v>23</v>
      </c>
      <c r="E205" t="s">
        <v>24</v>
      </c>
      <c r="F205" t="s">
        <v>386</v>
      </c>
      <c r="G205" t="s">
        <v>26</v>
      </c>
      <c r="H205" t="s">
        <v>41</v>
      </c>
      <c r="I205" t="s">
        <v>378</v>
      </c>
      <c r="J205" t="s">
        <v>387</v>
      </c>
      <c r="K205" t="s">
        <v>388</v>
      </c>
      <c r="L205" s="1">
        <v>46219</v>
      </c>
      <c r="M205" t="s">
        <v>65</v>
      </c>
      <c r="N205" t="s">
        <v>46</v>
      </c>
      <c r="O205" t="s">
        <v>37</v>
      </c>
      <c r="P205" t="s">
        <v>34</v>
      </c>
      <c r="Q205" t="s">
        <v>381</v>
      </c>
      <c r="R205" t="s">
        <v>382</v>
      </c>
      <c r="S205">
        <v>1</v>
      </c>
      <c r="T205">
        <v>5187.84</v>
      </c>
    </row>
    <row r="206" spans="1:20" x14ac:dyDescent="0.25">
      <c r="A206" t="s">
        <v>20</v>
      </c>
      <c r="B206" t="s">
        <v>21</v>
      </c>
      <c r="C206" t="s">
        <v>22</v>
      </c>
      <c r="D206" t="s">
        <v>23</v>
      </c>
      <c r="E206" t="s">
        <v>24</v>
      </c>
      <c r="F206" t="s">
        <v>386</v>
      </c>
      <c r="G206" t="s">
        <v>26</v>
      </c>
      <c r="H206" t="s">
        <v>41</v>
      </c>
      <c r="I206" t="s">
        <v>378</v>
      </c>
      <c r="J206" t="s">
        <v>387</v>
      </c>
      <c r="K206" t="s">
        <v>388</v>
      </c>
      <c r="L206" s="1">
        <v>46219</v>
      </c>
      <c r="M206" t="s">
        <v>65</v>
      </c>
      <c r="N206" t="s">
        <v>46</v>
      </c>
      <c r="O206" t="s">
        <v>57</v>
      </c>
      <c r="P206" t="s">
        <v>58</v>
      </c>
      <c r="Q206" t="s">
        <v>184</v>
      </c>
      <c r="R206" t="s">
        <v>185</v>
      </c>
      <c r="S206">
        <v>1</v>
      </c>
      <c r="T206">
        <v>3292.37</v>
      </c>
    </row>
    <row r="207" spans="1:20" x14ac:dyDescent="0.25">
      <c r="A207" t="s">
        <v>20</v>
      </c>
      <c r="B207" t="s">
        <v>21</v>
      </c>
      <c r="C207" t="s">
        <v>22</v>
      </c>
      <c r="D207" t="s">
        <v>23</v>
      </c>
      <c r="E207" t="s">
        <v>24</v>
      </c>
      <c r="F207" t="s">
        <v>389</v>
      </c>
      <c r="G207" t="s">
        <v>26</v>
      </c>
      <c r="H207" t="s">
        <v>41</v>
      </c>
      <c r="I207" t="s">
        <v>378</v>
      </c>
      <c r="J207" t="s">
        <v>390</v>
      </c>
      <c r="K207" t="s">
        <v>391</v>
      </c>
      <c r="L207" s="1">
        <v>46223</v>
      </c>
      <c r="M207" t="s">
        <v>65</v>
      </c>
      <c r="N207" t="s">
        <v>46</v>
      </c>
      <c r="O207" t="s">
        <v>33</v>
      </c>
      <c r="P207" t="s">
        <v>34</v>
      </c>
      <c r="Q207" t="s">
        <v>392</v>
      </c>
      <c r="R207" t="s">
        <v>393</v>
      </c>
      <c r="S207">
        <v>1</v>
      </c>
      <c r="T207">
        <v>1015.93</v>
      </c>
    </row>
    <row r="208" spans="1:20" x14ac:dyDescent="0.25">
      <c r="A208" t="s">
        <v>20</v>
      </c>
      <c r="B208" t="s">
        <v>21</v>
      </c>
      <c r="C208" t="s">
        <v>22</v>
      </c>
      <c r="D208" t="s">
        <v>23</v>
      </c>
      <c r="E208" t="s">
        <v>24</v>
      </c>
      <c r="F208" t="s">
        <v>389</v>
      </c>
      <c r="G208" t="s">
        <v>26</v>
      </c>
      <c r="H208" t="s">
        <v>41</v>
      </c>
      <c r="I208" t="s">
        <v>378</v>
      </c>
      <c r="J208" t="s">
        <v>390</v>
      </c>
      <c r="K208" t="s">
        <v>391</v>
      </c>
      <c r="L208" s="1">
        <v>46223</v>
      </c>
      <c r="M208" t="s">
        <v>65</v>
      </c>
      <c r="N208" t="s">
        <v>46</v>
      </c>
      <c r="O208" t="s">
        <v>33</v>
      </c>
      <c r="P208" t="s">
        <v>34</v>
      </c>
      <c r="Q208" t="s">
        <v>142</v>
      </c>
      <c r="R208" t="s">
        <v>143</v>
      </c>
      <c r="S208">
        <v>1</v>
      </c>
      <c r="T208">
        <v>2058.52</v>
      </c>
    </row>
    <row r="209" spans="1:20" x14ac:dyDescent="0.25">
      <c r="A209" t="s">
        <v>20</v>
      </c>
      <c r="B209" t="s">
        <v>21</v>
      </c>
      <c r="C209" t="s">
        <v>22</v>
      </c>
      <c r="D209" t="s">
        <v>23</v>
      </c>
      <c r="E209" t="s">
        <v>24</v>
      </c>
      <c r="F209" t="s">
        <v>389</v>
      </c>
      <c r="G209" t="s">
        <v>26</v>
      </c>
      <c r="H209" t="s">
        <v>41</v>
      </c>
      <c r="I209" t="s">
        <v>378</v>
      </c>
      <c r="J209" t="s">
        <v>390</v>
      </c>
      <c r="K209" t="s">
        <v>391</v>
      </c>
      <c r="L209" s="1">
        <v>46223</v>
      </c>
      <c r="M209" t="s">
        <v>65</v>
      </c>
      <c r="N209" t="s">
        <v>46</v>
      </c>
      <c r="O209" t="s">
        <v>33</v>
      </c>
      <c r="P209" t="s">
        <v>34</v>
      </c>
      <c r="Q209" t="s">
        <v>394</v>
      </c>
      <c r="R209" t="s">
        <v>395</v>
      </c>
      <c r="S209">
        <v>1</v>
      </c>
      <c r="T209">
        <v>381.76</v>
      </c>
    </row>
    <row r="210" spans="1:20" x14ac:dyDescent="0.25">
      <c r="A210" t="s">
        <v>20</v>
      </c>
      <c r="B210" t="s">
        <v>21</v>
      </c>
      <c r="C210" t="s">
        <v>22</v>
      </c>
      <c r="D210" t="s">
        <v>23</v>
      </c>
      <c r="E210" t="s">
        <v>24</v>
      </c>
      <c r="F210" t="s">
        <v>389</v>
      </c>
      <c r="G210" t="s">
        <v>26</v>
      </c>
      <c r="H210" t="s">
        <v>41</v>
      </c>
      <c r="I210" t="s">
        <v>378</v>
      </c>
      <c r="J210" t="s">
        <v>390</v>
      </c>
      <c r="K210" t="s">
        <v>391</v>
      </c>
      <c r="L210" s="1">
        <v>46223</v>
      </c>
      <c r="M210" t="s">
        <v>65</v>
      </c>
      <c r="N210" t="s">
        <v>46</v>
      </c>
      <c r="O210" t="s">
        <v>37</v>
      </c>
      <c r="P210" t="s">
        <v>34</v>
      </c>
      <c r="Q210" t="s">
        <v>396</v>
      </c>
      <c r="R210" t="s">
        <v>397</v>
      </c>
      <c r="S210">
        <v>1</v>
      </c>
      <c r="T210">
        <v>3134.81</v>
      </c>
    </row>
    <row r="211" spans="1:20" x14ac:dyDescent="0.25">
      <c r="A211" t="s">
        <v>20</v>
      </c>
      <c r="B211" t="s">
        <v>21</v>
      </c>
      <c r="C211" t="s">
        <v>22</v>
      </c>
      <c r="D211" t="s">
        <v>23</v>
      </c>
      <c r="E211" t="s">
        <v>24</v>
      </c>
      <c r="F211" t="s">
        <v>389</v>
      </c>
      <c r="G211" t="s">
        <v>26</v>
      </c>
      <c r="H211" t="s">
        <v>41</v>
      </c>
      <c r="I211" t="s">
        <v>378</v>
      </c>
      <c r="J211" t="s">
        <v>390</v>
      </c>
      <c r="K211" t="s">
        <v>391</v>
      </c>
      <c r="L211" s="1">
        <v>46223</v>
      </c>
      <c r="M211" t="s">
        <v>65</v>
      </c>
      <c r="N211" t="s">
        <v>46</v>
      </c>
      <c r="O211" t="s">
        <v>57</v>
      </c>
      <c r="P211" t="s">
        <v>58</v>
      </c>
      <c r="Q211" t="s">
        <v>184</v>
      </c>
      <c r="R211" t="s">
        <v>185</v>
      </c>
      <c r="S211">
        <v>1</v>
      </c>
      <c r="T211">
        <v>3292.37</v>
      </c>
    </row>
    <row r="212" spans="1:20" x14ac:dyDescent="0.25">
      <c r="A212" t="s">
        <v>20</v>
      </c>
      <c r="B212" t="s">
        <v>21</v>
      </c>
      <c r="C212" t="s">
        <v>22</v>
      </c>
      <c r="D212" t="s">
        <v>23</v>
      </c>
      <c r="E212" t="s">
        <v>24</v>
      </c>
      <c r="F212" t="s">
        <v>389</v>
      </c>
      <c r="G212" t="s">
        <v>26</v>
      </c>
      <c r="H212" t="s">
        <v>41</v>
      </c>
      <c r="I212" t="s">
        <v>378</v>
      </c>
      <c r="J212" t="s">
        <v>390</v>
      </c>
      <c r="K212" t="s">
        <v>398</v>
      </c>
      <c r="L212" s="1">
        <v>46226</v>
      </c>
      <c r="M212" t="s">
        <v>367</v>
      </c>
      <c r="N212" t="s">
        <v>399</v>
      </c>
      <c r="O212" t="s">
        <v>37</v>
      </c>
      <c r="P212" t="s">
        <v>34</v>
      </c>
      <c r="Q212" t="s">
        <v>400</v>
      </c>
      <c r="R212" t="s">
        <v>401</v>
      </c>
      <c r="S212">
        <v>1</v>
      </c>
      <c r="T212">
        <v>4024.53</v>
      </c>
    </row>
    <row r="213" spans="1:20" x14ac:dyDescent="0.25">
      <c r="A213" t="s">
        <v>20</v>
      </c>
      <c r="B213" t="s">
        <v>21</v>
      </c>
      <c r="C213" t="s">
        <v>22</v>
      </c>
      <c r="D213" t="s">
        <v>23</v>
      </c>
      <c r="E213" t="s">
        <v>24</v>
      </c>
      <c r="F213" t="s">
        <v>402</v>
      </c>
      <c r="G213" t="s">
        <v>26</v>
      </c>
      <c r="H213" t="s">
        <v>41</v>
      </c>
      <c r="I213" t="s">
        <v>378</v>
      </c>
      <c r="J213" t="s">
        <v>403</v>
      </c>
      <c r="K213" t="s">
        <v>404</v>
      </c>
      <c r="L213" s="1">
        <v>46226</v>
      </c>
      <c r="M213" t="s">
        <v>65</v>
      </c>
      <c r="N213" t="s">
        <v>46</v>
      </c>
      <c r="O213" t="s">
        <v>33</v>
      </c>
      <c r="P213" t="s">
        <v>34</v>
      </c>
      <c r="Q213" t="s">
        <v>142</v>
      </c>
      <c r="R213" t="s">
        <v>143</v>
      </c>
      <c r="S213">
        <v>1</v>
      </c>
      <c r="T213">
        <v>2058.52</v>
      </c>
    </row>
    <row r="214" spans="1:20" x14ac:dyDescent="0.25">
      <c r="A214" t="s">
        <v>20</v>
      </c>
      <c r="B214" t="s">
        <v>21</v>
      </c>
      <c r="C214" t="s">
        <v>22</v>
      </c>
      <c r="D214" t="s">
        <v>23</v>
      </c>
      <c r="E214" t="s">
        <v>24</v>
      </c>
      <c r="F214" t="s">
        <v>402</v>
      </c>
      <c r="G214" t="s">
        <v>26</v>
      </c>
      <c r="H214" t="s">
        <v>41</v>
      </c>
      <c r="I214" t="s">
        <v>378</v>
      </c>
      <c r="J214" t="s">
        <v>403</v>
      </c>
      <c r="K214" t="s">
        <v>404</v>
      </c>
      <c r="L214" s="1">
        <v>46226</v>
      </c>
      <c r="M214" t="s">
        <v>65</v>
      </c>
      <c r="N214" t="s">
        <v>46</v>
      </c>
      <c r="O214" t="s">
        <v>37</v>
      </c>
      <c r="P214" t="s">
        <v>34</v>
      </c>
      <c r="Q214" t="s">
        <v>381</v>
      </c>
      <c r="R214" t="s">
        <v>382</v>
      </c>
      <c r="S214">
        <v>1</v>
      </c>
      <c r="T214">
        <v>5187.84</v>
      </c>
    </row>
    <row r="215" spans="1:20" x14ac:dyDescent="0.25">
      <c r="A215" t="s">
        <v>20</v>
      </c>
      <c r="B215" t="s">
        <v>21</v>
      </c>
      <c r="C215" t="s">
        <v>22</v>
      </c>
      <c r="D215" t="s">
        <v>23</v>
      </c>
      <c r="E215" t="s">
        <v>24</v>
      </c>
      <c r="F215" t="s">
        <v>402</v>
      </c>
      <c r="G215" t="s">
        <v>26</v>
      </c>
      <c r="H215" t="s">
        <v>41</v>
      </c>
      <c r="I215" t="s">
        <v>378</v>
      </c>
      <c r="J215" t="s">
        <v>403</v>
      </c>
      <c r="K215" t="s">
        <v>404</v>
      </c>
      <c r="L215" s="1">
        <v>46226</v>
      </c>
      <c r="M215" t="s">
        <v>65</v>
      </c>
      <c r="N215" t="s">
        <v>46</v>
      </c>
      <c r="O215" t="s">
        <v>57</v>
      </c>
      <c r="P215" t="s">
        <v>58</v>
      </c>
      <c r="Q215" t="s">
        <v>184</v>
      </c>
      <c r="R215" t="s">
        <v>185</v>
      </c>
      <c r="S215">
        <v>1</v>
      </c>
      <c r="T215">
        <v>3292.37</v>
      </c>
    </row>
    <row r="216" spans="1:20" x14ac:dyDescent="0.25">
      <c r="A216" t="s">
        <v>20</v>
      </c>
      <c r="B216" t="s">
        <v>21</v>
      </c>
      <c r="C216" t="s">
        <v>22</v>
      </c>
      <c r="D216" t="s">
        <v>23</v>
      </c>
      <c r="E216" t="s">
        <v>24</v>
      </c>
      <c r="F216" t="s">
        <v>405</v>
      </c>
      <c r="G216" t="s">
        <v>26</v>
      </c>
      <c r="H216" t="s">
        <v>41</v>
      </c>
      <c r="I216" t="s">
        <v>406</v>
      </c>
      <c r="J216" t="s">
        <v>407</v>
      </c>
      <c r="K216" t="s">
        <v>408</v>
      </c>
      <c r="L216" s="1">
        <v>46213</v>
      </c>
      <c r="M216" t="s">
        <v>322</v>
      </c>
      <c r="N216" t="s">
        <v>322</v>
      </c>
      <c r="O216" t="s">
        <v>409</v>
      </c>
      <c r="P216" t="s">
        <v>409</v>
      </c>
      <c r="Q216" t="s">
        <v>410</v>
      </c>
      <c r="R216" t="s">
        <v>411</v>
      </c>
      <c r="S216">
        <v>1</v>
      </c>
      <c r="T216">
        <v>7310.17</v>
      </c>
    </row>
    <row r="217" spans="1:20" x14ac:dyDescent="0.25">
      <c r="A217" t="s">
        <v>20</v>
      </c>
      <c r="B217" t="s">
        <v>21</v>
      </c>
      <c r="C217" t="s">
        <v>22</v>
      </c>
      <c r="D217" t="s">
        <v>23</v>
      </c>
      <c r="E217" t="s">
        <v>24</v>
      </c>
      <c r="F217" t="s">
        <v>405</v>
      </c>
      <c r="G217" t="s">
        <v>26</v>
      </c>
      <c r="H217" t="s">
        <v>41</v>
      </c>
      <c r="I217" t="s">
        <v>406</v>
      </c>
      <c r="J217" t="s">
        <v>407</v>
      </c>
      <c r="K217" t="s">
        <v>408</v>
      </c>
      <c r="L217" s="1">
        <v>46213</v>
      </c>
      <c r="M217" t="s">
        <v>322</v>
      </c>
      <c r="N217" t="s">
        <v>322</v>
      </c>
      <c r="O217" t="s">
        <v>167</v>
      </c>
      <c r="P217" t="s">
        <v>34</v>
      </c>
      <c r="Q217" t="s">
        <v>168</v>
      </c>
      <c r="R217" t="s">
        <v>169</v>
      </c>
      <c r="S217">
        <v>1</v>
      </c>
      <c r="T217">
        <v>0</v>
      </c>
    </row>
    <row r="218" spans="1:20" x14ac:dyDescent="0.25">
      <c r="A218" t="s">
        <v>20</v>
      </c>
      <c r="B218" t="s">
        <v>21</v>
      </c>
      <c r="C218" t="s">
        <v>22</v>
      </c>
      <c r="D218" t="s">
        <v>23</v>
      </c>
      <c r="E218" t="s">
        <v>24</v>
      </c>
      <c r="F218" t="s">
        <v>405</v>
      </c>
      <c r="G218" t="s">
        <v>26</v>
      </c>
      <c r="H218" t="s">
        <v>41</v>
      </c>
      <c r="I218" t="s">
        <v>406</v>
      </c>
      <c r="J218" t="s">
        <v>407</v>
      </c>
      <c r="K218" t="s">
        <v>408</v>
      </c>
      <c r="L218" s="1">
        <v>46213</v>
      </c>
      <c r="M218" t="s">
        <v>322</v>
      </c>
      <c r="N218" t="s">
        <v>322</v>
      </c>
      <c r="O218" t="s">
        <v>37</v>
      </c>
      <c r="P218" t="s">
        <v>34</v>
      </c>
      <c r="Q218" t="s">
        <v>412</v>
      </c>
      <c r="R218" t="s">
        <v>397</v>
      </c>
      <c r="S218">
        <v>1</v>
      </c>
      <c r="T218">
        <v>3199.15</v>
      </c>
    </row>
    <row r="219" spans="1:20" x14ac:dyDescent="0.25">
      <c r="A219" t="s">
        <v>20</v>
      </c>
      <c r="B219" t="s">
        <v>21</v>
      </c>
      <c r="C219" t="s">
        <v>22</v>
      </c>
      <c r="D219" t="s">
        <v>23</v>
      </c>
      <c r="E219" t="s">
        <v>24</v>
      </c>
      <c r="F219" t="s">
        <v>405</v>
      </c>
      <c r="G219" t="s">
        <v>26</v>
      </c>
      <c r="H219" t="s">
        <v>41</v>
      </c>
      <c r="I219" t="s">
        <v>406</v>
      </c>
      <c r="J219" t="s">
        <v>407</v>
      </c>
      <c r="K219" t="s">
        <v>408</v>
      </c>
      <c r="L219" s="1">
        <v>46213</v>
      </c>
      <c r="M219" t="s">
        <v>322</v>
      </c>
      <c r="N219" t="s">
        <v>322</v>
      </c>
      <c r="O219" t="s">
        <v>57</v>
      </c>
      <c r="P219" t="s">
        <v>58</v>
      </c>
      <c r="Q219" t="s">
        <v>59</v>
      </c>
      <c r="R219" t="s">
        <v>60</v>
      </c>
      <c r="S219">
        <v>2</v>
      </c>
      <c r="T219">
        <v>3996.62</v>
      </c>
    </row>
    <row r="220" spans="1:20" x14ac:dyDescent="0.25">
      <c r="A220" t="s">
        <v>20</v>
      </c>
      <c r="B220" t="s">
        <v>21</v>
      </c>
      <c r="C220" t="s">
        <v>22</v>
      </c>
      <c r="D220" t="s">
        <v>23</v>
      </c>
      <c r="E220" t="s">
        <v>24</v>
      </c>
      <c r="F220" t="s">
        <v>413</v>
      </c>
      <c r="G220" t="s">
        <v>26</v>
      </c>
      <c r="H220" t="s">
        <v>41</v>
      </c>
      <c r="I220" t="s">
        <v>414</v>
      </c>
      <c r="J220" t="s">
        <v>415</v>
      </c>
      <c r="K220" t="s">
        <v>416</v>
      </c>
      <c r="L220" s="1">
        <v>46207</v>
      </c>
      <c r="M220" t="s">
        <v>417</v>
      </c>
      <c r="N220" t="s">
        <v>418</v>
      </c>
      <c r="O220" t="s">
        <v>33</v>
      </c>
      <c r="P220" t="s">
        <v>34</v>
      </c>
      <c r="Q220" t="s">
        <v>343</v>
      </c>
      <c r="R220" t="s">
        <v>344</v>
      </c>
      <c r="S220">
        <v>1</v>
      </c>
      <c r="T220">
        <v>577.12</v>
      </c>
    </row>
    <row r="221" spans="1:20" x14ac:dyDescent="0.25">
      <c r="A221" t="s">
        <v>20</v>
      </c>
      <c r="B221" t="s">
        <v>21</v>
      </c>
      <c r="C221" t="s">
        <v>22</v>
      </c>
      <c r="D221" t="s">
        <v>23</v>
      </c>
      <c r="E221" t="s">
        <v>24</v>
      </c>
      <c r="F221" t="s">
        <v>413</v>
      </c>
      <c r="G221" t="s">
        <v>26</v>
      </c>
      <c r="H221" t="s">
        <v>41</v>
      </c>
      <c r="I221" t="s">
        <v>414</v>
      </c>
      <c r="J221" t="s">
        <v>415</v>
      </c>
      <c r="K221" t="s">
        <v>416</v>
      </c>
      <c r="L221" s="1">
        <v>46207</v>
      </c>
      <c r="M221" t="s">
        <v>417</v>
      </c>
      <c r="N221" t="s">
        <v>418</v>
      </c>
      <c r="O221" t="s">
        <v>33</v>
      </c>
      <c r="P221" t="s">
        <v>34</v>
      </c>
      <c r="Q221" t="s">
        <v>345</v>
      </c>
      <c r="R221" t="s">
        <v>346</v>
      </c>
      <c r="S221">
        <v>1</v>
      </c>
      <c r="T221">
        <v>1337.29</v>
      </c>
    </row>
    <row r="222" spans="1:20" x14ac:dyDescent="0.25">
      <c r="A222" t="s">
        <v>20</v>
      </c>
      <c r="B222" t="s">
        <v>21</v>
      </c>
      <c r="C222" t="s">
        <v>22</v>
      </c>
      <c r="D222" t="s">
        <v>23</v>
      </c>
      <c r="E222" t="s">
        <v>24</v>
      </c>
      <c r="F222" t="s">
        <v>413</v>
      </c>
      <c r="G222" t="s">
        <v>26</v>
      </c>
      <c r="H222" t="s">
        <v>41</v>
      </c>
      <c r="I222" t="s">
        <v>414</v>
      </c>
      <c r="J222" t="s">
        <v>415</v>
      </c>
      <c r="K222" t="s">
        <v>416</v>
      </c>
      <c r="L222" s="1">
        <v>46207</v>
      </c>
      <c r="M222" t="s">
        <v>417</v>
      </c>
      <c r="N222" t="s">
        <v>418</v>
      </c>
      <c r="O222" t="s">
        <v>167</v>
      </c>
      <c r="P222" t="s">
        <v>34</v>
      </c>
      <c r="Q222" t="s">
        <v>168</v>
      </c>
      <c r="R222" t="s">
        <v>169</v>
      </c>
      <c r="S222">
        <v>1</v>
      </c>
      <c r="T222">
        <v>0</v>
      </c>
    </row>
    <row r="223" spans="1:20" x14ac:dyDescent="0.25">
      <c r="A223" t="s">
        <v>20</v>
      </c>
      <c r="B223" t="s">
        <v>21</v>
      </c>
      <c r="C223" t="s">
        <v>22</v>
      </c>
      <c r="D223" t="s">
        <v>23</v>
      </c>
      <c r="E223" t="s">
        <v>24</v>
      </c>
      <c r="F223" t="s">
        <v>413</v>
      </c>
      <c r="G223" t="s">
        <v>26</v>
      </c>
      <c r="H223" t="s">
        <v>41</v>
      </c>
      <c r="I223" t="s">
        <v>414</v>
      </c>
      <c r="J223" t="s">
        <v>415</v>
      </c>
      <c r="K223" t="s">
        <v>416</v>
      </c>
      <c r="L223" s="1">
        <v>46207</v>
      </c>
      <c r="M223" t="s">
        <v>417</v>
      </c>
      <c r="N223" t="s">
        <v>418</v>
      </c>
      <c r="O223" t="s">
        <v>57</v>
      </c>
      <c r="P223" t="s">
        <v>58</v>
      </c>
      <c r="Q223" t="s">
        <v>184</v>
      </c>
      <c r="R223" t="s">
        <v>185</v>
      </c>
      <c r="S223">
        <v>1</v>
      </c>
      <c r="T223">
        <v>3559.32</v>
      </c>
    </row>
    <row r="224" spans="1:20" x14ac:dyDescent="0.25">
      <c r="A224" t="s">
        <v>20</v>
      </c>
      <c r="B224" t="s">
        <v>21</v>
      </c>
      <c r="C224" t="s">
        <v>22</v>
      </c>
      <c r="D224" t="s">
        <v>23</v>
      </c>
      <c r="E224" t="s">
        <v>24</v>
      </c>
      <c r="F224" t="s">
        <v>419</v>
      </c>
      <c r="G224" t="s">
        <v>26</v>
      </c>
      <c r="H224" t="s">
        <v>41</v>
      </c>
      <c r="I224" t="s">
        <v>378</v>
      </c>
      <c r="J224" t="s">
        <v>420</v>
      </c>
      <c r="K224" t="s">
        <v>421</v>
      </c>
      <c r="L224" s="1">
        <v>46225</v>
      </c>
      <c r="M224" t="s">
        <v>367</v>
      </c>
      <c r="N224" t="s">
        <v>301</v>
      </c>
      <c r="O224" t="s">
        <v>37</v>
      </c>
      <c r="P224" t="s">
        <v>34</v>
      </c>
      <c r="Q224" t="s">
        <v>422</v>
      </c>
      <c r="R224" t="s">
        <v>423</v>
      </c>
      <c r="S224">
        <v>1</v>
      </c>
      <c r="T224">
        <v>11069.43</v>
      </c>
    </row>
    <row r="225" spans="1:20" x14ac:dyDescent="0.25">
      <c r="A225" t="s">
        <v>20</v>
      </c>
      <c r="B225" t="s">
        <v>21</v>
      </c>
      <c r="C225" t="s">
        <v>22</v>
      </c>
      <c r="D225" t="s">
        <v>23</v>
      </c>
      <c r="E225" t="s">
        <v>24</v>
      </c>
      <c r="F225" t="s">
        <v>419</v>
      </c>
      <c r="G225" t="s">
        <v>26</v>
      </c>
      <c r="H225" t="s">
        <v>41</v>
      </c>
      <c r="I225" t="s">
        <v>378</v>
      </c>
      <c r="J225" t="s">
        <v>420</v>
      </c>
      <c r="K225" t="s">
        <v>424</v>
      </c>
      <c r="L225" s="1">
        <v>46225</v>
      </c>
      <c r="M225" t="s">
        <v>65</v>
      </c>
      <c r="N225" t="s">
        <v>46</v>
      </c>
      <c r="O225" t="s">
        <v>33</v>
      </c>
      <c r="P225" t="s">
        <v>34</v>
      </c>
      <c r="Q225" t="s">
        <v>142</v>
      </c>
      <c r="R225" t="s">
        <v>143</v>
      </c>
      <c r="S225">
        <v>1</v>
      </c>
      <c r="T225">
        <v>2058.52</v>
      </c>
    </row>
    <row r="226" spans="1:20" x14ac:dyDescent="0.25">
      <c r="A226" t="s">
        <v>20</v>
      </c>
      <c r="B226" t="s">
        <v>21</v>
      </c>
      <c r="C226" t="s">
        <v>22</v>
      </c>
      <c r="D226" t="s">
        <v>23</v>
      </c>
      <c r="E226" t="s">
        <v>24</v>
      </c>
      <c r="F226" t="s">
        <v>419</v>
      </c>
      <c r="G226" t="s">
        <v>26</v>
      </c>
      <c r="H226" t="s">
        <v>41</v>
      </c>
      <c r="I226" t="s">
        <v>378</v>
      </c>
      <c r="J226" t="s">
        <v>420</v>
      </c>
      <c r="K226" t="s">
        <v>424</v>
      </c>
      <c r="L226" s="1">
        <v>46225</v>
      </c>
      <c r="M226" t="s">
        <v>65</v>
      </c>
      <c r="N226" t="s">
        <v>46</v>
      </c>
      <c r="O226" t="s">
        <v>37</v>
      </c>
      <c r="P226" t="s">
        <v>34</v>
      </c>
      <c r="Q226" t="s">
        <v>381</v>
      </c>
      <c r="R226" t="s">
        <v>382</v>
      </c>
      <c r="S226">
        <v>1</v>
      </c>
      <c r="T226">
        <v>5187.84</v>
      </c>
    </row>
    <row r="227" spans="1:20" x14ac:dyDescent="0.25">
      <c r="A227" t="s">
        <v>20</v>
      </c>
      <c r="B227" t="s">
        <v>21</v>
      </c>
      <c r="C227" t="s">
        <v>22</v>
      </c>
      <c r="D227" t="s">
        <v>23</v>
      </c>
      <c r="E227" t="s">
        <v>24</v>
      </c>
      <c r="F227" t="s">
        <v>419</v>
      </c>
      <c r="G227" t="s">
        <v>26</v>
      </c>
      <c r="H227" t="s">
        <v>41</v>
      </c>
      <c r="I227" t="s">
        <v>378</v>
      </c>
      <c r="J227" t="s">
        <v>420</v>
      </c>
      <c r="K227" t="s">
        <v>424</v>
      </c>
      <c r="L227" s="1">
        <v>46225</v>
      </c>
      <c r="M227" t="s">
        <v>65</v>
      </c>
      <c r="N227" t="s">
        <v>46</v>
      </c>
      <c r="O227" t="s">
        <v>57</v>
      </c>
      <c r="P227" t="s">
        <v>58</v>
      </c>
      <c r="Q227" t="s">
        <v>184</v>
      </c>
      <c r="R227" t="s">
        <v>185</v>
      </c>
      <c r="S227">
        <v>1</v>
      </c>
      <c r="T227">
        <v>3292.37</v>
      </c>
    </row>
    <row r="228" spans="1:20" x14ac:dyDescent="0.25">
      <c r="A228" t="s">
        <v>20</v>
      </c>
      <c r="B228" t="s">
        <v>21</v>
      </c>
      <c r="C228" t="s">
        <v>22</v>
      </c>
      <c r="D228" t="s">
        <v>23</v>
      </c>
      <c r="E228" t="s">
        <v>24</v>
      </c>
      <c r="F228" t="s">
        <v>425</v>
      </c>
      <c r="G228" t="s">
        <v>26</v>
      </c>
      <c r="H228" t="s">
        <v>426</v>
      </c>
      <c r="I228" t="s">
        <v>427</v>
      </c>
      <c r="J228" t="s">
        <v>428</v>
      </c>
      <c r="K228" t="s">
        <v>429</v>
      </c>
      <c r="L228" s="1">
        <v>46221</v>
      </c>
      <c r="M228" t="s">
        <v>88</v>
      </c>
      <c r="N228" t="s">
        <v>301</v>
      </c>
      <c r="O228" t="s">
        <v>33</v>
      </c>
      <c r="P228" t="s">
        <v>34</v>
      </c>
      <c r="Q228" t="s">
        <v>430</v>
      </c>
      <c r="R228" t="s">
        <v>344</v>
      </c>
      <c r="S228">
        <v>1</v>
      </c>
      <c r="T228">
        <v>181.08</v>
      </c>
    </row>
    <row r="229" spans="1:20" x14ac:dyDescent="0.25">
      <c r="A229" t="s">
        <v>20</v>
      </c>
      <c r="B229" t="s">
        <v>21</v>
      </c>
      <c r="C229" t="s">
        <v>22</v>
      </c>
      <c r="D229" t="s">
        <v>23</v>
      </c>
      <c r="E229" t="s">
        <v>24</v>
      </c>
      <c r="F229" t="s">
        <v>425</v>
      </c>
      <c r="G229" t="s">
        <v>26</v>
      </c>
      <c r="H229" t="s">
        <v>426</v>
      </c>
      <c r="I229" t="s">
        <v>427</v>
      </c>
      <c r="J229" t="s">
        <v>428</v>
      </c>
      <c r="K229" t="s">
        <v>429</v>
      </c>
      <c r="L229" s="1">
        <v>46221</v>
      </c>
      <c r="M229" t="s">
        <v>88</v>
      </c>
      <c r="N229" t="s">
        <v>301</v>
      </c>
      <c r="O229" t="s">
        <v>33</v>
      </c>
      <c r="P229" t="s">
        <v>34</v>
      </c>
      <c r="Q229" t="s">
        <v>431</v>
      </c>
      <c r="R229" t="s">
        <v>432</v>
      </c>
      <c r="S229">
        <v>1</v>
      </c>
      <c r="T229">
        <v>326.10000000000002</v>
      </c>
    </row>
    <row r="230" spans="1:20" x14ac:dyDescent="0.25">
      <c r="A230" t="s">
        <v>20</v>
      </c>
      <c r="B230" t="s">
        <v>21</v>
      </c>
      <c r="C230" t="s">
        <v>22</v>
      </c>
      <c r="D230" t="s">
        <v>23</v>
      </c>
      <c r="E230" t="s">
        <v>24</v>
      </c>
      <c r="F230" t="s">
        <v>425</v>
      </c>
      <c r="G230" t="s">
        <v>26</v>
      </c>
      <c r="H230" t="s">
        <v>426</v>
      </c>
      <c r="I230" t="s">
        <v>427</v>
      </c>
      <c r="J230" t="s">
        <v>428</v>
      </c>
      <c r="K230" t="s">
        <v>429</v>
      </c>
      <c r="L230" s="1">
        <v>46221</v>
      </c>
      <c r="M230" t="s">
        <v>88</v>
      </c>
      <c r="N230" t="s">
        <v>301</v>
      </c>
      <c r="O230" t="s">
        <v>167</v>
      </c>
      <c r="P230" t="s">
        <v>34</v>
      </c>
      <c r="Q230" t="s">
        <v>168</v>
      </c>
      <c r="R230" t="s">
        <v>169</v>
      </c>
      <c r="S230">
        <v>1</v>
      </c>
      <c r="T230">
        <v>0</v>
      </c>
    </row>
    <row r="231" spans="1:20" x14ac:dyDescent="0.25">
      <c r="A231" t="s">
        <v>20</v>
      </c>
      <c r="B231" t="s">
        <v>21</v>
      </c>
      <c r="C231" t="s">
        <v>22</v>
      </c>
      <c r="D231" t="s">
        <v>23</v>
      </c>
      <c r="E231" t="s">
        <v>24</v>
      </c>
      <c r="F231" t="s">
        <v>425</v>
      </c>
      <c r="G231" t="s">
        <v>26</v>
      </c>
      <c r="H231" t="s">
        <v>426</v>
      </c>
      <c r="I231" t="s">
        <v>427</v>
      </c>
      <c r="J231" t="s">
        <v>428</v>
      </c>
      <c r="K231" t="s">
        <v>429</v>
      </c>
      <c r="L231" s="1">
        <v>46221</v>
      </c>
      <c r="M231" t="s">
        <v>88</v>
      </c>
      <c r="N231" t="s">
        <v>301</v>
      </c>
      <c r="O231" t="s">
        <v>57</v>
      </c>
      <c r="P231" t="s">
        <v>58</v>
      </c>
      <c r="Q231" t="s">
        <v>433</v>
      </c>
      <c r="R231" t="s">
        <v>434</v>
      </c>
      <c r="S231">
        <v>2</v>
      </c>
      <c r="T231">
        <v>884.24</v>
      </c>
    </row>
    <row r="232" spans="1:20" x14ac:dyDescent="0.25">
      <c r="A232" t="s">
        <v>20</v>
      </c>
      <c r="B232" t="s">
        <v>21</v>
      </c>
      <c r="C232" t="s">
        <v>22</v>
      </c>
      <c r="D232" t="s">
        <v>23</v>
      </c>
      <c r="E232" t="s">
        <v>24</v>
      </c>
      <c r="F232" t="s">
        <v>435</v>
      </c>
      <c r="G232" t="s">
        <v>26</v>
      </c>
      <c r="H232" t="s">
        <v>426</v>
      </c>
      <c r="I232" t="s">
        <v>427</v>
      </c>
      <c r="J232" t="s">
        <v>436</v>
      </c>
      <c r="K232" t="s">
        <v>437</v>
      </c>
      <c r="L232" s="1">
        <v>46221</v>
      </c>
      <c r="M232" t="s">
        <v>88</v>
      </c>
      <c r="N232" t="s">
        <v>176</v>
      </c>
      <c r="O232" t="s">
        <v>33</v>
      </c>
      <c r="P232" t="s">
        <v>34</v>
      </c>
      <c r="Q232" t="s">
        <v>430</v>
      </c>
      <c r="R232" t="s">
        <v>344</v>
      </c>
      <c r="S232">
        <v>1</v>
      </c>
      <c r="T232">
        <v>181.08</v>
      </c>
    </row>
    <row r="233" spans="1:20" x14ac:dyDescent="0.25">
      <c r="A233" t="s">
        <v>20</v>
      </c>
      <c r="B233" t="s">
        <v>21</v>
      </c>
      <c r="C233" t="s">
        <v>22</v>
      </c>
      <c r="D233" t="s">
        <v>23</v>
      </c>
      <c r="E233" t="s">
        <v>24</v>
      </c>
      <c r="F233" t="s">
        <v>435</v>
      </c>
      <c r="G233" t="s">
        <v>26</v>
      </c>
      <c r="H233" t="s">
        <v>426</v>
      </c>
      <c r="I233" t="s">
        <v>427</v>
      </c>
      <c r="J233" t="s">
        <v>436</v>
      </c>
      <c r="K233" t="s">
        <v>437</v>
      </c>
      <c r="L233" s="1">
        <v>46221</v>
      </c>
      <c r="M233" t="s">
        <v>88</v>
      </c>
      <c r="N233" t="s">
        <v>176</v>
      </c>
      <c r="O233" t="s">
        <v>33</v>
      </c>
      <c r="P233" t="s">
        <v>34</v>
      </c>
      <c r="Q233" t="s">
        <v>431</v>
      </c>
      <c r="R233" t="s">
        <v>432</v>
      </c>
      <c r="S233">
        <v>1</v>
      </c>
      <c r="T233">
        <v>326.10000000000002</v>
      </c>
    </row>
    <row r="234" spans="1:20" x14ac:dyDescent="0.25">
      <c r="A234" t="s">
        <v>20</v>
      </c>
      <c r="B234" t="s">
        <v>21</v>
      </c>
      <c r="C234" t="s">
        <v>22</v>
      </c>
      <c r="D234" t="s">
        <v>23</v>
      </c>
      <c r="E234" t="s">
        <v>24</v>
      </c>
      <c r="F234" t="s">
        <v>435</v>
      </c>
      <c r="G234" t="s">
        <v>26</v>
      </c>
      <c r="H234" t="s">
        <v>426</v>
      </c>
      <c r="I234" t="s">
        <v>427</v>
      </c>
      <c r="J234" t="s">
        <v>436</v>
      </c>
      <c r="K234" t="s">
        <v>437</v>
      </c>
      <c r="L234" s="1">
        <v>46221</v>
      </c>
      <c r="M234" t="s">
        <v>88</v>
      </c>
      <c r="N234" t="s">
        <v>176</v>
      </c>
      <c r="O234" t="s">
        <v>167</v>
      </c>
      <c r="P234" t="s">
        <v>34</v>
      </c>
      <c r="Q234" t="s">
        <v>168</v>
      </c>
      <c r="R234" t="s">
        <v>169</v>
      </c>
      <c r="S234">
        <v>1</v>
      </c>
      <c r="T234">
        <v>0</v>
      </c>
    </row>
    <row r="235" spans="1:20" x14ac:dyDescent="0.25">
      <c r="A235" t="s">
        <v>20</v>
      </c>
      <c r="B235" t="s">
        <v>21</v>
      </c>
      <c r="C235" t="s">
        <v>22</v>
      </c>
      <c r="D235" t="s">
        <v>23</v>
      </c>
      <c r="E235" t="s">
        <v>24</v>
      </c>
      <c r="F235" t="s">
        <v>435</v>
      </c>
      <c r="G235" t="s">
        <v>26</v>
      </c>
      <c r="H235" t="s">
        <v>426</v>
      </c>
      <c r="I235" t="s">
        <v>427</v>
      </c>
      <c r="J235" t="s">
        <v>436</v>
      </c>
      <c r="K235" t="s">
        <v>437</v>
      </c>
      <c r="L235" s="1">
        <v>46221</v>
      </c>
      <c r="M235" t="s">
        <v>88</v>
      </c>
      <c r="N235" t="s">
        <v>176</v>
      </c>
      <c r="O235" t="s">
        <v>57</v>
      </c>
      <c r="P235" t="s">
        <v>58</v>
      </c>
      <c r="Q235" t="s">
        <v>433</v>
      </c>
      <c r="R235" t="s">
        <v>434</v>
      </c>
      <c r="S235">
        <v>2</v>
      </c>
      <c r="T235">
        <v>884.24</v>
      </c>
    </row>
    <row r="236" spans="1:20" x14ac:dyDescent="0.25">
      <c r="A236" t="s">
        <v>20</v>
      </c>
      <c r="B236" t="s">
        <v>21</v>
      </c>
      <c r="C236" t="s">
        <v>22</v>
      </c>
      <c r="D236" t="s">
        <v>23</v>
      </c>
      <c r="E236" t="s">
        <v>24</v>
      </c>
      <c r="F236" t="s">
        <v>438</v>
      </c>
      <c r="G236" t="s">
        <v>26</v>
      </c>
      <c r="H236" t="s">
        <v>41</v>
      </c>
      <c r="I236" t="s">
        <v>439</v>
      </c>
      <c r="J236" t="s">
        <v>440</v>
      </c>
      <c r="K236" t="s">
        <v>441</v>
      </c>
      <c r="L236" s="1">
        <v>46225</v>
      </c>
      <c r="M236" t="s">
        <v>367</v>
      </c>
      <c r="N236" t="s">
        <v>399</v>
      </c>
      <c r="O236" t="s">
        <v>37</v>
      </c>
      <c r="P236" t="s">
        <v>34</v>
      </c>
      <c r="Q236" t="s">
        <v>442</v>
      </c>
      <c r="R236" t="s">
        <v>443</v>
      </c>
      <c r="S236">
        <v>1</v>
      </c>
      <c r="T236">
        <v>6117.54</v>
      </c>
    </row>
    <row r="237" spans="1:20" x14ac:dyDescent="0.25">
      <c r="A237" t="s">
        <v>20</v>
      </c>
      <c r="B237" t="s">
        <v>21</v>
      </c>
      <c r="C237" t="s">
        <v>22</v>
      </c>
      <c r="D237" t="s">
        <v>23</v>
      </c>
      <c r="E237" t="s">
        <v>24</v>
      </c>
      <c r="F237" t="s">
        <v>444</v>
      </c>
      <c r="G237" t="s">
        <v>26</v>
      </c>
      <c r="H237" t="s">
        <v>41</v>
      </c>
      <c r="I237" t="s">
        <v>445</v>
      </c>
      <c r="J237" t="s">
        <v>446</v>
      </c>
      <c r="K237" t="s">
        <v>447</v>
      </c>
      <c r="L237" s="1">
        <v>46219</v>
      </c>
      <c r="M237" t="s">
        <v>417</v>
      </c>
      <c r="N237" t="s">
        <v>448</v>
      </c>
      <c r="O237" t="s">
        <v>33</v>
      </c>
      <c r="P237" t="s">
        <v>34</v>
      </c>
      <c r="Q237" t="s">
        <v>66</v>
      </c>
      <c r="R237" t="s">
        <v>67</v>
      </c>
      <c r="S237">
        <v>1</v>
      </c>
      <c r="T237">
        <v>552.54</v>
      </c>
    </row>
    <row r="238" spans="1:20" x14ac:dyDescent="0.25">
      <c r="A238" t="s">
        <v>20</v>
      </c>
      <c r="B238" t="s">
        <v>21</v>
      </c>
      <c r="C238" t="s">
        <v>22</v>
      </c>
      <c r="D238" t="s">
        <v>23</v>
      </c>
      <c r="E238" t="s">
        <v>24</v>
      </c>
      <c r="F238" t="s">
        <v>444</v>
      </c>
      <c r="G238" t="s">
        <v>26</v>
      </c>
      <c r="H238" t="s">
        <v>41</v>
      </c>
      <c r="I238" t="s">
        <v>445</v>
      </c>
      <c r="J238" t="s">
        <v>446</v>
      </c>
      <c r="K238" t="s">
        <v>447</v>
      </c>
      <c r="L238" s="1">
        <v>46219</v>
      </c>
      <c r="M238" t="s">
        <v>417</v>
      </c>
      <c r="N238" t="s">
        <v>448</v>
      </c>
      <c r="O238" t="s">
        <v>33</v>
      </c>
      <c r="P238" t="s">
        <v>34</v>
      </c>
      <c r="Q238" t="s">
        <v>449</v>
      </c>
      <c r="R238" t="s">
        <v>450</v>
      </c>
      <c r="S238">
        <v>2</v>
      </c>
      <c r="T238">
        <v>4950.84</v>
      </c>
    </row>
    <row r="239" spans="1:20" x14ac:dyDescent="0.25">
      <c r="A239" t="s">
        <v>20</v>
      </c>
      <c r="B239" t="s">
        <v>21</v>
      </c>
      <c r="C239" t="s">
        <v>22</v>
      </c>
      <c r="D239" t="s">
        <v>23</v>
      </c>
      <c r="E239" t="s">
        <v>24</v>
      </c>
      <c r="F239" t="s">
        <v>444</v>
      </c>
      <c r="G239" t="s">
        <v>26</v>
      </c>
      <c r="H239" t="s">
        <v>41</v>
      </c>
      <c r="I239" t="s">
        <v>445</v>
      </c>
      <c r="J239" t="s">
        <v>446</v>
      </c>
      <c r="K239" t="s">
        <v>447</v>
      </c>
      <c r="L239" s="1">
        <v>46219</v>
      </c>
      <c r="M239" t="s">
        <v>417</v>
      </c>
      <c r="N239" t="s">
        <v>448</v>
      </c>
      <c r="O239" t="s">
        <v>167</v>
      </c>
      <c r="P239" t="s">
        <v>34</v>
      </c>
      <c r="Q239" t="s">
        <v>168</v>
      </c>
      <c r="R239" t="s">
        <v>169</v>
      </c>
      <c r="S239">
        <v>1</v>
      </c>
      <c r="T239">
        <v>0</v>
      </c>
    </row>
    <row r="240" spans="1:20" x14ac:dyDescent="0.25">
      <c r="A240" t="s">
        <v>20</v>
      </c>
      <c r="B240" t="s">
        <v>21</v>
      </c>
      <c r="C240" t="s">
        <v>22</v>
      </c>
      <c r="D240" t="s">
        <v>23</v>
      </c>
      <c r="E240" t="s">
        <v>24</v>
      </c>
      <c r="F240" t="s">
        <v>444</v>
      </c>
      <c r="G240" t="s">
        <v>26</v>
      </c>
      <c r="H240" t="s">
        <v>41</v>
      </c>
      <c r="I240" t="s">
        <v>445</v>
      </c>
      <c r="J240" t="s">
        <v>446</v>
      </c>
      <c r="K240" t="s">
        <v>447</v>
      </c>
      <c r="L240" s="1">
        <v>46219</v>
      </c>
      <c r="M240" t="s">
        <v>417</v>
      </c>
      <c r="N240" t="s">
        <v>448</v>
      </c>
      <c r="O240" t="s">
        <v>37</v>
      </c>
      <c r="P240" t="s">
        <v>34</v>
      </c>
      <c r="Q240" t="s">
        <v>310</v>
      </c>
      <c r="R240" t="s">
        <v>311</v>
      </c>
      <c r="S240">
        <v>1</v>
      </c>
      <c r="T240">
        <v>1618.64</v>
      </c>
    </row>
    <row r="241" spans="1:20" x14ac:dyDescent="0.25">
      <c r="A241" t="s">
        <v>20</v>
      </c>
      <c r="B241" t="s">
        <v>21</v>
      </c>
      <c r="C241" t="s">
        <v>22</v>
      </c>
      <c r="D241" t="s">
        <v>23</v>
      </c>
      <c r="E241" t="s">
        <v>24</v>
      </c>
      <c r="F241" t="s">
        <v>444</v>
      </c>
      <c r="G241" t="s">
        <v>26</v>
      </c>
      <c r="H241" t="s">
        <v>41</v>
      </c>
      <c r="I241" t="s">
        <v>445</v>
      </c>
      <c r="J241" t="s">
        <v>446</v>
      </c>
      <c r="K241" t="s">
        <v>447</v>
      </c>
      <c r="L241" s="1">
        <v>46219</v>
      </c>
      <c r="M241" t="s">
        <v>417</v>
      </c>
      <c r="N241" t="s">
        <v>448</v>
      </c>
      <c r="O241" t="s">
        <v>57</v>
      </c>
      <c r="P241" t="s">
        <v>58</v>
      </c>
      <c r="Q241" t="s">
        <v>77</v>
      </c>
      <c r="R241" t="s">
        <v>78</v>
      </c>
      <c r="S241">
        <v>1</v>
      </c>
      <c r="T241">
        <v>5091.53</v>
      </c>
    </row>
    <row r="242" spans="1:20" x14ac:dyDescent="0.25">
      <c r="A242" t="s">
        <v>20</v>
      </c>
      <c r="B242" t="s">
        <v>21</v>
      </c>
      <c r="C242" t="s">
        <v>22</v>
      </c>
      <c r="D242" t="s">
        <v>23</v>
      </c>
      <c r="E242" t="s">
        <v>24</v>
      </c>
      <c r="F242" t="s">
        <v>444</v>
      </c>
      <c r="G242" t="s">
        <v>26</v>
      </c>
      <c r="H242" t="s">
        <v>41</v>
      </c>
      <c r="I242" t="s">
        <v>445</v>
      </c>
      <c r="J242" t="s">
        <v>446</v>
      </c>
      <c r="K242" t="s">
        <v>447</v>
      </c>
      <c r="L242" s="1">
        <v>46219</v>
      </c>
      <c r="M242" t="s">
        <v>417</v>
      </c>
      <c r="N242" t="s">
        <v>448</v>
      </c>
      <c r="O242" t="s">
        <v>57</v>
      </c>
      <c r="P242" t="s">
        <v>58</v>
      </c>
      <c r="Q242" t="s">
        <v>170</v>
      </c>
      <c r="R242" t="s">
        <v>171</v>
      </c>
      <c r="S242">
        <v>1</v>
      </c>
      <c r="T242">
        <v>7766.95</v>
      </c>
    </row>
    <row r="243" spans="1:20" x14ac:dyDescent="0.25">
      <c r="A243" t="s">
        <v>20</v>
      </c>
      <c r="B243" t="s">
        <v>21</v>
      </c>
      <c r="C243" t="s">
        <v>22</v>
      </c>
      <c r="D243" t="s">
        <v>23</v>
      </c>
      <c r="E243" t="s">
        <v>24</v>
      </c>
      <c r="F243" t="s">
        <v>451</v>
      </c>
      <c r="G243" t="s">
        <v>26</v>
      </c>
      <c r="H243" t="s">
        <v>27</v>
      </c>
      <c r="I243" t="s">
        <v>452</v>
      </c>
      <c r="J243" t="s">
        <v>453</v>
      </c>
      <c r="K243" t="s">
        <v>454</v>
      </c>
      <c r="L243" s="1">
        <v>46218</v>
      </c>
      <c r="M243" t="s">
        <v>417</v>
      </c>
      <c r="N243" t="s">
        <v>418</v>
      </c>
      <c r="O243" t="s">
        <v>33</v>
      </c>
      <c r="P243" t="s">
        <v>34</v>
      </c>
      <c r="Q243" t="s">
        <v>66</v>
      </c>
      <c r="R243" t="s">
        <v>67</v>
      </c>
      <c r="S243">
        <v>2</v>
      </c>
      <c r="T243">
        <v>1105.08</v>
      </c>
    </row>
    <row r="244" spans="1:20" x14ac:dyDescent="0.25">
      <c r="A244" t="s">
        <v>20</v>
      </c>
      <c r="B244" t="s">
        <v>21</v>
      </c>
      <c r="C244" t="s">
        <v>22</v>
      </c>
      <c r="D244" t="s">
        <v>23</v>
      </c>
      <c r="E244" t="s">
        <v>24</v>
      </c>
      <c r="F244" t="s">
        <v>451</v>
      </c>
      <c r="G244" t="s">
        <v>26</v>
      </c>
      <c r="H244" t="s">
        <v>27</v>
      </c>
      <c r="I244" t="s">
        <v>452</v>
      </c>
      <c r="J244" t="s">
        <v>453</v>
      </c>
      <c r="K244" t="s">
        <v>454</v>
      </c>
      <c r="L244" s="1">
        <v>46218</v>
      </c>
      <c r="M244" t="s">
        <v>417</v>
      </c>
      <c r="N244" t="s">
        <v>418</v>
      </c>
      <c r="O244" t="s">
        <v>33</v>
      </c>
      <c r="P244" t="s">
        <v>34</v>
      </c>
      <c r="Q244" t="s">
        <v>449</v>
      </c>
      <c r="R244" t="s">
        <v>450</v>
      </c>
      <c r="S244">
        <v>2</v>
      </c>
      <c r="T244">
        <v>4950.84</v>
      </c>
    </row>
    <row r="245" spans="1:20" x14ac:dyDescent="0.25">
      <c r="A245" t="s">
        <v>20</v>
      </c>
      <c r="B245" t="s">
        <v>21</v>
      </c>
      <c r="C245" t="s">
        <v>22</v>
      </c>
      <c r="D245" t="s">
        <v>23</v>
      </c>
      <c r="E245" t="s">
        <v>24</v>
      </c>
      <c r="F245" t="s">
        <v>451</v>
      </c>
      <c r="G245" t="s">
        <v>26</v>
      </c>
      <c r="H245" t="s">
        <v>27</v>
      </c>
      <c r="I245" t="s">
        <v>452</v>
      </c>
      <c r="J245" t="s">
        <v>453</v>
      </c>
      <c r="K245" t="s">
        <v>454</v>
      </c>
      <c r="L245" s="1">
        <v>46218</v>
      </c>
      <c r="M245" t="s">
        <v>417</v>
      </c>
      <c r="N245" t="s">
        <v>418</v>
      </c>
      <c r="O245" t="s">
        <v>33</v>
      </c>
      <c r="P245" t="s">
        <v>34</v>
      </c>
      <c r="Q245" t="s">
        <v>455</v>
      </c>
      <c r="R245" t="s">
        <v>456</v>
      </c>
      <c r="S245">
        <v>1</v>
      </c>
      <c r="T245">
        <v>3636.44</v>
      </c>
    </row>
    <row r="246" spans="1:20" x14ac:dyDescent="0.25">
      <c r="A246" t="s">
        <v>20</v>
      </c>
      <c r="B246" t="s">
        <v>21</v>
      </c>
      <c r="C246" t="s">
        <v>22</v>
      </c>
      <c r="D246" t="s">
        <v>23</v>
      </c>
      <c r="E246" t="s">
        <v>24</v>
      </c>
      <c r="F246" t="s">
        <v>451</v>
      </c>
      <c r="G246" t="s">
        <v>26</v>
      </c>
      <c r="H246" t="s">
        <v>27</v>
      </c>
      <c r="I246" t="s">
        <v>452</v>
      </c>
      <c r="J246" t="s">
        <v>453</v>
      </c>
      <c r="K246" t="s">
        <v>454</v>
      </c>
      <c r="L246" s="1">
        <v>46218</v>
      </c>
      <c r="M246" t="s">
        <v>417</v>
      </c>
      <c r="N246" t="s">
        <v>418</v>
      </c>
      <c r="O246" t="s">
        <v>37</v>
      </c>
      <c r="P246" t="s">
        <v>34</v>
      </c>
      <c r="Q246" t="s">
        <v>310</v>
      </c>
      <c r="R246" t="s">
        <v>311</v>
      </c>
      <c r="S246">
        <v>1</v>
      </c>
      <c r="T246">
        <v>1618.64</v>
      </c>
    </row>
    <row r="247" spans="1:20" x14ac:dyDescent="0.25">
      <c r="A247" t="s">
        <v>20</v>
      </c>
      <c r="B247" t="s">
        <v>21</v>
      </c>
      <c r="C247" t="s">
        <v>22</v>
      </c>
      <c r="D247" t="s">
        <v>23</v>
      </c>
      <c r="E247" t="s">
        <v>24</v>
      </c>
      <c r="F247" t="s">
        <v>451</v>
      </c>
      <c r="G247" t="s">
        <v>26</v>
      </c>
      <c r="H247" t="s">
        <v>27</v>
      </c>
      <c r="I247" t="s">
        <v>452</v>
      </c>
      <c r="J247" t="s">
        <v>453</v>
      </c>
      <c r="K247" t="s">
        <v>454</v>
      </c>
      <c r="L247" s="1">
        <v>46218</v>
      </c>
      <c r="M247" t="s">
        <v>417</v>
      </c>
      <c r="N247" t="s">
        <v>418</v>
      </c>
      <c r="O247" t="s">
        <v>57</v>
      </c>
      <c r="P247" t="s">
        <v>58</v>
      </c>
      <c r="Q247" t="s">
        <v>170</v>
      </c>
      <c r="R247" t="s">
        <v>171</v>
      </c>
      <c r="S247">
        <v>2</v>
      </c>
      <c r="T247">
        <v>18474.580000000002</v>
      </c>
    </row>
    <row r="248" spans="1:20" x14ac:dyDescent="0.25">
      <c r="A248" t="s">
        <v>20</v>
      </c>
      <c r="B248" t="s">
        <v>21</v>
      </c>
      <c r="C248" t="s">
        <v>22</v>
      </c>
      <c r="D248" t="s">
        <v>23</v>
      </c>
      <c r="E248" t="s">
        <v>24</v>
      </c>
      <c r="F248" t="s">
        <v>457</v>
      </c>
      <c r="G248" t="s">
        <v>26</v>
      </c>
      <c r="H248" t="s">
        <v>41</v>
      </c>
      <c r="I248" t="s">
        <v>458</v>
      </c>
      <c r="J248" t="s">
        <v>459</v>
      </c>
      <c r="K248" t="s">
        <v>460</v>
      </c>
      <c r="L248" s="1">
        <v>46222</v>
      </c>
      <c r="M248" t="s">
        <v>367</v>
      </c>
      <c r="N248" t="s">
        <v>399</v>
      </c>
      <c r="O248" t="s">
        <v>33</v>
      </c>
      <c r="P248" t="s">
        <v>34</v>
      </c>
      <c r="Q248" t="s">
        <v>461</v>
      </c>
      <c r="R248" t="s">
        <v>462</v>
      </c>
      <c r="S248">
        <v>1</v>
      </c>
      <c r="T248">
        <v>11447.27</v>
      </c>
    </row>
    <row r="249" spans="1:20" x14ac:dyDescent="0.25">
      <c r="A249" t="s">
        <v>20</v>
      </c>
      <c r="B249" t="s">
        <v>21</v>
      </c>
      <c r="C249" t="s">
        <v>22</v>
      </c>
      <c r="D249" t="s">
        <v>23</v>
      </c>
      <c r="E249" t="s">
        <v>24</v>
      </c>
      <c r="F249" t="s">
        <v>457</v>
      </c>
      <c r="G249" t="s">
        <v>26</v>
      </c>
      <c r="H249" t="s">
        <v>41</v>
      </c>
      <c r="I249" t="s">
        <v>458</v>
      </c>
      <c r="J249" t="s">
        <v>459</v>
      </c>
      <c r="K249" t="s">
        <v>463</v>
      </c>
      <c r="L249" s="1">
        <v>46211</v>
      </c>
      <c r="M249" t="s">
        <v>417</v>
      </c>
      <c r="N249" t="s">
        <v>448</v>
      </c>
      <c r="O249" t="s">
        <v>33</v>
      </c>
      <c r="P249" t="s">
        <v>34</v>
      </c>
      <c r="Q249" t="s">
        <v>228</v>
      </c>
      <c r="R249" t="s">
        <v>50</v>
      </c>
      <c r="S249">
        <v>1</v>
      </c>
      <c r="T249">
        <v>552.54</v>
      </c>
    </row>
    <row r="250" spans="1:20" x14ac:dyDescent="0.25">
      <c r="A250" t="s">
        <v>20</v>
      </c>
      <c r="B250" t="s">
        <v>21</v>
      </c>
      <c r="C250" t="s">
        <v>22</v>
      </c>
      <c r="D250" t="s">
        <v>23</v>
      </c>
      <c r="E250" t="s">
        <v>24</v>
      </c>
      <c r="F250" t="s">
        <v>457</v>
      </c>
      <c r="G250" t="s">
        <v>26</v>
      </c>
      <c r="H250" t="s">
        <v>41</v>
      </c>
      <c r="I250" t="s">
        <v>458</v>
      </c>
      <c r="J250" t="s">
        <v>459</v>
      </c>
      <c r="K250" t="s">
        <v>463</v>
      </c>
      <c r="L250" s="1">
        <v>46211</v>
      </c>
      <c r="M250" t="s">
        <v>417</v>
      </c>
      <c r="N250" t="s">
        <v>448</v>
      </c>
      <c r="O250" t="s">
        <v>33</v>
      </c>
      <c r="P250" t="s">
        <v>34</v>
      </c>
      <c r="Q250" t="s">
        <v>449</v>
      </c>
      <c r="R250" t="s">
        <v>450</v>
      </c>
      <c r="S250">
        <v>2</v>
      </c>
      <c r="T250">
        <v>4950.84</v>
      </c>
    </row>
    <row r="251" spans="1:20" x14ac:dyDescent="0.25">
      <c r="A251" t="s">
        <v>20</v>
      </c>
      <c r="B251" t="s">
        <v>21</v>
      </c>
      <c r="C251" t="s">
        <v>22</v>
      </c>
      <c r="D251" t="s">
        <v>23</v>
      </c>
      <c r="E251" t="s">
        <v>24</v>
      </c>
      <c r="F251" t="s">
        <v>457</v>
      </c>
      <c r="G251" t="s">
        <v>26</v>
      </c>
      <c r="H251" t="s">
        <v>41</v>
      </c>
      <c r="I251" t="s">
        <v>458</v>
      </c>
      <c r="J251" t="s">
        <v>459</v>
      </c>
      <c r="K251" t="s">
        <v>463</v>
      </c>
      <c r="L251" s="1">
        <v>46211</v>
      </c>
      <c r="M251" t="s">
        <v>417</v>
      </c>
      <c r="N251" t="s">
        <v>448</v>
      </c>
      <c r="O251" t="s">
        <v>33</v>
      </c>
      <c r="P251" t="s">
        <v>34</v>
      </c>
      <c r="Q251" t="s">
        <v>455</v>
      </c>
      <c r="R251" t="s">
        <v>456</v>
      </c>
      <c r="S251">
        <v>1</v>
      </c>
      <c r="T251">
        <v>3636.44</v>
      </c>
    </row>
    <row r="252" spans="1:20" x14ac:dyDescent="0.25">
      <c r="A252" t="s">
        <v>20</v>
      </c>
      <c r="B252" t="s">
        <v>21</v>
      </c>
      <c r="C252" t="s">
        <v>22</v>
      </c>
      <c r="D252" t="s">
        <v>23</v>
      </c>
      <c r="E252" t="s">
        <v>24</v>
      </c>
      <c r="F252" t="s">
        <v>457</v>
      </c>
      <c r="G252" t="s">
        <v>26</v>
      </c>
      <c r="H252" t="s">
        <v>41</v>
      </c>
      <c r="I252" t="s">
        <v>458</v>
      </c>
      <c r="J252" t="s">
        <v>459</v>
      </c>
      <c r="K252" t="s">
        <v>463</v>
      </c>
      <c r="L252" s="1">
        <v>46211</v>
      </c>
      <c r="M252" t="s">
        <v>417</v>
      </c>
      <c r="N252" t="s">
        <v>448</v>
      </c>
      <c r="O252" t="s">
        <v>33</v>
      </c>
      <c r="P252" t="s">
        <v>34</v>
      </c>
      <c r="Q252" t="s">
        <v>335</v>
      </c>
      <c r="R252" t="s">
        <v>336</v>
      </c>
      <c r="S252">
        <v>2</v>
      </c>
      <c r="T252">
        <v>3383.06</v>
      </c>
    </row>
    <row r="253" spans="1:20" x14ac:dyDescent="0.25">
      <c r="A253" t="s">
        <v>20</v>
      </c>
      <c r="B253" t="s">
        <v>21</v>
      </c>
      <c r="C253" t="s">
        <v>22</v>
      </c>
      <c r="D253" t="s">
        <v>23</v>
      </c>
      <c r="E253" t="s">
        <v>24</v>
      </c>
      <c r="F253" t="s">
        <v>457</v>
      </c>
      <c r="G253" t="s">
        <v>26</v>
      </c>
      <c r="H253" t="s">
        <v>41</v>
      </c>
      <c r="I253" t="s">
        <v>458</v>
      </c>
      <c r="J253" t="s">
        <v>459</v>
      </c>
      <c r="K253" t="s">
        <v>463</v>
      </c>
      <c r="L253" s="1">
        <v>46211</v>
      </c>
      <c r="M253" t="s">
        <v>417</v>
      </c>
      <c r="N253" t="s">
        <v>448</v>
      </c>
      <c r="O253" t="s">
        <v>167</v>
      </c>
      <c r="P253" t="s">
        <v>34</v>
      </c>
      <c r="Q253" t="s">
        <v>168</v>
      </c>
      <c r="R253" t="s">
        <v>169</v>
      </c>
      <c r="S253">
        <v>1</v>
      </c>
      <c r="T253">
        <v>0</v>
      </c>
    </row>
    <row r="254" spans="1:20" x14ac:dyDescent="0.25">
      <c r="A254" t="s">
        <v>20</v>
      </c>
      <c r="B254" t="s">
        <v>21</v>
      </c>
      <c r="C254" t="s">
        <v>22</v>
      </c>
      <c r="D254" t="s">
        <v>23</v>
      </c>
      <c r="E254" t="s">
        <v>24</v>
      </c>
      <c r="F254" t="s">
        <v>457</v>
      </c>
      <c r="G254" t="s">
        <v>26</v>
      </c>
      <c r="H254" t="s">
        <v>41</v>
      </c>
      <c r="I254" t="s">
        <v>458</v>
      </c>
      <c r="J254" t="s">
        <v>459</v>
      </c>
      <c r="K254" t="s">
        <v>463</v>
      </c>
      <c r="L254" s="1">
        <v>46211</v>
      </c>
      <c r="M254" t="s">
        <v>417</v>
      </c>
      <c r="N254" t="s">
        <v>448</v>
      </c>
      <c r="O254" t="s">
        <v>37</v>
      </c>
      <c r="P254" t="s">
        <v>34</v>
      </c>
      <c r="Q254" t="s">
        <v>310</v>
      </c>
      <c r="R254" t="s">
        <v>311</v>
      </c>
      <c r="S254">
        <v>1</v>
      </c>
      <c r="T254">
        <v>1618.64</v>
      </c>
    </row>
    <row r="255" spans="1:20" x14ac:dyDescent="0.25">
      <c r="A255" t="s">
        <v>20</v>
      </c>
      <c r="B255" t="s">
        <v>21</v>
      </c>
      <c r="C255" t="s">
        <v>22</v>
      </c>
      <c r="D255" t="s">
        <v>23</v>
      </c>
      <c r="E255" t="s">
        <v>24</v>
      </c>
      <c r="F255" t="s">
        <v>457</v>
      </c>
      <c r="G255" t="s">
        <v>26</v>
      </c>
      <c r="H255" t="s">
        <v>41</v>
      </c>
      <c r="I255" t="s">
        <v>458</v>
      </c>
      <c r="J255" t="s">
        <v>459</v>
      </c>
      <c r="K255" t="s">
        <v>463</v>
      </c>
      <c r="L255" s="1">
        <v>46211</v>
      </c>
      <c r="M255" t="s">
        <v>417</v>
      </c>
      <c r="N255" t="s">
        <v>448</v>
      </c>
      <c r="O255" t="s">
        <v>57</v>
      </c>
      <c r="P255" t="s">
        <v>58</v>
      </c>
      <c r="Q255" t="s">
        <v>170</v>
      </c>
      <c r="R255" t="s">
        <v>171</v>
      </c>
      <c r="S255">
        <v>1</v>
      </c>
      <c r="T255">
        <v>7766.95</v>
      </c>
    </row>
    <row r="256" spans="1:20" x14ac:dyDescent="0.25">
      <c r="A256" t="s">
        <v>20</v>
      </c>
      <c r="B256" t="s">
        <v>21</v>
      </c>
      <c r="C256" t="s">
        <v>22</v>
      </c>
      <c r="D256" t="s">
        <v>23</v>
      </c>
      <c r="E256" t="s">
        <v>24</v>
      </c>
      <c r="F256" t="s">
        <v>464</v>
      </c>
      <c r="G256" t="s">
        <v>26</v>
      </c>
      <c r="H256" t="s">
        <v>41</v>
      </c>
      <c r="I256" t="s">
        <v>406</v>
      </c>
      <c r="J256" t="s">
        <v>465</v>
      </c>
      <c r="K256" t="s">
        <v>466</v>
      </c>
      <c r="L256" s="1">
        <v>46220</v>
      </c>
      <c r="M256" t="s">
        <v>65</v>
      </c>
      <c r="N256" t="s">
        <v>46</v>
      </c>
      <c r="O256" t="s">
        <v>33</v>
      </c>
      <c r="P256" t="s">
        <v>34</v>
      </c>
      <c r="Q256" t="s">
        <v>142</v>
      </c>
      <c r="R256" t="s">
        <v>143</v>
      </c>
      <c r="S256">
        <v>1</v>
      </c>
      <c r="T256">
        <v>2058.52</v>
      </c>
    </row>
    <row r="257" spans="1:20" x14ac:dyDescent="0.25">
      <c r="A257" t="s">
        <v>20</v>
      </c>
      <c r="B257" t="s">
        <v>21</v>
      </c>
      <c r="C257" t="s">
        <v>22</v>
      </c>
      <c r="D257" t="s">
        <v>23</v>
      </c>
      <c r="E257" t="s">
        <v>24</v>
      </c>
      <c r="F257" t="s">
        <v>464</v>
      </c>
      <c r="G257" t="s">
        <v>26</v>
      </c>
      <c r="H257" t="s">
        <v>41</v>
      </c>
      <c r="I257" t="s">
        <v>406</v>
      </c>
      <c r="J257" t="s">
        <v>465</v>
      </c>
      <c r="K257" t="s">
        <v>466</v>
      </c>
      <c r="L257" s="1">
        <v>46220</v>
      </c>
      <c r="M257" t="s">
        <v>65</v>
      </c>
      <c r="N257" t="s">
        <v>46</v>
      </c>
      <c r="O257" t="s">
        <v>37</v>
      </c>
      <c r="P257" t="s">
        <v>34</v>
      </c>
      <c r="Q257" t="s">
        <v>467</v>
      </c>
      <c r="R257" t="s">
        <v>382</v>
      </c>
      <c r="S257">
        <v>1</v>
      </c>
      <c r="T257">
        <v>5376.76</v>
      </c>
    </row>
    <row r="258" spans="1:20" x14ac:dyDescent="0.25">
      <c r="A258" t="s">
        <v>20</v>
      </c>
      <c r="B258" t="s">
        <v>21</v>
      </c>
      <c r="C258" t="s">
        <v>22</v>
      </c>
      <c r="D258" t="s">
        <v>23</v>
      </c>
      <c r="E258" t="s">
        <v>24</v>
      </c>
      <c r="F258" t="s">
        <v>464</v>
      </c>
      <c r="G258" t="s">
        <v>26</v>
      </c>
      <c r="H258" t="s">
        <v>41</v>
      </c>
      <c r="I258" t="s">
        <v>406</v>
      </c>
      <c r="J258" t="s">
        <v>465</v>
      </c>
      <c r="K258" t="s">
        <v>466</v>
      </c>
      <c r="L258" s="1">
        <v>46220</v>
      </c>
      <c r="M258" t="s">
        <v>65</v>
      </c>
      <c r="N258" t="s">
        <v>46</v>
      </c>
      <c r="O258" t="s">
        <v>57</v>
      </c>
      <c r="P258" t="s">
        <v>58</v>
      </c>
      <c r="Q258" t="s">
        <v>59</v>
      </c>
      <c r="R258" t="s">
        <v>60</v>
      </c>
      <c r="S258">
        <v>2</v>
      </c>
      <c r="T258">
        <v>4372.6000000000004</v>
      </c>
    </row>
    <row r="259" spans="1:20" x14ac:dyDescent="0.25">
      <c r="A259" t="s">
        <v>20</v>
      </c>
      <c r="B259" t="s">
        <v>21</v>
      </c>
      <c r="C259" t="s">
        <v>22</v>
      </c>
      <c r="D259" t="s">
        <v>23</v>
      </c>
      <c r="E259" t="s">
        <v>24</v>
      </c>
      <c r="F259" t="s">
        <v>468</v>
      </c>
      <c r="G259" t="s">
        <v>26</v>
      </c>
      <c r="H259" t="s">
        <v>41</v>
      </c>
      <c r="I259" t="s">
        <v>469</v>
      </c>
      <c r="J259" t="s">
        <v>470</v>
      </c>
      <c r="K259" t="s">
        <v>471</v>
      </c>
      <c r="L259" s="1">
        <v>46210</v>
      </c>
      <c r="M259" t="s">
        <v>417</v>
      </c>
      <c r="N259" t="s">
        <v>448</v>
      </c>
      <c r="O259" t="s">
        <v>167</v>
      </c>
      <c r="P259" t="s">
        <v>34</v>
      </c>
      <c r="Q259" t="s">
        <v>168</v>
      </c>
      <c r="R259" t="s">
        <v>169</v>
      </c>
      <c r="S259">
        <v>1</v>
      </c>
      <c r="T259">
        <v>0</v>
      </c>
    </row>
    <row r="260" spans="1:20" x14ac:dyDescent="0.25">
      <c r="A260" t="s">
        <v>20</v>
      </c>
      <c r="B260" t="s">
        <v>21</v>
      </c>
      <c r="C260" t="s">
        <v>22</v>
      </c>
      <c r="D260" t="s">
        <v>23</v>
      </c>
      <c r="E260" t="s">
        <v>24</v>
      </c>
      <c r="F260" t="s">
        <v>468</v>
      </c>
      <c r="G260" t="s">
        <v>26</v>
      </c>
      <c r="H260" t="s">
        <v>41</v>
      </c>
      <c r="I260" t="s">
        <v>469</v>
      </c>
      <c r="J260" t="s">
        <v>470</v>
      </c>
      <c r="K260" t="s">
        <v>471</v>
      </c>
      <c r="L260" s="1">
        <v>46210</v>
      </c>
      <c r="M260" t="s">
        <v>417</v>
      </c>
      <c r="N260" t="s">
        <v>448</v>
      </c>
      <c r="O260" t="s">
        <v>37</v>
      </c>
      <c r="P260" t="s">
        <v>34</v>
      </c>
      <c r="Q260" t="s">
        <v>472</v>
      </c>
      <c r="R260" t="s">
        <v>397</v>
      </c>
      <c r="S260">
        <v>1</v>
      </c>
      <c r="T260">
        <v>2071.19</v>
      </c>
    </row>
    <row r="261" spans="1:20" x14ac:dyDescent="0.25">
      <c r="A261" t="s">
        <v>20</v>
      </c>
      <c r="B261" t="s">
        <v>21</v>
      </c>
      <c r="C261" t="s">
        <v>22</v>
      </c>
      <c r="D261" t="s">
        <v>23</v>
      </c>
      <c r="E261" t="s">
        <v>24</v>
      </c>
      <c r="F261" t="s">
        <v>468</v>
      </c>
      <c r="G261" t="s">
        <v>26</v>
      </c>
      <c r="H261" t="s">
        <v>41</v>
      </c>
      <c r="I261" t="s">
        <v>469</v>
      </c>
      <c r="J261" t="s">
        <v>470</v>
      </c>
      <c r="K261" t="s">
        <v>471</v>
      </c>
      <c r="L261" s="1">
        <v>46210</v>
      </c>
      <c r="M261" t="s">
        <v>417</v>
      </c>
      <c r="N261" t="s">
        <v>448</v>
      </c>
      <c r="O261" t="s">
        <v>57</v>
      </c>
      <c r="P261" t="s">
        <v>58</v>
      </c>
      <c r="Q261" t="s">
        <v>184</v>
      </c>
      <c r="R261" t="s">
        <v>185</v>
      </c>
      <c r="S261">
        <v>1</v>
      </c>
      <c r="T261">
        <v>3559.32</v>
      </c>
    </row>
    <row r="262" spans="1:20" x14ac:dyDescent="0.25">
      <c r="A262" t="s">
        <v>20</v>
      </c>
      <c r="B262" t="s">
        <v>21</v>
      </c>
      <c r="C262" t="s">
        <v>22</v>
      </c>
      <c r="D262" t="s">
        <v>23</v>
      </c>
      <c r="E262" t="s">
        <v>24</v>
      </c>
      <c r="F262" t="s">
        <v>473</v>
      </c>
      <c r="G262" t="s">
        <v>26</v>
      </c>
      <c r="H262" t="s">
        <v>41</v>
      </c>
      <c r="I262" t="s">
        <v>378</v>
      </c>
      <c r="J262" t="s">
        <v>474</v>
      </c>
      <c r="K262" t="s">
        <v>475</v>
      </c>
      <c r="L262" s="1">
        <v>46219</v>
      </c>
      <c r="M262" t="s">
        <v>65</v>
      </c>
      <c r="N262" t="s">
        <v>46</v>
      </c>
      <c r="O262" t="s">
        <v>33</v>
      </c>
      <c r="P262" t="s">
        <v>34</v>
      </c>
      <c r="Q262" t="s">
        <v>142</v>
      </c>
      <c r="R262" t="s">
        <v>143</v>
      </c>
      <c r="S262">
        <v>1</v>
      </c>
      <c r="T262">
        <v>2058.52</v>
      </c>
    </row>
    <row r="263" spans="1:20" x14ac:dyDescent="0.25">
      <c r="A263" t="s">
        <v>20</v>
      </c>
      <c r="B263" t="s">
        <v>21</v>
      </c>
      <c r="C263" t="s">
        <v>22</v>
      </c>
      <c r="D263" t="s">
        <v>23</v>
      </c>
      <c r="E263" t="s">
        <v>24</v>
      </c>
      <c r="F263" t="s">
        <v>473</v>
      </c>
      <c r="G263" t="s">
        <v>26</v>
      </c>
      <c r="H263" t="s">
        <v>41</v>
      </c>
      <c r="I263" t="s">
        <v>378</v>
      </c>
      <c r="J263" t="s">
        <v>474</v>
      </c>
      <c r="K263" t="s">
        <v>475</v>
      </c>
      <c r="L263" s="1">
        <v>46219</v>
      </c>
      <c r="M263" t="s">
        <v>65</v>
      </c>
      <c r="N263" t="s">
        <v>46</v>
      </c>
      <c r="O263" t="s">
        <v>37</v>
      </c>
      <c r="P263" t="s">
        <v>34</v>
      </c>
      <c r="Q263" t="s">
        <v>381</v>
      </c>
      <c r="R263" t="s">
        <v>382</v>
      </c>
      <c r="S263">
        <v>1</v>
      </c>
      <c r="T263">
        <v>5187.84</v>
      </c>
    </row>
    <row r="264" spans="1:20" x14ac:dyDescent="0.25">
      <c r="A264" t="s">
        <v>20</v>
      </c>
      <c r="B264" t="s">
        <v>21</v>
      </c>
      <c r="C264" t="s">
        <v>22</v>
      </c>
      <c r="D264" t="s">
        <v>23</v>
      </c>
      <c r="E264" t="s">
        <v>24</v>
      </c>
      <c r="F264" t="s">
        <v>473</v>
      </c>
      <c r="G264" t="s">
        <v>26</v>
      </c>
      <c r="H264" t="s">
        <v>41</v>
      </c>
      <c r="I264" t="s">
        <v>378</v>
      </c>
      <c r="J264" t="s">
        <v>474</v>
      </c>
      <c r="K264" t="s">
        <v>475</v>
      </c>
      <c r="L264" s="1">
        <v>46219</v>
      </c>
      <c r="M264" t="s">
        <v>65</v>
      </c>
      <c r="N264" t="s">
        <v>46</v>
      </c>
      <c r="O264" t="s">
        <v>57</v>
      </c>
      <c r="P264" t="s">
        <v>58</v>
      </c>
      <c r="Q264" t="s">
        <v>184</v>
      </c>
      <c r="R264" t="s">
        <v>185</v>
      </c>
      <c r="S264">
        <v>1</v>
      </c>
      <c r="T264">
        <v>3292.37</v>
      </c>
    </row>
    <row r="265" spans="1:20" x14ac:dyDescent="0.25">
      <c r="A265" t="s">
        <v>20</v>
      </c>
      <c r="B265" t="s">
        <v>21</v>
      </c>
      <c r="C265" t="s">
        <v>22</v>
      </c>
      <c r="D265" t="s">
        <v>23</v>
      </c>
      <c r="E265" t="s">
        <v>24</v>
      </c>
      <c r="F265" t="s">
        <v>476</v>
      </c>
      <c r="G265" t="s">
        <v>26</v>
      </c>
      <c r="H265" t="s">
        <v>41</v>
      </c>
      <c r="I265" t="s">
        <v>378</v>
      </c>
      <c r="J265" t="s">
        <v>477</v>
      </c>
      <c r="K265" t="s">
        <v>478</v>
      </c>
      <c r="L265" s="1">
        <v>46219</v>
      </c>
      <c r="M265" t="s">
        <v>65</v>
      </c>
      <c r="N265" t="s">
        <v>46</v>
      </c>
      <c r="O265" t="s">
        <v>33</v>
      </c>
      <c r="P265" t="s">
        <v>34</v>
      </c>
      <c r="Q265" t="s">
        <v>142</v>
      </c>
      <c r="R265" t="s">
        <v>143</v>
      </c>
      <c r="S265">
        <v>1</v>
      </c>
      <c r="T265">
        <v>2058.52</v>
      </c>
    </row>
    <row r="266" spans="1:20" x14ac:dyDescent="0.25">
      <c r="A266" t="s">
        <v>20</v>
      </c>
      <c r="B266" t="s">
        <v>21</v>
      </c>
      <c r="C266" t="s">
        <v>22</v>
      </c>
      <c r="D266" t="s">
        <v>23</v>
      </c>
      <c r="E266" t="s">
        <v>24</v>
      </c>
      <c r="F266" t="s">
        <v>476</v>
      </c>
      <c r="G266" t="s">
        <v>26</v>
      </c>
      <c r="H266" t="s">
        <v>41</v>
      </c>
      <c r="I266" t="s">
        <v>378</v>
      </c>
      <c r="J266" t="s">
        <v>477</v>
      </c>
      <c r="K266" t="s">
        <v>478</v>
      </c>
      <c r="L266" s="1">
        <v>46219</v>
      </c>
      <c r="M266" t="s">
        <v>65</v>
      </c>
      <c r="N266" t="s">
        <v>46</v>
      </c>
      <c r="O266" t="s">
        <v>37</v>
      </c>
      <c r="P266" t="s">
        <v>34</v>
      </c>
      <c r="Q266" t="s">
        <v>381</v>
      </c>
      <c r="R266" t="s">
        <v>382</v>
      </c>
      <c r="S266">
        <v>1</v>
      </c>
      <c r="T266">
        <v>5187.84</v>
      </c>
    </row>
    <row r="267" spans="1:20" x14ac:dyDescent="0.25">
      <c r="A267" t="s">
        <v>20</v>
      </c>
      <c r="B267" t="s">
        <v>21</v>
      </c>
      <c r="C267" t="s">
        <v>22</v>
      </c>
      <c r="D267" t="s">
        <v>23</v>
      </c>
      <c r="E267" t="s">
        <v>24</v>
      </c>
      <c r="F267" t="s">
        <v>476</v>
      </c>
      <c r="G267" t="s">
        <v>26</v>
      </c>
      <c r="H267" t="s">
        <v>41</v>
      </c>
      <c r="I267" t="s">
        <v>378</v>
      </c>
      <c r="J267" t="s">
        <v>477</v>
      </c>
      <c r="K267" t="s">
        <v>478</v>
      </c>
      <c r="L267" s="1">
        <v>46219</v>
      </c>
      <c r="M267" t="s">
        <v>65</v>
      </c>
      <c r="N267" t="s">
        <v>46</v>
      </c>
      <c r="O267" t="s">
        <v>57</v>
      </c>
      <c r="P267" t="s">
        <v>58</v>
      </c>
      <c r="Q267" t="s">
        <v>184</v>
      </c>
      <c r="R267" t="s">
        <v>185</v>
      </c>
      <c r="S267">
        <v>1</v>
      </c>
      <c r="T267">
        <v>3292.37</v>
      </c>
    </row>
    <row r="268" spans="1:20" x14ac:dyDescent="0.25">
      <c r="A268" t="s">
        <v>20</v>
      </c>
      <c r="B268" t="s">
        <v>21</v>
      </c>
      <c r="C268" t="s">
        <v>22</v>
      </c>
      <c r="D268" t="s">
        <v>23</v>
      </c>
      <c r="E268" t="s">
        <v>24</v>
      </c>
      <c r="F268" t="s">
        <v>479</v>
      </c>
      <c r="G268" t="s">
        <v>26</v>
      </c>
      <c r="H268" t="s">
        <v>41</v>
      </c>
      <c r="I268" t="s">
        <v>364</v>
      </c>
      <c r="J268" t="s">
        <v>480</v>
      </c>
      <c r="K268" t="s">
        <v>481</v>
      </c>
      <c r="L268" s="1">
        <v>46225</v>
      </c>
      <c r="M268" t="s">
        <v>417</v>
      </c>
      <c r="N268" t="s">
        <v>448</v>
      </c>
      <c r="O268" t="s">
        <v>167</v>
      </c>
      <c r="P268" t="s">
        <v>34</v>
      </c>
      <c r="Q268" t="s">
        <v>168</v>
      </c>
      <c r="R268" t="s">
        <v>169</v>
      </c>
      <c r="S268">
        <v>1</v>
      </c>
      <c r="T268">
        <v>0</v>
      </c>
    </row>
    <row r="269" spans="1:20" x14ac:dyDescent="0.25">
      <c r="A269" t="s">
        <v>20</v>
      </c>
      <c r="B269" t="s">
        <v>21</v>
      </c>
      <c r="C269" t="s">
        <v>22</v>
      </c>
      <c r="D269" t="s">
        <v>23</v>
      </c>
      <c r="E269" t="s">
        <v>24</v>
      </c>
      <c r="F269" t="s">
        <v>479</v>
      </c>
      <c r="G269" t="s">
        <v>26</v>
      </c>
      <c r="H269" t="s">
        <v>41</v>
      </c>
      <c r="I269" t="s">
        <v>364</v>
      </c>
      <c r="J269" t="s">
        <v>480</v>
      </c>
      <c r="K269" t="s">
        <v>481</v>
      </c>
      <c r="L269" s="1">
        <v>46225</v>
      </c>
      <c r="M269" t="s">
        <v>417</v>
      </c>
      <c r="N269" t="s">
        <v>448</v>
      </c>
      <c r="O269" t="s">
        <v>37</v>
      </c>
      <c r="P269" t="s">
        <v>34</v>
      </c>
      <c r="Q269" t="s">
        <v>412</v>
      </c>
      <c r="R269" t="s">
        <v>397</v>
      </c>
      <c r="S269">
        <v>1</v>
      </c>
      <c r="T269">
        <v>3199.15</v>
      </c>
    </row>
    <row r="270" spans="1:20" x14ac:dyDescent="0.25">
      <c r="A270" t="s">
        <v>20</v>
      </c>
      <c r="B270" t="s">
        <v>21</v>
      </c>
      <c r="C270" t="s">
        <v>22</v>
      </c>
      <c r="D270" t="s">
        <v>23</v>
      </c>
      <c r="E270" t="s">
        <v>24</v>
      </c>
      <c r="F270" t="s">
        <v>479</v>
      </c>
      <c r="G270" t="s">
        <v>26</v>
      </c>
      <c r="H270" t="s">
        <v>41</v>
      </c>
      <c r="I270" t="s">
        <v>364</v>
      </c>
      <c r="J270" t="s">
        <v>480</v>
      </c>
      <c r="K270" t="s">
        <v>481</v>
      </c>
      <c r="L270" s="1">
        <v>46225</v>
      </c>
      <c r="M270" t="s">
        <v>417</v>
      </c>
      <c r="N270" t="s">
        <v>448</v>
      </c>
      <c r="O270" t="s">
        <v>57</v>
      </c>
      <c r="P270" t="s">
        <v>58</v>
      </c>
      <c r="Q270" t="s">
        <v>77</v>
      </c>
      <c r="R270" t="s">
        <v>78</v>
      </c>
      <c r="S270">
        <v>1</v>
      </c>
      <c r="T270">
        <v>5091.53</v>
      </c>
    </row>
    <row r="271" spans="1:20" x14ac:dyDescent="0.25">
      <c r="A271" t="s">
        <v>20</v>
      </c>
      <c r="B271" t="s">
        <v>21</v>
      </c>
      <c r="C271" t="s">
        <v>22</v>
      </c>
      <c r="D271" t="s">
        <v>23</v>
      </c>
      <c r="E271" t="s">
        <v>24</v>
      </c>
      <c r="F271" t="s">
        <v>482</v>
      </c>
      <c r="G271" t="s">
        <v>83</v>
      </c>
      <c r="H271" t="s">
        <v>84</v>
      </c>
      <c r="I271" t="s">
        <v>483</v>
      </c>
      <c r="J271" t="s">
        <v>484</v>
      </c>
      <c r="K271" t="s">
        <v>485</v>
      </c>
      <c r="L271" s="1">
        <v>46219</v>
      </c>
      <c r="M271" t="s">
        <v>88</v>
      </c>
      <c r="N271" t="s">
        <v>176</v>
      </c>
      <c r="O271" t="s">
        <v>33</v>
      </c>
      <c r="P271" t="s">
        <v>34</v>
      </c>
      <c r="Q271" t="s">
        <v>486</v>
      </c>
      <c r="R271" t="s">
        <v>487</v>
      </c>
      <c r="S271">
        <v>4</v>
      </c>
      <c r="T271">
        <v>505.08</v>
      </c>
    </row>
    <row r="272" spans="1:20" x14ac:dyDescent="0.25">
      <c r="A272" t="s">
        <v>20</v>
      </c>
      <c r="B272" t="s">
        <v>21</v>
      </c>
      <c r="C272" t="s">
        <v>22</v>
      </c>
      <c r="D272" t="s">
        <v>23</v>
      </c>
      <c r="E272" t="s">
        <v>24</v>
      </c>
      <c r="F272" t="s">
        <v>482</v>
      </c>
      <c r="G272" t="s">
        <v>83</v>
      </c>
      <c r="H272" t="s">
        <v>84</v>
      </c>
      <c r="I272" t="s">
        <v>483</v>
      </c>
      <c r="J272" t="s">
        <v>484</v>
      </c>
      <c r="K272" t="s">
        <v>485</v>
      </c>
      <c r="L272" s="1">
        <v>46219</v>
      </c>
      <c r="M272" t="s">
        <v>88</v>
      </c>
      <c r="N272" t="s">
        <v>176</v>
      </c>
      <c r="O272" t="s">
        <v>33</v>
      </c>
      <c r="P272" t="s">
        <v>34</v>
      </c>
      <c r="Q272" t="s">
        <v>289</v>
      </c>
      <c r="R272" t="s">
        <v>290</v>
      </c>
      <c r="S272">
        <v>4</v>
      </c>
      <c r="T272">
        <v>1193.24</v>
      </c>
    </row>
    <row r="273" spans="1:20" x14ac:dyDescent="0.25">
      <c r="A273" t="s">
        <v>20</v>
      </c>
      <c r="B273" t="s">
        <v>21</v>
      </c>
      <c r="C273" t="s">
        <v>22</v>
      </c>
      <c r="D273" t="s">
        <v>23</v>
      </c>
      <c r="E273" t="s">
        <v>24</v>
      </c>
      <c r="F273" t="s">
        <v>482</v>
      </c>
      <c r="G273" t="s">
        <v>83</v>
      </c>
      <c r="H273" t="s">
        <v>84</v>
      </c>
      <c r="I273" t="s">
        <v>483</v>
      </c>
      <c r="J273" t="s">
        <v>484</v>
      </c>
      <c r="K273" t="s">
        <v>485</v>
      </c>
      <c r="L273" s="1">
        <v>46219</v>
      </c>
      <c r="M273" t="s">
        <v>88</v>
      </c>
      <c r="N273" t="s">
        <v>176</v>
      </c>
      <c r="O273" t="s">
        <v>167</v>
      </c>
      <c r="P273" t="s">
        <v>34</v>
      </c>
      <c r="Q273" t="s">
        <v>168</v>
      </c>
      <c r="R273" t="s">
        <v>169</v>
      </c>
      <c r="S273">
        <v>1</v>
      </c>
      <c r="T273">
        <v>0</v>
      </c>
    </row>
    <row r="274" spans="1:20" x14ac:dyDescent="0.25">
      <c r="A274" t="s">
        <v>20</v>
      </c>
      <c r="B274" t="s">
        <v>21</v>
      </c>
      <c r="C274" t="s">
        <v>22</v>
      </c>
      <c r="D274" t="s">
        <v>23</v>
      </c>
      <c r="E274" t="s">
        <v>24</v>
      </c>
      <c r="F274" t="s">
        <v>482</v>
      </c>
      <c r="G274" t="s">
        <v>83</v>
      </c>
      <c r="H274" t="s">
        <v>84</v>
      </c>
      <c r="I274" t="s">
        <v>483</v>
      </c>
      <c r="J274" t="s">
        <v>484</v>
      </c>
      <c r="K274" t="s">
        <v>485</v>
      </c>
      <c r="L274" s="1">
        <v>46219</v>
      </c>
      <c r="M274" t="s">
        <v>88</v>
      </c>
      <c r="N274" t="s">
        <v>176</v>
      </c>
      <c r="O274" t="s">
        <v>57</v>
      </c>
      <c r="P274" t="s">
        <v>58</v>
      </c>
      <c r="Q274" t="s">
        <v>77</v>
      </c>
      <c r="R274" t="s">
        <v>78</v>
      </c>
      <c r="S274">
        <v>4</v>
      </c>
      <c r="T274">
        <v>24227.119999999999</v>
      </c>
    </row>
    <row r="275" spans="1:20" x14ac:dyDescent="0.25">
      <c r="A275" t="s">
        <v>20</v>
      </c>
      <c r="B275" t="s">
        <v>21</v>
      </c>
      <c r="C275" t="s">
        <v>22</v>
      </c>
      <c r="D275" t="s">
        <v>23</v>
      </c>
      <c r="E275" t="s">
        <v>24</v>
      </c>
      <c r="F275" t="s">
        <v>488</v>
      </c>
      <c r="G275" t="s">
        <v>83</v>
      </c>
      <c r="H275" t="s">
        <v>84</v>
      </c>
      <c r="I275" t="s">
        <v>483</v>
      </c>
      <c r="J275" t="s">
        <v>489</v>
      </c>
      <c r="K275" t="s">
        <v>490</v>
      </c>
      <c r="L275" s="1">
        <v>46213</v>
      </c>
      <c r="M275" t="s">
        <v>417</v>
      </c>
      <c r="N275" t="s">
        <v>491</v>
      </c>
      <c r="O275" t="s">
        <v>33</v>
      </c>
      <c r="P275" t="s">
        <v>34</v>
      </c>
      <c r="Q275" t="s">
        <v>486</v>
      </c>
      <c r="R275" t="s">
        <v>487</v>
      </c>
      <c r="S275">
        <v>6</v>
      </c>
      <c r="T275">
        <v>757.62</v>
      </c>
    </row>
    <row r="276" spans="1:20" x14ac:dyDescent="0.25">
      <c r="A276" t="s">
        <v>20</v>
      </c>
      <c r="B276" t="s">
        <v>21</v>
      </c>
      <c r="C276" t="s">
        <v>22</v>
      </c>
      <c r="D276" t="s">
        <v>23</v>
      </c>
      <c r="E276" t="s">
        <v>24</v>
      </c>
      <c r="F276" t="s">
        <v>488</v>
      </c>
      <c r="G276" t="s">
        <v>83</v>
      </c>
      <c r="H276" t="s">
        <v>84</v>
      </c>
      <c r="I276" t="s">
        <v>483</v>
      </c>
      <c r="J276" t="s">
        <v>489</v>
      </c>
      <c r="K276" t="s">
        <v>490</v>
      </c>
      <c r="L276" s="1">
        <v>46213</v>
      </c>
      <c r="M276" t="s">
        <v>417</v>
      </c>
      <c r="N276" t="s">
        <v>491</v>
      </c>
      <c r="O276" t="s">
        <v>33</v>
      </c>
      <c r="P276" t="s">
        <v>34</v>
      </c>
      <c r="Q276" t="s">
        <v>289</v>
      </c>
      <c r="R276" t="s">
        <v>290</v>
      </c>
      <c r="S276">
        <v>6</v>
      </c>
      <c r="T276">
        <v>1789.86</v>
      </c>
    </row>
    <row r="277" spans="1:20" x14ac:dyDescent="0.25">
      <c r="A277" t="s">
        <v>20</v>
      </c>
      <c r="B277" t="s">
        <v>21</v>
      </c>
      <c r="C277" t="s">
        <v>22</v>
      </c>
      <c r="D277" t="s">
        <v>23</v>
      </c>
      <c r="E277" t="s">
        <v>24</v>
      </c>
      <c r="F277" t="s">
        <v>488</v>
      </c>
      <c r="G277" t="s">
        <v>83</v>
      </c>
      <c r="H277" t="s">
        <v>84</v>
      </c>
      <c r="I277" t="s">
        <v>483</v>
      </c>
      <c r="J277" t="s">
        <v>489</v>
      </c>
      <c r="K277" t="s">
        <v>490</v>
      </c>
      <c r="L277" s="1">
        <v>46213</v>
      </c>
      <c r="M277" t="s">
        <v>417</v>
      </c>
      <c r="N277" t="s">
        <v>491</v>
      </c>
      <c r="O277" t="s">
        <v>167</v>
      </c>
      <c r="P277" t="s">
        <v>34</v>
      </c>
      <c r="Q277" t="s">
        <v>168</v>
      </c>
      <c r="R277" t="s">
        <v>169</v>
      </c>
      <c r="S277">
        <v>1</v>
      </c>
      <c r="T277">
        <v>0</v>
      </c>
    </row>
    <row r="278" spans="1:20" x14ac:dyDescent="0.25">
      <c r="A278" t="s">
        <v>20</v>
      </c>
      <c r="B278" t="s">
        <v>21</v>
      </c>
      <c r="C278" t="s">
        <v>22</v>
      </c>
      <c r="D278" t="s">
        <v>23</v>
      </c>
      <c r="E278" t="s">
        <v>24</v>
      </c>
      <c r="F278" t="s">
        <v>488</v>
      </c>
      <c r="G278" t="s">
        <v>83</v>
      </c>
      <c r="H278" t="s">
        <v>84</v>
      </c>
      <c r="I278" t="s">
        <v>483</v>
      </c>
      <c r="J278" t="s">
        <v>489</v>
      </c>
      <c r="K278" t="s">
        <v>490</v>
      </c>
      <c r="L278" s="1">
        <v>46213</v>
      </c>
      <c r="M278" t="s">
        <v>417</v>
      </c>
      <c r="N278" t="s">
        <v>491</v>
      </c>
      <c r="O278" t="s">
        <v>57</v>
      </c>
      <c r="P278" t="s">
        <v>58</v>
      </c>
      <c r="Q278" t="s">
        <v>77</v>
      </c>
      <c r="R278" t="s">
        <v>78</v>
      </c>
      <c r="S278">
        <v>6</v>
      </c>
      <c r="T278">
        <v>36340.68</v>
      </c>
    </row>
    <row r="279" spans="1:20" x14ac:dyDescent="0.25">
      <c r="A279" t="s">
        <v>20</v>
      </c>
      <c r="B279" t="s">
        <v>21</v>
      </c>
      <c r="C279" t="s">
        <v>22</v>
      </c>
      <c r="D279" t="s">
        <v>23</v>
      </c>
      <c r="E279" t="s">
        <v>24</v>
      </c>
      <c r="F279" t="s">
        <v>492</v>
      </c>
      <c r="G279" t="s">
        <v>83</v>
      </c>
      <c r="H279" t="s">
        <v>84</v>
      </c>
      <c r="I279" t="s">
        <v>483</v>
      </c>
      <c r="J279" t="s">
        <v>493</v>
      </c>
      <c r="K279" t="s">
        <v>494</v>
      </c>
      <c r="L279" s="1">
        <v>46212</v>
      </c>
      <c r="M279" t="s">
        <v>417</v>
      </c>
      <c r="N279" t="s">
        <v>418</v>
      </c>
      <c r="O279" t="s">
        <v>33</v>
      </c>
      <c r="P279" t="s">
        <v>34</v>
      </c>
      <c r="Q279" t="s">
        <v>486</v>
      </c>
      <c r="R279" t="s">
        <v>487</v>
      </c>
      <c r="S279">
        <v>2</v>
      </c>
      <c r="T279">
        <v>252.54</v>
      </c>
    </row>
    <row r="280" spans="1:20" x14ac:dyDescent="0.25">
      <c r="A280" t="s">
        <v>20</v>
      </c>
      <c r="B280" t="s">
        <v>21</v>
      </c>
      <c r="C280" t="s">
        <v>22</v>
      </c>
      <c r="D280" t="s">
        <v>23</v>
      </c>
      <c r="E280" t="s">
        <v>24</v>
      </c>
      <c r="F280" t="s">
        <v>492</v>
      </c>
      <c r="G280" t="s">
        <v>83</v>
      </c>
      <c r="H280" t="s">
        <v>84</v>
      </c>
      <c r="I280" t="s">
        <v>483</v>
      </c>
      <c r="J280" t="s">
        <v>493</v>
      </c>
      <c r="K280" t="s">
        <v>494</v>
      </c>
      <c r="L280" s="1">
        <v>46212</v>
      </c>
      <c r="M280" t="s">
        <v>417</v>
      </c>
      <c r="N280" t="s">
        <v>418</v>
      </c>
      <c r="O280" t="s">
        <v>33</v>
      </c>
      <c r="P280" t="s">
        <v>34</v>
      </c>
      <c r="Q280" t="s">
        <v>289</v>
      </c>
      <c r="R280" t="s">
        <v>290</v>
      </c>
      <c r="S280">
        <v>2</v>
      </c>
      <c r="T280">
        <v>596.62</v>
      </c>
    </row>
    <row r="281" spans="1:20" x14ac:dyDescent="0.25">
      <c r="A281" t="s">
        <v>20</v>
      </c>
      <c r="B281" t="s">
        <v>21</v>
      </c>
      <c r="C281" t="s">
        <v>22</v>
      </c>
      <c r="D281" t="s">
        <v>23</v>
      </c>
      <c r="E281" t="s">
        <v>24</v>
      </c>
      <c r="F281" t="s">
        <v>492</v>
      </c>
      <c r="G281" t="s">
        <v>83</v>
      </c>
      <c r="H281" t="s">
        <v>84</v>
      </c>
      <c r="I281" t="s">
        <v>483</v>
      </c>
      <c r="J281" t="s">
        <v>493</v>
      </c>
      <c r="K281" t="s">
        <v>494</v>
      </c>
      <c r="L281" s="1">
        <v>46212</v>
      </c>
      <c r="M281" t="s">
        <v>417</v>
      </c>
      <c r="N281" t="s">
        <v>418</v>
      </c>
      <c r="O281" t="s">
        <v>167</v>
      </c>
      <c r="P281" t="s">
        <v>34</v>
      </c>
      <c r="Q281" t="s">
        <v>168</v>
      </c>
      <c r="R281" t="s">
        <v>169</v>
      </c>
      <c r="S281">
        <v>1</v>
      </c>
      <c r="T281">
        <v>0</v>
      </c>
    </row>
    <row r="282" spans="1:20" x14ac:dyDescent="0.25">
      <c r="A282" t="s">
        <v>20</v>
      </c>
      <c r="B282" t="s">
        <v>21</v>
      </c>
      <c r="C282" t="s">
        <v>22</v>
      </c>
      <c r="D282" t="s">
        <v>23</v>
      </c>
      <c r="E282" t="s">
        <v>24</v>
      </c>
      <c r="F282" t="s">
        <v>492</v>
      </c>
      <c r="G282" t="s">
        <v>83</v>
      </c>
      <c r="H282" t="s">
        <v>84</v>
      </c>
      <c r="I282" t="s">
        <v>483</v>
      </c>
      <c r="J282" t="s">
        <v>493</v>
      </c>
      <c r="K282" t="s">
        <v>494</v>
      </c>
      <c r="L282" s="1">
        <v>46212</v>
      </c>
      <c r="M282" t="s">
        <v>417</v>
      </c>
      <c r="N282" t="s">
        <v>418</v>
      </c>
      <c r="O282" t="s">
        <v>57</v>
      </c>
      <c r="P282" t="s">
        <v>58</v>
      </c>
      <c r="Q282" t="s">
        <v>77</v>
      </c>
      <c r="R282" t="s">
        <v>78</v>
      </c>
      <c r="S282">
        <v>2</v>
      </c>
      <c r="T282">
        <v>12113.56</v>
      </c>
    </row>
    <row r="283" spans="1:20" x14ac:dyDescent="0.25">
      <c r="A283" t="s">
        <v>20</v>
      </c>
      <c r="B283" t="s">
        <v>21</v>
      </c>
      <c r="C283" t="s">
        <v>22</v>
      </c>
      <c r="D283" t="s">
        <v>23</v>
      </c>
      <c r="E283" t="s">
        <v>24</v>
      </c>
      <c r="F283" t="s">
        <v>495</v>
      </c>
      <c r="G283" t="s">
        <v>26</v>
      </c>
      <c r="H283" t="s">
        <v>41</v>
      </c>
      <c r="I283" t="s">
        <v>469</v>
      </c>
      <c r="J283" t="s">
        <v>496</v>
      </c>
      <c r="K283" t="s">
        <v>497</v>
      </c>
      <c r="L283" s="1">
        <v>46209</v>
      </c>
      <c r="M283" t="s">
        <v>322</v>
      </c>
      <c r="N283" t="s">
        <v>322</v>
      </c>
      <c r="O283" t="s">
        <v>33</v>
      </c>
      <c r="P283" t="s">
        <v>34</v>
      </c>
      <c r="Q283" t="s">
        <v>498</v>
      </c>
      <c r="R283" t="s">
        <v>499</v>
      </c>
      <c r="S283">
        <v>1</v>
      </c>
      <c r="T283">
        <v>922.88</v>
      </c>
    </row>
    <row r="284" spans="1:20" x14ac:dyDescent="0.25">
      <c r="A284" t="s">
        <v>20</v>
      </c>
      <c r="B284" t="s">
        <v>21</v>
      </c>
      <c r="C284" t="s">
        <v>22</v>
      </c>
      <c r="D284" t="s">
        <v>23</v>
      </c>
      <c r="E284" t="s">
        <v>24</v>
      </c>
      <c r="F284" t="s">
        <v>495</v>
      </c>
      <c r="G284" t="s">
        <v>26</v>
      </c>
      <c r="H284" t="s">
        <v>41</v>
      </c>
      <c r="I284" t="s">
        <v>469</v>
      </c>
      <c r="J284" t="s">
        <v>496</v>
      </c>
      <c r="K284" t="s">
        <v>497</v>
      </c>
      <c r="L284" s="1">
        <v>46209</v>
      </c>
      <c r="M284" t="s">
        <v>322</v>
      </c>
      <c r="N284" t="s">
        <v>322</v>
      </c>
      <c r="O284" t="s">
        <v>33</v>
      </c>
      <c r="P284" t="s">
        <v>34</v>
      </c>
      <c r="Q284" t="s">
        <v>343</v>
      </c>
      <c r="R284" t="s">
        <v>344</v>
      </c>
      <c r="S284">
        <v>1</v>
      </c>
      <c r="T284">
        <v>577.12</v>
      </c>
    </row>
    <row r="285" spans="1:20" x14ac:dyDescent="0.25">
      <c r="A285" t="s">
        <v>20</v>
      </c>
      <c r="B285" t="s">
        <v>21</v>
      </c>
      <c r="C285" t="s">
        <v>22</v>
      </c>
      <c r="D285" t="s">
        <v>23</v>
      </c>
      <c r="E285" t="s">
        <v>24</v>
      </c>
      <c r="F285" t="s">
        <v>495</v>
      </c>
      <c r="G285" t="s">
        <v>26</v>
      </c>
      <c r="H285" t="s">
        <v>41</v>
      </c>
      <c r="I285" t="s">
        <v>469</v>
      </c>
      <c r="J285" t="s">
        <v>496</v>
      </c>
      <c r="K285" t="s">
        <v>497</v>
      </c>
      <c r="L285" s="1">
        <v>46209</v>
      </c>
      <c r="M285" t="s">
        <v>322</v>
      </c>
      <c r="N285" t="s">
        <v>322</v>
      </c>
      <c r="O285" t="s">
        <v>33</v>
      </c>
      <c r="P285" t="s">
        <v>34</v>
      </c>
      <c r="Q285" t="s">
        <v>345</v>
      </c>
      <c r="R285" t="s">
        <v>346</v>
      </c>
      <c r="S285">
        <v>1</v>
      </c>
      <c r="T285">
        <v>1337.29</v>
      </c>
    </row>
    <row r="286" spans="1:20" x14ac:dyDescent="0.25">
      <c r="A286" t="s">
        <v>20</v>
      </c>
      <c r="B286" t="s">
        <v>21</v>
      </c>
      <c r="C286" t="s">
        <v>22</v>
      </c>
      <c r="D286" t="s">
        <v>23</v>
      </c>
      <c r="E286" t="s">
        <v>24</v>
      </c>
      <c r="F286" t="s">
        <v>495</v>
      </c>
      <c r="G286" t="s">
        <v>26</v>
      </c>
      <c r="H286" t="s">
        <v>41</v>
      </c>
      <c r="I286" t="s">
        <v>469</v>
      </c>
      <c r="J286" t="s">
        <v>496</v>
      </c>
      <c r="K286" t="s">
        <v>497</v>
      </c>
      <c r="L286" s="1">
        <v>46209</v>
      </c>
      <c r="M286" t="s">
        <v>322</v>
      </c>
      <c r="N286" t="s">
        <v>322</v>
      </c>
      <c r="O286" t="s">
        <v>167</v>
      </c>
      <c r="P286" t="s">
        <v>34</v>
      </c>
      <c r="Q286" t="s">
        <v>168</v>
      </c>
      <c r="R286" t="s">
        <v>169</v>
      </c>
      <c r="S286">
        <v>1</v>
      </c>
      <c r="T286">
        <v>0</v>
      </c>
    </row>
    <row r="287" spans="1:20" x14ac:dyDescent="0.25">
      <c r="A287" t="s">
        <v>20</v>
      </c>
      <c r="B287" t="s">
        <v>21</v>
      </c>
      <c r="C287" t="s">
        <v>22</v>
      </c>
      <c r="D287" t="s">
        <v>23</v>
      </c>
      <c r="E287" t="s">
        <v>24</v>
      </c>
      <c r="F287" t="s">
        <v>495</v>
      </c>
      <c r="G287" t="s">
        <v>26</v>
      </c>
      <c r="H287" t="s">
        <v>41</v>
      </c>
      <c r="I287" t="s">
        <v>469</v>
      </c>
      <c r="J287" t="s">
        <v>496</v>
      </c>
      <c r="K287" t="s">
        <v>497</v>
      </c>
      <c r="L287" s="1">
        <v>46209</v>
      </c>
      <c r="M287" t="s">
        <v>322</v>
      </c>
      <c r="N287" t="s">
        <v>322</v>
      </c>
      <c r="O287" t="s">
        <v>57</v>
      </c>
      <c r="P287" t="s">
        <v>58</v>
      </c>
      <c r="Q287" t="s">
        <v>184</v>
      </c>
      <c r="R287" t="s">
        <v>185</v>
      </c>
      <c r="S287">
        <v>1</v>
      </c>
      <c r="T287">
        <v>3559.32</v>
      </c>
    </row>
    <row r="288" spans="1:20" x14ac:dyDescent="0.25">
      <c r="A288" t="s">
        <v>20</v>
      </c>
      <c r="B288" t="s">
        <v>21</v>
      </c>
      <c r="C288" t="s">
        <v>22</v>
      </c>
      <c r="D288" t="s">
        <v>23</v>
      </c>
      <c r="E288" t="s">
        <v>24</v>
      </c>
      <c r="F288" t="s">
        <v>500</v>
      </c>
      <c r="G288" t="s">
        <v>83</v>
      </c>
      <c r="H288" t="s">
        <v>84</v>
      </c>
      <c r="I288" t="s">
        <v>501</v>
      </c>
      <c r="J288" t="s">
        <v>502</v>
      </c>
      <c r="K288" t="s">
        <v>503</v>
      </c>
      <c r="L288" s="1">
        <v>46207</v>
      </c>
      <c r="M288" t="s">
        <v>417</v>
      </c>
      <c r="N288" t="s">
        <v>418</v>
      </c>
      <c r="O288" t="s">
        <v>33</v>
      </c>
      <c r="P288" t="s">
        <v>34</v>
      </c>
      <c r="Q288" t="s">
        <v>49</v>
      </c>
      <c r="R288" t="s">
        <v>50</v>
      </c>
      <c r="S288">
        <v>1</v>
      </c>
      <c r="T288">
        <v>366.95</v>
      </c>
    </row>
    <row r="289" spans="1:20" x14ac:dyDescent="0.25">
      <c r="A289" t="s">
        <v>20</v>
      </c>
      <c r="B289" t="s">
        <v>21</v>
      </c>
      <c r="C289" t="s">
        <v>22</v>
      </c>
      <c r="D289" t="s">
        <v>23</v>
      </c>
      <c r="E289" t="s">
        <v>24</v>
      </c>
      <c r="F289" t="s">
        <v>500</v>
      </c>
      <c r="G289" t="s">
        <v>83</v>
      </c>
      <c r="H289" t="s">
        <v>84</v>
      </c>
      <c r="I289" t="s">
        <v>501</v>
      </c>
      <c r="J289" t="s">
        <v>502</v>
      </c>
      <c r="K289" t="s">
        <v>503</v>
      </c>
      <c r="L289" s="1">
        <v>46207</v>
      </c>
      <c r="M289" t="s">
        <v>417</v>
      </c>
      <c r="N289" t="s">
        <v>418</v>
      </c>
      <c r="O289" t="s">
        <v>33</v>
      </c>
      <c r="P289" t="s">
        <v>34</v>
      </c>
      <c r="Q289" t="s">
        <v>327</v>
      </c>
      <c r="R289" t="s">
        <v>328</v>
      </c>
      <c r="S289">
        <v>1</v>
      </c>
      <c r="T289">
        <v>1194.92</v>
      </c>
    </row>
    <row r="290" spans="1:20" x14ac:dyDescent="0.25">
      <c r="A290" t="s">
        <v>20</v>
      </c>
      <c r="B290" t="s">
        <v>21</v>
      </c>
      <c r="C290" t="s">
        <v>22</v>
      </c>
      <c r="D290" t="s">
        <v>23</v>
      </c>
      <c r="E290" t="s">
        <v>24</v>
      </c>
      <c r="F290" t="s">
        <v>500</v>
      </c>
      <c r="G290" t="s">
        <v>83</v>
      </c>
      <c r="H290" t="s">
        <v>84</v>
      </c>
      <c r="I290" t="s">
        <v>501</v>
      </c>
      <c r="J290" t="s">
        <v>502</v>
      </c>
      <c r="K290" t="s">
        <v>503</v>
      </c>
      <c r="L290" s="1">
        <v>46207</v>
      </c>
      <c r="M290" t="s">
        <v>417</v>
      </c>
      <c r="N290" t="s">
        <v>418</v>
      </c>
      <c r="O290" t="s">
        <v>33</v>
      </c>
      <c r="P290" t="s">
        <v>34</v>
      </c>
      <c r="Q290" t="s">
        <v>329</v>
      </c>
      <c r="R290" t="s">
        <v>330</v>
      </c>
      <c r="S290">
        <v>1</v>
      </c>
      <c r="T290">
        <v>1994.07</v>
      </c>
    </row>
    <row r="291" spans="1:20" x14ac:dyDescent="0.25">
      <c r="A291" t="s">
        <v>20</v>
      </c>
      <c r="B291" t="s">
        <v>21</v>
      </c>
      <c r="C291" t="s">
        <v>22</v>
      </c>
      <c r="D291" t="s">
        <v>23</v>
      </c>
      <c r="E291" t="s">
        <v>24</v>
      </c>
      <c r="F291" t="s">
        <v>500</v>
      </c>
      <c r="G291" t="s">
        <v>83</v>
      </c>
      <c r="H291" t="s">
        <v>84</v>
      </c>
      <c r="I291" t="s">
        <v>501</v>
      </c>
      <c r="J291" t="s">
        <v>502</v>
      </c>
      <c r="K291" t="s">
        <v>503</v>
      </c>
      <c r="L291" s="1">
        <v>46207</v>
      </c>
      <c r="M291" t="s">
        <v>417</v>
      </c>
      <c r="N291" t="s">
        <v>418</v>
      </c>
      <c r="O291" t="s">
        <v>57</v>
      </c>
      <c r="P291" t="s">
        <v>58</v>
      </c>
      <c r="Q291" t="s">
        <v>504</v>
      </c>
      <c r="R291" t="s">
        <v>505</v>
      </c>
      <c r="S291">
        <v>1</v>
      </c>
      <c r="T291">
        <v>6358.47</v>
      </c>
    </row>
    <row r="292" spans="1:20" x14ac:dyDescent="0.25">
      <c r="A292" t="s">
        <v>20</v>
      </c>
      <c r="B292" t="s">
        <v>21</v>
      </c>
      <c r="C292" t="s">
        <v>22</v>
      </c>
      <c r="D292" t="s">
        <v>23</v>
      </c>
      <c r="E292" t="s">
        <v>24</v>
      </c>
      <c r="F292" t="s">
        <v>506</v>
      </c>
      <c r="G292" t="s">
        <v>26</v>
      </c>
      <c r="H292" t="s">
        <v>41</v>
      </c>
      <c r="I292" t="s">
        <v>406</v>
      </c>
      <c r="J292" t="s">
        <v>507</v>
      </c>
      <c r="K292" t="s">
        <v>508</v>
      </c>
      <c r="L292" s="1">
        <v>46225</v>
      </c>
      <c r="M292" t="s">
        <v>367</v>
      </c>
      <c r="N292" t="s">
        <v>399</v>
      </c>
      <c r="O292" t="s">
        <v>33</v>
      </c>
      <c r="P292" t="s">
        <v>34</v>
      </c>
      <c r="Q292" t="s">
        <v>509</v>
      </c>
      <c r="R292" t="s">
        <v>510</v>
      </c>
      <c r="S292">
        <v>1</v>
      </c>
      <c r="T292">
        <v>3290.03</v>
      </c>
    </row>
    <row r="293" spans="1:20" x14ac:dyDescent="0.25">
      <c r="A293" t="s">
        <v>20</v>
      </c>
      <c r="B293" t="s">
        <v>21</v>
      </c>
      <c r="C293" t="s">
        <v>22</v>
      </c>
      <c r="D293" t="s">
        <v>23</v>
      </c>
      <c r="E293" t="s">
        <v>24</v>
      </c>
      <c r="F293" t="s">
        <v>511</v>
      </c>
      <c r="G293" t="s">
        <v>83</v>
      </c>
      <c r="H293" t="s">
        <v>84</v>
      </c>
      <c r="I293" t="s">
        <v>512</v>
      </c>
      <c r="J293" t="s">
        <v>513</v>
      </c>
      <c r="K293" t="s">
        <v>514</v>
      </c>
      <c r="L293" s="1">
        <v>46212</v>
      </c>
      <c r="M293" t="s">
        <v>417</v>
      </c>
      <c r="N293" t="s">
        <v>515</v>
      </c>
      <c r="O293" t="s">
        <v>33</v>
      </c>
      <c r="P293" t="s">
        <v>34</v>
      </c>
      <c r="Q293" t="s">
        <v>228</v>
      </c>
      <c r="R293" t="s">
        <v>50</v>
      </c>
      <c r="S293">
        <v>1</v>
      </c>
      <c r="T293">
        <v>604.24</v>
      </c>
    </row>
    <row r="294" spans="1:20" x14ac:dyDescent="0.25">
      <c r="A294" t="s">
        <v>20</v>
      </c>
      <c r="B294" t="s">
        <v>21</v>
      </c>
      <c r="C294" t="s">
        <v>22</v>
      </c>
      <c r="D294" t="s">
        <v>23</v>
      </c>
      <c r="E294" t="s">
        <v>24</v>
      </c>
      <c r="F294" t="s">
        <v>511</v>
      </c>
      <c r="G294" t="s">
        <v>83</v>
      </c>
      <c r="H294" t="s">
        <v>84</v>
      </c>
      <c r="I294" t="s">
        <v>512</v>
      </c>
      <c r="J294" t="s">
        <v>513</v>
      </c>
      <c r="K294" t="s">
        <v>514</v>
      </c>
      <c r="L294" s="1">
        <v>46212</v>
      </c>
      <c r="M294" t="s">
        <v>417</v>
      </c>
      <c r="N294" t="s">
        <v>515</v>
      </c>
      <c r="O294" t="s">
        <v>33</v>
      </c>
      <c r="P294" t="s">
        <v>34</v>
      </c>
      <c r="Q294" t="s">
        <v>327</v>
      </c>
      <c r="R294" t="s">
        <v>328</v>
      </c>
      <c r="S294">
        <v>1</v>
      </c>
      <c r="T294">
        <v>1194.92</v>
      </c>
    </row>
    <row r="295" spans="1:20" x14ac:dyDescent="0.25">
      <c r="A295" t="s">
        <v>20</v>
      </c>
      <c r="B295" t="s">
        <v>21</v>
      </c>
      <c r="C295" t="s">
        <v>22</v>
      </c>
      <c r="D295" t="s">
        <v>23</v>
      </c>
      <c r="E295" t="s">
        <v>24</v>
      </c>
      <c r="F295" t="s">
        <v>511</v>
      </c>
      <c r="G295" t="s">
        <v>83</v>
      </c>
      <c r="H295" t="s">
        <v>84</v>
      </c>
      <c r="I295" t="s">
        <v>512</v>
      </c>
      <c r="J295" t="s">
        <v>513</v>
      </c>
      <c r="K295" t="s">
        <v>514</v>
      </c>
      <c r="L295" s="1">
        <v>46212</v>
      </c>
      <c r="M295" t="s">
        <v>417</v>
      </c>
      <c r="N295" t="s">
        <v>515</v>
      </c>
      <c r="O295" t="s">
        <v>33</v>
      </c>
      <c r="P295" t="s">
        <v>34</v>
      </c>
      <c r="Q295" t="s">
        <v>329</v>
      </c>
      <c r="R295" t="s">
        <v>330</v>
      </c>
      <c r="S295">
        <v>1</v>
      </c>
      <c r="T295">
        <v>1994.07</v>
      </c>
    </row>
    <row r="296" spans="1:20" x14ac:dyDescent="0.25">
      <c r="A296" t="s">
        <v>20</v>
      </c>
      <c r="B296" t="s">
        <v>21</v>
      </c>
      <c r="C296" t="s">
        <v>22</v>
      </c>
      <c r="D296" t="s">
        <v>23</v>
      </c>
      <c r="E296" t="s">
        <v>24</v>
      </c>
      <c r="F296" t="s">
        <v>511</v>
      </c>
      <c r="G296" t="s">
        <v>83</v>
      </c>
      <c r="H296" t="s">
        <v>84</v>
      </c>
      <c r="I296" t="s">
        <v>512</v>
      </c>
      <c r="J296" t="s">
        <v>513</v>
      </c>
      <c r="K296" t="s">
        <v>514</v>
      </c>
      <c r="L296" s="1">
        <v>46212</v>
      </c>
      <c r="M296" t="s">
        <v>417</v>
      </c>
      <c r="N296" t="s">
        <v>515</v>
      </c>
      <c r="O296" t="s">
        <v>167</v>
      </c>
      <c r="P296" t="s">
        <v>34</v>
      </c>
      <c r="Q296" t="s">
        <v>168</v>
      </c>
      <c r="R296" t="s">
        <v>169</v>
      </c>
      <c r="S296">
        <v>1</v>
      </c>
      <c r="T296">
        <v>0</v>
      </c>
    </row>
    <row r="297" spans="1:20" x14ac:dyDescent="0.25">
      <c r="A297" t="s">
        <v>20</v>
      </c>
      <c r="B297" t="s">
        <v>21</v>
      </c>
      <c r="C297" t="s">
        <v>22</v>
      </c>
      <c r="D297" t="s">
        <v>23</v>
      </c>
      <c r="E297" t="s">
        <v>24</v>
      </c>
      <c r="F297" t="s">
        <v>511</v>
      </c>
      <c r="G297" t="s">
        <v>83</v>
      </c>
      <c r="H297" t="s">
        <v>84</v>
      </c>
      <c r="I297" t="s">
        <v>512</v>
      </c>
      <c r="J297" t="s">
        <v>513</v>
      </c>
      <c r="K297" t="s">
        <v>514</v>
      </c>
      <c r="L297" s="1">
        <v>46212</v>
      </c>
      <c r="M297" t="s">
        <v>417</v>
      </c>
      <c r="N297" t="s">
        <v>515</v>
      </c>
      <c r="O297" t="s">
        <v>57</v>
      </c>
      <c r="P297" t="s">
        <v>58</v>
      </c>
      <c r="Q297" t="s">
        <v>504</v>
      </c>
      <c r="R297" t="s">
        <v>505</v>
      </c>
      <c r="S297">
        <v>1</v>
      </c>
      <c r="T297">
        <v>6358.47</v>
      </c>
    </row>
    <row r="298" spans="1:20" x14ac:dyDescent="0.25">
      <c r="A298" t="s">
        <v>20</v>
      </c>
      <c r="B298" t="s">
        <v>21</v>
      </c>
      <c r="C298" t="s">
        <v>22</v>
      </c>
      <c r="D298" t="s">
        <v>23</v>
      </c>
      <c r="E298" t="s">
        <v>24</v>
      </c>
      <c r="F298" t="s">
        <v>516</v>
      </c>
      <c r="G298" t="s">
        <v>26</v>
      </c>
      <c r="H298" t="s">
        <v>41</v>
      </c>
      <c r="I298" t="s">
        <v>378</v>
      </c>
      <c r="J298" t="s">
        <v>517</v>
      </c>
      <c r="K298" t="s">
        <v>518</v>
      </c>
      <c r="L298" s="1">
        <v>46207</v>
      </c>
      <c r="M298" t="s">
        <v>367</v>
      </c>
      <c r="N298" t="s">
        <v>399</v>
      </c>
      <c r="O298" t="s">
        <v>33</v>
      </c>
      <c r="P298" t="s">
        <v>34</v>
      </c>
      <c r="Q298" t="s">
        <v>255</v>
      </c>
      <c r="R298" t="s">
        <v>256</v>
      </c>
      <c r="S298">
        <v>1</v>
      </c>
      <c r="T298">
        <v>3014.87</v>
      </c>
    </row>
    <row r="299" spans="1:20" x14ac:dyDescent="0.25">
      <c r="A299" t="s">
        <v>20</v>
      </c>
      <c r="B299" t="s">
        <v>21</v>
      </c>
      <c r="C299" t="s">
        <v>22</v>
      </c>
      <c r="D299" t="s">
        <v>23</v>
      </c>
      <c r="E299" t="s">
        <v>24</v>
      </c>
      <c r="F299" t="s">
        <v>519</v>
      </c>
      <c r="G299" t="s">
        <v>83</v>
      </c>
      <c r="H299" t="s">
        <v>84</v>
      </c>
      <c r="I299" t="s">
        <v>520</v>
      </c>
      <c r="J299" t="s">
        <v>521</v>
      </c>
      <c r="K299" t="s">
        <v>522</v>
      </c>
      <c r="L299" s="1">
        <v>46213</v>
      </c>
      <c r="M299" t="s">
        <v>417</v>
      </c>
      <c r="N299" t="s">
        <v>418</v>
      </c>
      <c r="O299" t="s">
        <v>33</v>
      </c>
      <c r="P299" t="s">
        <v>34</v>
      </c>
      <c r="Q299" t="s">
        <v>124</v>
      </c>
      <c r="R299" t="s">
        <v>125</v>
      </c>
      <c r="S299">
        <v>1</v>
      </c>
      <c r="T299">
        <v>1146.6099999999999</v>
      </c>
    </row>
    <row r="300" spans="1:20" x14ac:dyDescent="0.25">
      <c r="A300" t="s">
        <v>20</v>
      </c>
      <c r="B300" t="s">
        <v>21</v>
      </c>
      <c r="C300" t="s">
        <v>22</v>
      </c>
      <c r="D300" t="s">
        <v>23</v>
      </c>
      <c r="E300" t="s">
        <v>24</v>
      </c>
      <c r="F300" t="s">
        <v>519</v>
      </c>
      <c r="G300" t="s">
        <v>83</v>
      </c>
      <c r="H300" t="s">
        <v>84</v>
      </c>
      <c r="I300" t="s">
        <v>520</v>
      </c>
      <c r="J300" t="s">
        <v>521</v>
      </c>
      <c r="K300" t="s">
        <v>522</v>
      </c>
      <c r="L300" s="1">
        <v>46213</v>
      </c>
      <c r="M300" t="s">
        <v>417</v>
      </c>
      <c r="N300" t="s">
        <v>418</v>
      </c>
      <c r="O300" t="s">
        <v>33</v>
      </c>
      <c r="P300" t="s">
        <v>34</v>
      </c>
      <c r="Q300" t="s">
        <v>126</v>
      </c>
      <c r="R300" t="s">
        <v>127</v>
      </c>
      <c r="S300">
        <v>1</v>
      </c>
      <c r="T300">
        <v>3050.85</v>
      </c>
    </row>
    <row r="301" spans="1:20" x14ac:dyDescent="0.25">
      <c r="A301" t="s">
        <v>20</v>
      </c>
      <c r="B301" t="s">
        <v>21</v>
      </c>
      <c r="C301" t="s">
        <v>22</v>
      </c>
      <c r="D301" t="s">
        <v>23</v>
      </c>
      <c r="E301" t="s">
        <v>24</v>
      </c>
      <c r="F301" t="s">
        <v>519</v>
      </c>
      <c r="G301" t="s">
        <v>83</v>
      </c>
      <c r="H301" t="s">
        <v>84</v>
      </c>
      <c r="I301" t="s">
        <v>520</v>
      </c>
      <c r="J301" t="s">
        <v>521</v>
      </c>
      <c r="K301" t="s">
        <v>522</v>
      </c>
      <c r="L301" s="1">
        <v>46213</v>
      </c>
      <c r="M301" t="s">
        <v>417</v>
      </c>
      <c r="N301" t="s">
        <v>418</v>
      </c>
      <c r="O301" t="s">
        <v>167</v>
      </c>
      <c r="P301" t="s">
        <v>34</v>
      </c>
      <c r="Q301" t="s">
        <v>168</v>
      </c>
      <c r="R301" t="s">
        <v>169</v>
      </c>
      <c r="S301">
        <v>1</v>
      </c>
      <c r="T301">
        <v>0</v>
      </c>
    </row>
    <row r="302" spans="1:20" x14ac:dyDescent="0.25">
      <c r="A302" t="s">
        <v>20</v>
      </c>
      <c r="B302" t="s">
        <v>21</v>
      </c>
      <c r="C302" t="s">
        <v>22</v>
      </c>
      <c r="D302" t="s">
        <v>23</v>
      </c>
      <c r="E302" t="s">
        <v>24</v>
      </c>
      <c r="F302" t="s">
        <v>519</v>
      </c>
      <c r="G302" t="s">
        <v>83</v>
      </c>
      <c r="H302" t="s">
        <v>84</v>
      </c>
      <c r="I302" t="s">
        <v>520</v>
      </c>
      <c r="J302" t="s">
        <v>521</v>
      </c>
      <c r="K302" t="s">
        <v>522</v>
      </c>
      <c r="L302" s="1">
        <v>46213</v>
      </c>
      <c r="M302" t="s">
        <v>417</v>
      </c>
      <c r="N302" t="s">
        <v>418</v>
      </c>
      <c r="O302" t="s">
        <v>57</v>
      </c>
      <c r="P302" t="s">
        <v>58</v>
      </c>
      <c r="Q302" t="s">
        <v>504</v>
      </c>
      <c r="R302" t="s">
        <v>505</v>
      </c>
      <c r="S302">
        <v>1</v>
      </c>
      <c r="T302">
        <v>6358.47</v>
      </c>
    </row>
    <row r="303" spans="1:20" x14ac:dyDescent="0.25">
      <c r="A303" t="s">
        <v>20</v>
      </c>
      <c r="B303" t="s">
        <v>21</v>
      </c>
      <c r="C303" t="s">
        <v>22</v>
      </c>
      <c r="D303" t="s">
        <v>23</v>
      </c>
      <c r="E303" t="s">
        <v>24</v>
      </c>
      <c r="F303" t="s">
        <v>523</v>
      </c>
      <c r="G303" t="s">
        <v>83</v>
      </c>
      <c r="H303" t="s">
        <v>84</v>
      </c>
      <c r="I303" t="s">
        <v>524</v>
      </c>
      <c r="J303" t="s">
        <v>525</v>
      </c>
      <c r="K303" t="s">
        <v>526</v>
      </c>
      <c r="L303" s="1">
        <v>46226</v>
      </c>
      <c r="M303" t="s">
        <v>417</v>
      </c>
      <c r="N303" t="s">
        <v>515</v>
      </c>
      <c r="O303" t="s">
        <v>33</v>
      </c>
      <c r="P303" t="s">
        <v>34</v>
      </c>
      <c r="Q303" t="s">
        <v>49</v>
      </c>
      <c r="R303" t="s">
        <v>50</v>
      </c>
      <c r="S303">
        <v>1</v>
      </c>
      <c r="T303">
        <v>366.95</v>
      </c>
    </row>
    <row r="304" spans="1:20" x14ac:dyDescent="0.25">
      <c r="A304" t="s">
        <v>20</v>
      </c>
      <c r="B304" t="s">
        <v>21</v>
      </c>
      <c r="C304" t="s">
        <v>22</v>
      </c>
      <c r="D304" t="s">
        <v>23</v>
      </c>
      <c r="E304" t="s">
        <v>24</v>
      </c>
      <c r="F304" t="s">
        <v>523</v>
      </c>
      <c r="G304" t="s">
        <v>83</v>
      </c>
      <c r="H304" t="s">
        <v>84</v>
      </c>
      <c r="I304" t="s">
        <v>524</v>
      </c>
      <c r="J304" t="s">
        <v>525</v>
      </c>
      <c r="K304" t="s">
        <v>526</v>
      </c>
      <c r="L304" s="1">
        <v>46226</v>
      </c>
      <c r="M304" t="s">
        <v>417</v>
      </c>
      <c r="N304" t="s">
        <v>515</v>
      </c>
      <c r="O304" t="s">
        <v>33</v>
      </c>
      <c r="P304" t="s">
        <v>34</v>
      </c>
      <c r="Q304" t="s">
        <v>527</v>
      </c>
      <c r="R304" t="s">
        <v>528</v>
      </c>
      <c r="S304">
        <v>1</v>
      </c>
      <c r="T304">
        <v>438.14</v>
      </c>
    </row>
    <row r="305" spans="1:20" x14ac:dyDescent="0.25">
      <c r="A305" t="s">
        <v>20</v>
      </c>
      <c r="B305" t="s">
        <v>21</v>
      </c>
      <c r="C305" t="s">
        <v>22</v>
      </c>
      <c r="D305" t="s">
        <v>23</v>
      </c>
      <c r="E305" t="s">
        <v>24</v>
      </c>
      <c r="F305" t="s">
        <v>523</v>
      </c>
      <c r="G305" t="s">
        <v>83</v>
      </c>
      <c r="H305" t="s">
        <v>84</v>
      </c>
      <c r="I305" t="s">
        <v>524</v>
      </c>
      <c r="J305" t="s">
        <v>525</v>
      </c>
      <c r="K305" t="s">
        <v>526</v>
      </c>
      <c r="L305" s="1">
        <v>46226</v>
      </c>
      <c r="M305" t="s">
        <v>417</v>
      </c>
      <c r="N305" t="s">
        <v>515</v>
      </c>
      <c r="O305" t="s">
        <v>33</v>
      </c>
      <c r="P305" t="s">
        <v>34</v>
      </c>
      <c r="Q305" t="s">
        <v>111</v>
      </c>
      <c r="R305" t="s">
        <v>48</v>
      </c>
      <c r="S305">
        <v>1</v>
      </c>
      <c r="T305">
        <v>151.69</v>
      </c>
    </row>
    <row r="306" spans="1:20" x14ac:dyDescent="0.25">
      <c r="A306" t="s">
        <v>20</v>
      </c>
      <c r="B306" t="s">
        <v>21</v>
      </c>
      <c r="C306" t="s">
        <v>22</v>
      </c>
      <c r="D306" t="s">
        <v>23</v>
      </c>
      <c r="E306" t="s">
        <v>24</v>
      </c>
      <c r="F306" t="s">
        <v>523</v>
      </c>
      <c r="G306" t="s">
        <v>83</v>
      </c>
      <c r="H306" t="s">
        <v>84</v>
      </c>
      <c r="I306" t="s">
        <v>524</v>
      </c>
      <c r="J306" t="s">
        <v>525</v>
      </c>
      <c r="K306" t="s">
        <v>526</v>
      </c>
      <c r="L306" s="1">
        <v>46226</v>
      </c>
      <c r="M306" t="s">
        <v>417</v>
      </c>
      <c r="N306" t="s">
        <v>515</v>
      </c>
      <c r="O306" t="s">
        <v>167</v>
      </c>
      <c r="P306" t="s">
        <v>34</v>
      </c>
      <c r="Q306" t="s">
        <v>168</v>
      </c>
      <c r="R306" t="s">
        <v>169</v>
      </c>
      <c r="S306">
        <v>1</v>
      </c>
      <c r="T306">
        <v>0</v>
      </c>
    </row>
    <row r="307" spans="1:20" x14ac:dyDescent="0.25">
      <c r="A307" t="s">
        <v>20</v>
      </c>
      <c r="B307" t="s">
        <v>21</v>
      </c>
      <c r="C307" t="s">
        <v>22</v>
      </c>
      <c r="D307" t="s">
        <v>23</v>
      </c>
      <c r="E307" t="s">
        <v>24</v>
      </c>
      <c r="F307" t="s">
        <v>523</v>
      </c>
      <c r="G307" t="s">
        <v>83</v>
      </c>
      <c r="H307" t="s">
        <v>84</v>
      </c>
      <c r="I307" t="s">
        <v>524</v>
      </c>
      <c r="J307" t="s">
        <v>525</v>
      </c>
      <c r="K307" t="s">
        <v>526</v>
      </c>
      <c r="L307" s="1">
        <v>46226</v>
      </c>
      <c r="M307" t="s">
        <v>417</v>
      </c>
      <c r="N307" t="s">
        <v>515</v>
      </c>
      <c r="O307" t="s">
        <v>57</v>
      </c>
      <c r="P307" t="s">
        <v>58</v>
      </c>
      <c r="Q307" t="s">
        <v>77</v>
      </c>
      <c r="R307" t="s">
        <v>78</v>
      </c>
      <c r="S307">
        <v>1</v>
      </c>
      <c r="T307">
        <v>6056.78</v>
      </c>
    </row>
    <row r="308" spans="1:20" x14ac:dyDescent="0.25">
      <c r="A308" t="s">
        <v>20</v>
      </c>
      <c r="B308" t="s">
        <v>21</v>
      </c>
      <c r="C308" t="s">
        <v>22</v>
      </c>
      <c r="D308" t="s">
        <v>23</v>
      </c>
      <c r="E308" t="s">
        <v>24</v>
      </c>
      <c r="F308" t="s">
        <v>529</v>
      </c>
      <c r="G308" t="s">
        <v>26</v>
      </c>
      <c r="H308" t="s">
        <v>426</v>
      </c>
      <c r="I308" t="s">
        <v>427</v>
      </c>
      <c r="J308" t="s">
        <v>530</v>
      </c>
      <c r="K308" t="s">
        <v>531</v>
      </c>
      <c r="L308" s="1">
        <v>46230</v>
      </c>
      <c r="M308" t="s">
        <v>417</v>
      </c>
      <c r="N308" t="s">
        <v>448</v>
      </c>
      <c r="O308" t="s">
        <v>33</v>
      </c>
      <c r="P308" t="s">
        <v>34</v>
      </c>
      <c r="Q308" t="s">
        <v>47</v>
      </c>
      <c r="R308" t="s">
        <v>48</v>
      </c>
      <c r="S308">
        <v>4</v>
      </c>
      <c r="T308">
        <v>2332.1999999999998</v>
      </c>
    </row>
    <row r="309" spans="1:20" x14ac:dyDescent="0.25">
      <c r="A309" t="s">
        <v>20</v>
      </c>
      <c r="B309" t="s">
        <v>21</v>
      </c>
      <c r="C309" t="s">
        <v>22</v>
      </c>
      <c r="D309" t="s">
        <v>23</v>
      </c>
      <c r="E309" t="s">
        <v>24</v>
      </c>
      <c r="F309" t="s">
        <v>529</v>
      </c>
      <c r="G309" t="s">
        <v>26</v>
      </c>
      <c r="H309" t="s">
        <v>426</v>
      </c>
      <c r="I309" t="s">
        <v>427</v>
      </c>
      <c r="J309" t="s">
        <v>530</v>
      </c>
      <c r="K309" t="s">
        <v>531</v>
      </c>
      <c r="L309" s="1">
        <v>46230</v>
      </c>
      <c r="M309" t="s">
        <v>417</v>
      </c>
      <c r="N309" t="s">
        <v>448</v>
      </c>
      <c r="O309" t="s">
        <v>33</v>
      </c>
      <c r="P309" t="s">
        <v>34</v>
      </c>
      <c r="Q309" t="s">
        <v>532</v>
      </c>
      <c r="R309" t="s">
        <v>533</v>
      </c>
      <c r="S309">
        <v>4</v>
      </c>
      <c r="T309">
        <v>223.72</v>
      </c>
    </row>
    <row r="310" spans="1:20" x14ac:dyDescent="0.25">
      <c r="A310" t="s">
        <v>20</v>
      </c>
      <c r="B310" t="s">
        <v>21</v>
      </c>
      <c r="C310" t="s">
        <v>22</v>
      </c>
      <c r="D310" t="s">
        <v>23</v>
      </c>
      <c r="E310" t="s">
        <v>24</v>
      </c>
      <c r="F310" t="s">
        <v>529</v>
      </c>
      <c r="G310" t="s">
        <v>26</v>
      </c>
      <c r="H310" t="s">
        <v>426</v>
      </c>
      <c r="I310" t="s">
        <v>427</v>
      </c>
      <c r="J310" t="s">
        <v>530</v>
      </c>
      <c r="K310" t="s">
        <v>531</v>
      </c>
      <c r="L310" s="1">
        <v>46230</v>
      </c>
      <c r="M310" t="s">
        <v>417</v>
      </c>
      <c r="N310" t="s">
        <v>448</v>
      </c>
      <c r="O310" t="s">
        <v>33</v>
      </c>
      <c r="P310" t="s">
        <v>34</v>
      </c>
      <c r="Q310" t="s">
        <v>430</v>
      </c>
      <c r="R310" t="s">
        <v>344</v>
      </c>
      <c r="S310">
        <v>2</v>
      </c>
      <c r="T310">
        <v>391.52</v>
      </c>
    </row>
    <row r="311" spans="1:20" x14ac:dyDescent="0.25">
      <c r="A311" t="s">
        <v>20</v>
      </c>
      <c r="B311" t="s">
        <v>21</v>
      </c>
      <c r="C311" t="s">
        <v>22</v>
      </c>
      <c r="D311" t="s">
        <v>23</v>
      </c>
      <c r="E311" t="s">
        <v>24</v>
      </c>
      <c r="F311" t="s">
        <v>529</v>
      </c>
      <c r="G311" t="s">
        <v>26</v>
      </c>
      <c r="H311" t="s">
        <v>426</v>
      </c>
      <c r="I311" t="s">
        <v>427</v>
      </c>
      <c r="J311" t="s">
        <v>530</v>
      </c>
      <c r="K311" t="s">
        <v>531</v>
      </c>
      <c r="L311" s="1">
        <v>46230</v>
      </c>
      <c r="M311" t="s">
        <v>417</v>
      </c>
      <c r="N311" t="s">
        <v>448</v>
      </c>
      <c r="O311" t="s">
        <v>33</v>
      </c>
      <c r="P311" t="s">
        <v>34</v>
      </c>
      <c r="Q311" t="s">
        <v>431</v>
      </c>
      <c r="R311" t="s">
        <v>432</v>
      </c>
      <c r="S311">
        <v>2</v>
      </c>
      <c r="T311">
        <v>705.08</v>
      </c>
    </row>
    <row r="312" spans="1:20" x14ac:dyDescent="0.25">
      <c r="A312" t="s">
        <v>20</v>
      </c>
      <c r="B312" t="s">
        <v>21</v>
      </c>
      <c r="C312" t="s">
        <v>22</v>
      </c>
      <c r="D312" t="s">
        <v>23</v>
      </c>
      <c r="E312" t="s">
        <v>24</v>
      </c>
      <c r="F312" t="s">
        <v>529</v>
      </c>
      <c r="G312" t="s">
        <v>26</v>
      </c>
      <c r="H312" t="s">
        <v>426</v>
      </c>
      <c r="I312" t="s">
        <v>427</v>
      </c>
      <c r="J312" t="s">
        <v>530</v>
      </c>
      <c r="K312" t="s">
        <v>531</v>
      </c>
      <c r="L312" s="1">
        <v>46230</v>
      </c>
      <c r="M312" t="s">
        <v>417</v>
      </c>
      <c r="N312" t="s">
        <v>448</v>
      </c>
      <c r="O312" t="s">
        <v>167</v>
      </c>
      <c r="P312" t="s">
        <v>34</v>
      </c>
      <c r="Q312" t="s">
        <v>168</v>
      </c>
      <c r="R312" t="s">
        <v>169</v>
      </c>
      <c r="S312">
        <v>1</v>
      </c>
      <c r="T312">
        <v>0</v>
      </c>
    </row>
    <row r="313" spans="1:20" x14ac:dyDescent="0.25">
      <c r="A313" t="s">
        <v>20</v>
      </c>
      <c r="B313" t="s">
        <v>21</v>
      </c>
      <c r="C313" t="s">
        <v>22</v>
      </c>
      <c r="D313" t="s">
        <v>23</v>
      </c>
      <c r="E313" t="s">
        <v>24</v>
      </c>
      <c r="F313" t="s">
        <v>529</v>
      </c>
      <c r="G313" t="s">
        <v>26</v>
      </c>
      <c r="H313" t="s">
        <v>426</v>
      </c>
      <c r="I313" t="s">
        <v>427</v>
      </c>
      <c r="J313" t="s">
        <v>530</v>
      </c>
      <c r="K313" t="s">
        <v>531</v>
      </c>
      <c r="L313" s="1">
        <v>46230</v>
      </c>
      <c r="M313" t="s">
        <v>417</v>
      </c>
      <c r="N313" t="s">
        <v>448</v>
      </c>
      <c r="O313" t="s">
        <v>57</v>
      </c>
      <c r="P313" t="s">
        <v>58</v>
      </c>
      <c r="Q313" t="s">
        <v>59</v>
      </c>
      <c r="R313" t="s">
        <v>60</v>
      </c>
      <c r="S313">
        <v>5</v>
      </c>
      <c r="T313">
        <v>11817.8</v>
      </c>
    </row>
    <row r="314" spans="1:20" x14ac:dyDescent="0.25">
      <c r="A314" t="s">
        <v>20</v>
      </c>
      <c r="B314" t="s">
        <v>21</v>
      </c>
      <c r="C314" t="s">
        <v>22</v>
      </c>
      <c r="D314" t="s">
        <v>23</v>
      </c>
      <c r="E314" t="s">
        <v>24</v>
      </c>
      <c r="F314" t="s">
        <v>534</v>
      </c>
      <c r="G314" t="s">
        <v>83</v>
      </c>
      <c r="H314" t="s">
        <v>84</v>
      </c>
      <c r="I314" t="s">
        <v>535</v>
      </c>
      <c r="J314" t="s">
        <v>536</v>
      </c>
      <c r="K314" t="s">
        <v>537</v>
      </c>
      <c r="L314" s="1">
        <v>46207</v>
      </c>
      <c r="M314" t="s">
        <v>417</v>
      </c>
      <c r="N314" t="s">
        <v>515</v>
      </c>
      <c r="O314" t="s">
        <v>33</v>
      </c>
      <c r="P314" t="s">
        <v>34</v>
      </c>
      <c r="Q314" t="s">
        <v>486</v>
      </c>
      <c r="R314" t="s">
        <v>487</v>
      </c>
      <c r="S314">
        <v>4</v>
      </c>
      <c r="T314">
        <v>505.08</v>
      </c>
    </row>
    <row r="315" spans="1:20" x14ac:dyDescent="0.25">
      <c r="A315" t="s">
        <v>20</v>
      </c>
      <c r="B315" t="s">
        <v>21</v>
      </c>
      <c r="C315" t="s">
        <v>22</v>
      </c>
      <c r="D315" t="s">
        <v>23</v>
      </c>
      <c r="E315" t="s">
        <v>24</v>
      </c>
      <c r="F315" t="s">
        <v>534</v>
      </c>
      <c r="G315" t="s">
        <v>83</v>
      </c>
      <c r="H315" t="s">
        <v>84</v>
      </c>
      <c r="I315" t="s">
        <v>535</v>
      </c>
      <c r="J315" t="s">
        <v>536</v>
      </c>
      <c r="K315" t="s">
        <v>537</v>
      </c>
      <c r="L315" s="1">
        <v>46207</v>
      </c>
      <c r="M315" t="s">
        <v>417</v>
      </c>
      <c r="N315" t="s">
        <v>515</v>
      </c>
      <c r="O315" t="s">
        <v>33</v>
      </c>
      <c r="P315" t="s">
        <v>34</v>
      </c>
      <c r="Q315" t="s">
        <v>289</v>
      </c>
      <c r="R315" t="s">
        <v>290</v>
      </c>
      <c r="S315">
        <v>4</v>
      </c>
      <c r="T315">
        <v>1193.24</v>
      </c>
    </row>
    <row r="316" spans="1:20" x14ac:dyDescent="0.25">
      <c r="A316" t="s">
        <v>20</v>
      </c>
      <c r="B316" t="s">
        <v>21</v>
      </c>
      <c r="C316" t="s">
        <v>22</v>
      </c>
      <c r="D316" t="s">
        <v>23</v>
      </c>
      <c r="E316" t="s">
        <v>24</v>
      </c>
      <c r="F316" t="s">
        <v>534</v>
      </c>
      <c r="G316" t="s">
        <v>83</v>
      </c>
      <c r="H316" t="s">
        <v>84</v>
      </c>
      <c r="I316" t="s">
        <v>535</v>
      </c>
      <c r="J316" t="s">
        <v>536</v>
      </c>
      <c r="K316" t="s">
        <v>537</v>
      </c>
      <c r="L316" s="1">
        <v>46207</v>
      </c>
      <c r="M316" t="s">
        <v>417</v>
      </c>
      <c r="N316" t="s">
        <v>515</v>
      </c>
      <c r="O316" t="s">
        <v>167</v>
      </c>
      <c r="P316" t="s">
        <v>34</v>
      </c>
      <c r="Q316" t="s">
        <v>168</v>
      </c>
      <c r="R316" t="s">
        <v>169</v>
      </c>
      <c r="S316">
        <v>1</v>
      </c>
      <c r="T316">
        <v>0</v>
      </c>
    </row>
    <row r="317" spans="1:20" x14ac:dyDescent="0.25">
      <c r="A317" t="s">
        <v>20</v>
      </c>
      <c r="B317" t="s">
        <v>21</v>
      </c>
      <c r="C317" t="s">
        <v>22</v>
      </c>
      <c r="D317" t="s">
        <v>23</v>
      </c>
      <c r="E317" t="s">
        <v>24</v>
      </c>
      <c r="F317" t="s">
        <v>534</v>
      </c>
      <c r="G317" t="s">
        <v>83</v>
      </c>
      <c r="H317" t="s">
        <v>84</v>
      </c>
      <c r="I317" t="s">
        <v>535</v>
      </c>
      <c r="J317" t="s">
        <v>536</v>
      </c>
      <c r="K317" t="s">
        <v>537</v>
      </c>
      <c r="L317" s="1">
        <v>46207</v>
      </c>
      <c r="M317" t="s">
        <v>417</v>
      </c>
      <c r="N317" t="s">
        <v>515</v>
      </c>
      <c r="O317" t="s">
        <v>57</v>
      </c>
      <c r="P317" t="s">
        <v>58</v>
      </c>
      <c r="Q317" t="s">
        <v>77</v>
      </c>
      <c r="R317" t="s">
        <v>78</v>
      </c>
      <c r="S317">
        <v>4</v>
      </c>
      <c r="T317">
        <v>24227.119999999999</v>
      </c>
    </row>
    <row r="318" spans="1:20" x14ac:dyDescent="0.25">
      <c r="A318" t="s">
        <v>20</v>
      </c>
      <c r="B318" t="s">
        <v>21</v>
      </c>
      <c r="C318" t="s">
        <v>22</v>
      </c>
      <c r="D318" t="s">
        <v>23</v>
      </c>
      <c r="E318" t="s">
        <v>24</v>
      </c>
      <c r="F318" t="s">
        <v>538</v>
      </c>
      <c r="G318" t="s">
        <v>26</v>
      </c>
      <c r="H318" t="s">
        <v>41</v>
      </c>
      <c r="I318" t="s">
        <v>539</v>
      </c>
      <c r="J318" t="s">
        <v>540</v>
      </c>
      <c r="K318" t="s">
        <v>541</v>
      </c>
      <c r="L318" s="1">
        <v>46217</v>
      </c>
      <c r="M318" t="s">
        <v>417</v>
      </c>
      <c r="N318" t="s">
        <v>448</v>
      </c>
      <c r="O318" t="s">
        <v>167</v>
      </c>
      <c r="P318" t="s">
        <v>34</v>
      </c>
      <c r="Q318" t="s">
        <v>168</v>
      </c>
      <c r="R318" t="s">
        <v>169</v>
      </c>
      <c r="S318">
        <v>1</v>
      </c>
      <c r="T318">
        <v>0</v>
      </c>
    </row>
    <row r="319" spans="1:20" x14ac:dyDescent="0.25">
      <c r="A319" t="s">
        <v>20</v>
      </c>
      <c r="B319" t="s">
        <v>21</v>
      </c>
      <c r="C319" t="s">
        <v>22</v>
      </c>
      <c r="D319" t="s">
        <v>23</v>
      </c>
      <c r="E319" t="s">
        <v>24</v>
      </c>
      <c r="F319" t="s">
        <v>538</v>
      </c>
      <c r="G319" t="s">
        <v>26</v>
      </c>
      <c r="H319" t="s">
        <v>41</v>
      </c>
      <c r="I319" t="s">
        <v>539</v>
      </c>
      <c r="J319" t="s">
        <v>540</v>
      </c>
      <c r="K319" t="s">
        <v>541</v>
      </c>
      <c r="L319" s="1">
        <v>46217</v>
      </c>
      <c r="M319" t="s">
        <v>417</v>
      </c>
      <c r="N319" t="s">
        <v>448</v>
      </c>
      <c r="O319" t="s">
        <v>37</v>
      </c>
      <c r="P319" t="s">
        <v>34</v>
      </c>
      <c r="Q319" t="s">
        <v>467</v>
      </c>
      <c r="R319" t="s">
        <v>382</v>
      </c>
      <c r="S319">
        <v>1</v>
      </c>
      <c r="T319">
        <v>5376.76</v>
      </c>
    </row>
    <row r="320" spans="1:20" x14ac:dyDescent="0.25">
      <c r="A320" t="s">
        <v>20</v>
      </c>
      <c r="B320" t="s">
        <v>21</v>
      </c>
      <c r="C320" t="s">
        <v>22</v>
      </c>
      <c r="D320" t="s">
        <v>23</v>
      </c>
      <c r="E320" t="s">
        <v>24</v>
      </c>
      <c r="F320" t="s">
        <v>538</v>
      </c>
      <c r="G320" t="s">
        <v>26</v>
      </c>
      <c r="H320" t="s">
        <v>41</v>
      </c>
      <c r="I320" t="s">
        <v>539</v>
      </c>
      <c r="J320" t="s">
        <v>540</v>
      </c>
      <c r="K320" t="s">
        <v>541</v>
      </c>
      <c r="L320" s="1">
        <v>46217</v>
      </c>
      <c r="M320" t="s">
        <v>417</v>
      </c>
      <c r="N320" t="s">
        <v>448</v>
      </c>
      <c r="O320" t="s">
        <v>57</v>
      </c>
      <c r="P320" t="s">
        <v>58</v>
      </c>
      <c r="Q320" t="s">
        <v>59</v>
      </c>
      <c r="R320" t="s">
        <v>60</v>
      </c>
      <c r="S320">
        <v>2</v>
      </c>
      <c r="T320">
        <v>4372.58</v>
      </c>
    </row>
    <row r="321" spans="1:20" x14ac:dyDescent="0.25">
      <c r="A321" t="s">
        <v>20</v>
      </c>
      <c r="B321" t="s">
        <v>21</v>
      </c>
      <c r="C321" t="s">
        <v>22</v>
      </c>
      <c r="D321" t="s">
        <v>23</v>
      </c>
      <c r="E321" t="s">
        <v>24</v>
      </c>
      <c r="F321" t="s">
        <v>542</v>
      </c>
      <c r="G321" t="s">
        <v>26</v>
      </c>
      <c r="H321" t="s">
        <v>27</v>
      </c>
      <c r="I321" t="s">
        <v>543</v>
      </c>
      <c r="J321" t="s">
        <v>544</v>
      </c>
      <c r="K321" t="s">
        <v>545</v>
      </c>
      <c r="L321" s="1">
        <v>46205</v>
      </c>
      <c r="M321" t="s">
        <v>367</v>
      </c>
      <c r="N321" t="s">
        <v>399</v>
      </c>
      <c r="O321" t="s">
        <v>33</v>
      </c>
      <c r="P321" t="s">
        <v>34</v>
      </c>
      <c r="Q321" t="s">
        <v>546</v>
      </c>
      <c r="R321" t="s">
        <v>547</v>
      </c>
      <c r="S321">
        <v>2</v>
      </c>
      <c r="T321">
        <v>2209.04</v>
      </c>
    </row>
    <row r="322" spans="1:20" x14ac:dyDescent="0.25">
      <c r="A322" t="s">
        <v>20</v>
      </c>
      <c r="B322" t="s">
        <v>21</v>
      </c>
      <c r="C322" t="s">
        <v>22</v>
      </c>
      <c r="D322" t="s">
        <v>23</v>
      </c>
      <c r="E322" t="s">
        <v>24</v>
      </c>
      <c r="F322" t="s">
        <v>542</v>
      </c>
      <c r="G322" t="s">
        <v>26</v>
      </c>
      <c r="H322" t="s">
        <v>27</v>
      </c>
      <c r="I322" t="s">
        <v>543</v>
      </c>
      <c r="J322" t="s">
        <v>544</v>
      </c>
      <c r="K322" t="s">
        <v>545</v>
      </c>
      <c r="L322" s="1">
        <v>46205</v>
      </c>
      <c r="M322" t="s">
        <v>367</v>
      </c>
      <c r="N322" t="s">
        <v>399</v>
      </c>
      <c r="O322" t="s">
        <v>33</v>
      </c>
      <c r="P322" t="s">
        <v>34</v>
      </c>
      <c r="Q322" t="s">
        <v>548</v>
      </c>
      <c r="R322" t="s">
        <v>549</v>
      </c>
      <c r="S322">
        <v>2</v>
      </c>
      <c r="T322">
        <v>2209.04</v>
      </c>
    </row>
    <row r="323" spans="1:20" x14ac:dyDescent="0.25">
      <c r="A323" t="s">
        <v>20</v>
      </c>
      <c r="B323" t="s">
        <v>21</v>
      </c>
      <c r="C323" t="s">
        <v>22</v>
      </c>
      <c r="D323" t="s">
        <v>23</v>
      </c>
      <c r="E323" t="s">
        <v>24</v>
      </c>
      <c r="F323" t="s">
        <v>550</v>
      </c>
      <c r="G323" t="s">
        <v>83</v>
      </c>
      <c r="H323" t="s">
        <v>84</v>
      </c>
      <c r="I323" t="s">
        <v>551</v>
      </c>
      <c r="J323" t="s">
        <v>552</v>
      </c>
      <c r="K323" t="s">
        <v>553</v>
      </c>
      <c r="L323" s="1">
        <v>46217</v>
      </c>
      <c r="M323" t="s">
        <v>417</v>
      </c>
      <c r="N323" t="s">
        <v>448</v>
      </c>
      <c r="O323" t="s">
        <v>33</v>
      </c>
      <c r="P323" t="s">
        <v>34</v>
      </c>
      <c r="Q323" t="s">
        <v>486</v>
      </c>
      <c r="R323" t="s">
        <v>487</v>
      </c>
      <c r="S323">
        <v>24</v>
      </c>
      <c r="T323">
        <v>3030.48</v>
      </c>
    </row>
    <row r="324" spans="1:20" x14ac:dyDescent="0.25">
      <c r="A324" t="s">
        <v>20</v>
      </c>
      <c r="B324" t="s">
        <v>21</v>
      </c>
      <c r="C324" t="s">
        <v>22</v>
      </c>
      <c r="D324" t="s">
        <v>23</v>
      </c>
      <c r="E324" t="s">
        <v>24</v>
      </c>
      <c r="F324" t="s">
        <v>550</v>
      </c>
      <c r="G324" t="s">
        <v>83</v>
      </c>
      <c r="H324" t="s">
        <v>84</v>
      </c>
      <c r="I324" t="s">
        <v>551</v>
      </c>
      <c r="J324" t="s">
        <v>552</v>
      </c>
      <c r="K324" t="s">
        <v>553</v>
      </c>
      <c r="L324" s="1">
        <v>46217</v>
      </c>
      <c r="M324" t="s">
        <v>417</v>
      </c>
      <c r="N324" t="s">
        <v>448</v>
      </c>
      <c r="O324" t="s">
        <v>33</v>
      </c>
      <c r="P324" t="s">
        <v>34</v>
      </c>
      <c r="Q324" t="s">
        <v>554</v>
      </c>
      <c r="R324" t="s">
        <v>555</v>
      </c>
      <c r="S324">
        <v>4</v>
      </c>
      <c r="T324">
        <v>4833.88</v>
      </c>
    </row>
    <row r="325" spans="1:20" x14ac:dyDescent="0.25">
      <c r="A325" t="s">
        <v>20</v>
      </c>
      <c r="B325" t="s">
        <v>21</v>
      </c>
      <c r="C325" t="s">
        <v>22</v>
      </c>
      <c r="D325" t="s">
        <v>23</v>
      </c>
      <c r="E325" t="s">
        <v>24</v>
      </c>
      <c r="F325" t="s">
        <v>550</v>
      </c>
      <c r="G325" t="s">
        <v>83</v>
      </c>
      <c r="H325" t="s">
        <v>84</v>
      </c>
      <c r="I325" t="s">
        <v>551</v>
      </c>
      <c r="J325" t="s">
        <v>552</v>
      </c>
      <c r="K325" t="s">
        <v>553</v>
      </c>
      <c r="L325" s="1">
        <v>46217</v>
      </c>
      <c r="M325" t="s">
        <v>417</v>
      </c>
      <c r="N325" t="s">
        <v>448</v>
      </c>
      <c r="O325" t="s">
        <v>33</v>
      </c>
      <c r="P325" t="s">
        <v>34</v>
      </c>
      <c r="Q325" t="s">
        <v>109</v>
      </c>
      <c r="R325" t="s">
        <v>110</v>
      </c>
      <c r="S325">
        <v>5</v>
      </c>
      <c r="T325">
        <v>1839</v>
      </c>
    </row>
    <row r="326" spans="1:20" x14ac:dyDescent="0.25">
      <c r="A326" t="s">
        <v>20</v>
      </c>
      <c r="B326" t="s">
        <v>21</v>
      </c>
      <c r="C326" t="s">
        <v>22</v>
      </c>
      <c r="D326" t="s">
        <v>23</v>
      </c>
      <c r="E326" t="s">
        <v>24</v>
      </c>
      <c r="F326" t="s">
        <v>550</v>
      </c>
      <c r="G326" t="s">
        <v>83</v>
      </c>
      <c r="H326" t="s">
        <v>84</v>
      </c>
      <c r="I326" t="s">
        <v>551</v>
      </c>
      <c r="J326" t="s">
        <v>552</v>
      </c>
      <c r="K326" t="s">
        <v>553</v>
      </c>
      <c r="L326" s="1">
        <v>46217</v>
      </c>
      <c r="M326" t="s">
        <v>417</v>
      </c>
      <c r="N326" t="s">
        <v>448</v>
      </c>
      <c r="O326" t="s">
        <v>33</v>
      </c>
      <c r="P326" t="s">
        <v>34</v>
      </c>
      <c r="Q326" t="s">
        <v>289</v>
      </c>
      <c r="R326" t="s">
        <v>290</v>
      </c>
      <c r="S326">
        <v>24</v>
      </c>
      <c r="T326">
        <v>7159.44</v>
      </c>
    </row>
    <row r="327" spans="1:20" x14ac:dyDescent="0.25">
      <c r="A327" t="s">
        <v>20</v>
      </c>
      <c r="B327" t="s">
        <v>21</v>
      </c>
      <c r="C327" t="s">
        <v>22</v>
      </c>
      <c r="D327" t="s">
        <v>23</v>
      </c>
      <c r="E327" t="s">
        <v>24</v>
      </c>
      <c r="F327" t="s">
        <v>550</v>
      </c>
      <c r="G327" t="s">
        <v>83</v>
      </c>
      <c r="H327" t="s">
        <v>84</v>
      </c>
      <c r="I327" t="s">
        <v>551</v>
      </c>
      <c r="J327" t="s">
        <v>552</v>
      </c>
      <c r="K327" t="s">
        <v>553</v>
      </c>
      <c r="L327" s="1">
        <v>46217</v>
      </c>
      <c r="M327" t="s">
        <v>417</v>
      </c>
      <c r="N327" t="s">
        <v>448</v>
      </c>
      <c r="O327" t="s">
        <v>33</v>
      </c>
      <c r="P327" t="s">
        <v>34</v>
      </c>
      <c r="Q327" t="s">
        <v>144</v>
      </c>
      <c r="R327" t="s">
        <v>145</v>
      </c>
      <c r="S327">
        <v>1</v>
      </c>
      <c r="T327">
        <v>529.66</v>
      </c>
    </row>
    <row r="328" spans="1:20" x14ac:dyDescent="0.25">
      <c r="A328" t="s">
        <v>20</v>
      </c>
      <c r="B328" t="s">
        <v>21</v>
      </c>
      <c r="C328" t="s">
        <v>22</v>
      </c>
      <c r="D328" t="s">
        <v>23</v>
      </c>
      <c r="E328" t="s">
        <v>24</v>
      </c>
      <c r="F328" t="s">
        <v>550</v>
      </c>
      <c r="G328" t="s">
        <v>83</v>
      </c>
      <c r="H328" t="s">
        <v>84</v>
      </c>
      <c r="I328" t="s">
        <v>551</v>
      </c>
      <c r="J328" t="s">
        <v>552</v>
      </c>
      <c r="K328" t="s">
        <v>553</v>
      </c>
      <c r="L328" s="1">
        <v>46217</v>
      </c>
      <c r="M328" t="s">
        <v>417</v>
      </c>
      <c r="N328" t="s">
        <v>448</v>
      </c>
      <c r="O328" t="s">
        <v>57</v>
      </c>
      <c r="P328" t="s">
        <v>58</v>
      </c>
      <c r="Q328" t="s">
        <v>556</v>
      </c>
      <c r="R328" t="s">
        <v>557</v>
      </c>
      <c r="S328">
        <v>1</v>
      </c>
      <c r="T328">
        <v>70928.39</v>
      </c>
    </row>
    <row r="329" spans="1:20" x14ac:dyDescent="0.25">
      <c r="A329" t="s">
        <v>20</v>
      </c>
      <c r="B329" t="s">
        <v>21</v>
      </c>
      <c r="C329" t="s">
        <v>22</v>
      </c>
      <c r="D329" t="s">
        <v>23</v>
      </c>
      <c r="E329" t="s">
        <v>24</v>
      </c>
      <c r="F329" t="s">
        <v>558</v>
      </c>
      <c r="G329" t="s">
        <v>26</v>
      </c>
      <c r="H329" t="s">
        <v>41</v>
      </c>
      <c r="I329" t="s">
        <v>539</v>
      </c>
      <c r="J329" t="s">
        <v>559</v>
      </c>
      <c r="K329" t="s">
        <v>560</v>
      </c>
      <c r="L329" s="1">
        <v>46214</v>
      </c>
      <c r="M329" t="s">
        <v>417</v>
      </c>
      <c r="N329" t="s">
        <v>515</v>
      </c>
      <c r="O329" t="s">
        <v>33</v>
      </c>
      <c r="P329" t="s">
        <v>34</v>
      </c>
      <c r="Q329" t="s">
        <v>233</v>
      </c>
      <c r="R329" t="s">
        <v>234</v>
      </c>
      <c r="S329">
        <v>1</v>
      </c>
      <c r="T329">
        <v>883.9</v>
      </c>
    </row>
    <row r="330" spans="1:20" x14ac:dyDescent="0.25">
      <c r="A330" t="s">
        <v>20</v>
      </c>
      <c r="B330" t="s">
        <v>21</v>
      </c>
      <c r="C330" t="s">
        <v>22</v>
      </c>
      <c r="D330" t="s">
        <v>23</v>
      </c>
      <c r="E330" t="s">
        <v>24</v>
      </c>
      <c r="F330" t="s">
        <v>561</v>
      </c>
      <c r="G330" t="s">
        <v>83</v>
      </c>
      <c r="H330" t="s">
        <v>84</v>
      </c>
      <c r="I330" t="s">
        <v>236</v>
      </c>
      <c r="J330" t="s">
        <v>562</v>
      </c>
      <c r="K330" t="s">
        <v>563</v>
      </c>
      <c r="L330" s="1">
        <v>46220</v>
      </c>
      <c r="M330" t="s">
        <v>417</v>
      </c>
      <c r="N330" t="s">
        <v>515</v>
      </c>
      <c r="O330" t="s">
        <v>33</v>
      </c>
      <c r="P330" t="s">
        <v>34</v>
      </c>
      <c r="Q330" t="s">
        <v>66</v>
      </c>
      <c r="R330" t="s">
        <v>67</v>
      </c>
      <c r="S330">
        <v>1</v>
      </c>
      <c r="T330">
        <v>552.54</v>
      </c>
    </row>
    <row r="331" spans="1:20" x14ac:dyDescent="0.25">
      <c r="A331" t="s">
        <v>20</v>
      </c>
      <c r="B331" t="s">
        <v>21</v>
      </c>
      <c r="C331" t="s">
        <v>22</v>
      </c>
      <c r="D331" t="s">
        <v>23</v>
      </c>
      <c r="E331" t="s">
        <v>24</v>
      </c>
      <c r="F331" t="s">
        <v>561</v>
      </c>
      <c r="G331" t="s">
        <v>83</v>
      </c>
      <c r="H331" t="s">
        <v>84</v>
      </c>
      <c r="I331" t="s">
        <v>236</v>
      </c>
      <c r="J331" t="s">
        <v>562</v>
      </c>
      <c r="K331" t="s">
        <v>563</v>
      </c>
      <c r="L331" s="1">
        <v>46220</v>
      </c>
      <c r="M331" t="s">
        <v>417</v>
      </c>
      <c r="N331" t="s">
        <v>515</v>
      </c>
      <c r="O331" t="s">
        <v>33</v>
      </c>
      <c r="P331" t="s">
        <v>34</v>
      </c>
      <c r="Q331" t="s">
        <v>289</v>
      </c>
      <c r="R331" t="s">
        <v>290</v>
      </c>
      <c r="S331">
        <v>1</v>
      </c>
      <c r="T331">
        <v>298.31</v>
      </c>
    </row>
    <row r="332" spans="1:20" x14ac:dyDescent="0.25">
      <c r="A332" t="s">
        <v>20</v>
      </c>
      <c r="B332" t="s">
        <v>21</v>
      </c>
      <c r="C332" t="s">
        <v>22</v>
      </c>
      <c r="D332" t="s">
        <v>23</v>
      </c>
      <c r="E332" t="s">
        <v>24</v>
      </c>
      <c r="F332" t="s">
        <v>561</v>
      </c>
      <c r="G332" t="s">
        <v>83</v>
      </c>
      <c r="H332" t="s">
        <v>84</v>
      </c>
      <c r="I332" t="s">
        <v>236</v>
      </c>
      <c r="J332" t="s">
        <v>562</v>
      </c>
      <c r="K332" t="s">
        <v>563</v>
      </c>
      <c r="L332" s="1">
        <v>46220</v>
      </c>
      <c r="M332" t="s">
        <v>417</v>
      </c>
      <c r="N332" t="s">
        <v>515</v>
      </c>
      <c r="O332" t="s">
        <v>167</v>
      </c>
      <c r="P332" t="s">
        <v>34</v>
      </c>
      <c r="Q332" t="s">
        <v>168</v>
      </c>
      <c r="R332" t="s">
        <v>169</v>
      </c>
      <c r="S332">
        <v>1</v>
      </c>
      <c r="T332">
        <v>0</v>
      </c>
    </row>
    <row r="333" spans="1:20" x14ac:dyDescent="0.25">
      <c r="A333" t="s">
        <v>20</v>
      </c>
      <c r="B333" t="s">
        <v>21</v>
      </c>
      <c r="C333" t="s">
        <v>22</v>
      </c>
      <c r="D333" t="s">
        <v>23</v>
      </c>
      <c r="E333" t="s">
        <v>24</v>
      </c>
      <c r="F333" t="s">
        <v>561</v>
      </c>
      <c r="G333" t="s">
        <v>83</v>
      </c>
      <c r="H333" t="s">
        <v>84</v>
      </c>
      <c r="I333" t="s">
        <v>236</v>
      </c>
      <c r="J333" t="s">
        <v>562</v>
      </c>
      <c r="K333" t="s">
        <v>563</v>
      </c>
      <c r="L333" s="1">
        <v>46220</v>
      </c>
      <c r="M333" t="s">
        <v>417</v>
      </c>
      <c r="N333" t="s">
        <v>515</v>
      </c>
      <c r="O333" t="s">
        <v>57</v>
      </c>
      <c r="P333" t="s">
        <v>58</v>
      </c>
      <c r="Q333" t="s">
        <v>170</v>
      </c>
      <c r="R333" t="s">
        <v>171</v>
      </c>
      <c r="S333">
        <v>1</v>
      </c>
      <c r="T333">
        <v>9237.2900000000009</v>
      </c>
    </row>
    <row r="334" spans="1:20" x14ac:dyDescent="0.25">
      <c r="A334" t="s">
        <v>20</v>
      </c>
      <c r="B334" t="s">
        <v>21</v>
      </c>
      <c r="C334" t="s">
        <v>22</v>
      </c>
      <c r="D334" t="s">
        <v>23</v>
      </c>
      <c r="E334" t="s">
        <v>24</v>
      </c>
      <c r="F334" t="s">
        <v>564</v>
      </c>
      <c r="G334" t="s">
        <v>83</v>
      </c>
      <c r="H334" t="s">
        <v>84</v>
      </c>
      <c r="I334" t="s">
        <v>520</v>
      </c>
      <c r="J334" t="s">
        <v>565</v>
      </c>
      <c r="K334" t="s">
        <v>566</v>
      </c>
      <c r="L334" s="1">
        <v>46216</v>
      </c>
      <c r="M334" t="s">
        <v>417</v>
      </c>
      <c r="N334" t="s">
        <v>515</v>
      </c>
      <c r="O334" t="s">
        <v>33</v>
      </c>
      <c r="P334" t="s">
        <v>34</v>
      </c>
      <c r="Q334" t="s">
        <v>66</v>
      </c>
      <c r="R334" t="s">
        <v>67</v>
      </c>
      <c r="S334">
        <v>1</v>
      </c>
      <c r="T334">
        <v>552.54</v>
      </c>
    </row>
    <row r="335" spans="1:20" x14ac:dyDescent="0.25">
      <c r="A335" t="s">
        <v>20</v>
      </c>
      <c r="B335" t="s">
        <v>21</v>
      </c>
      <c r="C335" t="s">
        <v>22</v>
      </c>
      <c r="D335" t="s">
        <v>23</v>
      </c>
      <c r="E335" t="s">
        <v>24</v>
      </c>
      <c r="F335" t="s">
        <v>564</v>
      </c>
      <c r="G335" t="s">
        <v>83</v>
      </c>
      <c r="H335" t="s">
        <v>84</v>
      </c>
      <c r="I335" t="s">
        <v>520</v>
      </c>
      <c r="J335" t="s">
        <v>565</v>
      </c>
      <c r="K335" t="s">
        <v>566</v>
      </c>
      <c r="L335" s="1">
        <v>46216</v>
      </c>
      <c r="M335" t="s">
        <v>417</v>
      </c>
      <c r="N335" t="s">
        <v>515</v>
      </c>
      <c r="O335" t="s">
        <v>33</v>
      </c>
      <c r="P335" t="s">
        <v>34</v>
      </c>
      <c r="Q335" t="s">
        <v>327</v>
      </c>
      <c r="R335" t="s">
        <v>328</v>
      </c>
      <c r="S335">
        <v>1</v>
      </c>
      <c r="T335">
        <v>1194.92</v>
      </c>
    </row>
    <row r="336" spans="1:20" x14ac:dyDescent="0.25">
      <c r="A336" t="s">
        <v>20</v>
      </c>
      <c r="B336" t="s">
        <v>21</v>
      </c>
      <c r="C336" t="s">
        <v>22</v>
      </c>
      <c r="D336" t="s">
        <v>23</v>
      </c>
      <c r="E336" t="s">
        <v>24</v>
      </c>
      <c r="F336" t="s">
        <v>564</v>
      </c>
      <c r="G336" t="s">
        <v>83</v>
      </c>
      <c r="H336" t="s">
        <v>84</v>
      </c>
      <c r="I336" t="s">
        <v>520</v>
      </c>
      <c r="J336" t="s">
        <v>565</v>
      </c>
      <c r="K336" t="s">
        <v>566</v>
      </c>
      <c r="L336" s="1">
        <v>46216</v>
      </c>
      <c r="M336" t="s">
        <v>417</v>
      </c>
      <c r="N336" t="s">
        <v>515</v>
      </c>
      <c r="O336" t="s">
        <v>33</v>
      </c>
      <c r="P336" t="s">
        <v>34</v>
      </c>
      <c r="Q336" t="s">
        <v>329</v>
      </c>
      <c r="R336" t="s">
        <v>330</v>
      </c>
      <c r="S336">
        <v>1</v>
      </c>
      <c r="T336">
        <v>1994.07</v>
      </c>
    </row>
    <row r="337" spans="1:20" x14ac:dyDescent="0.25">
      <c r="A337" t="s">
        <v>20</v>
      </c>
      <c r="B337" t="s">
        <v>21</v>
      </c>
      <c r="C337" t="s">
        <v>22</v>
      </c>
      <c r="D337" t="s">
        <v>23</v>
      </c>
      <c r="E337" t="s">
        <v>24</v>
      </c>
      <c r="F337" t="s">
        <v>564</v>
      </c>
      <c r="G337" t="s">
        <v>83</v>
      </c>
      <c r="H337" t="s">
        <v>84</v>
      </c>
      <c r="I337" t="s">
        <v>520</v>
      </c>
      <c r="J337" t="s">
        <v>565</v>
      </c>
      <c r="K337" t="s">
        <v>566</v>
      </c>
      <c r="L337" s="1">
        <v>46216</v>
      </c>
      <c r="M337" t="s">
        <v>417</v>
      </c>
      <c r="N337" t="s">
        <v>515</v>
      </c>
      <c r="O337" t="s">
        <v>167</v>
      </c>
      <c r="P337" t="s">
        <v>34</v>
      </c>
      <c r="Q337" t="s">
        <v>168</v>
      </c>
      <c r="R337" t="s">
        <v>169</v>
      </c>
      <c r="S337">
        <v>1</v>
      </c>
      <c r="T337">
        <v>0</v>
      </c>
    </row>
    <row r="338" spans="1:20" x14ac:dyDescent="0.25">
      <c r="A338" t="s">
        <v>20</v>
      </c>
      <c r="B338" t="s">
        <v>21</v>
      </c>
      <c r="C338" t="s">
        <v>22</v>
      </c>
      <c r="D338" t="s">
        <v>23</v>
      </c>
      <c r="E338" t="s">
        <v>24</v>
      </c>
      <c r="F338" t="s">
        <v>564</v>
      </c>
      <c r="G338" t="s">
        <v>83</v>
      </c>
      <c r="H338" t="s">
        <v>84</v>
      </c>
      <c r="I338" t="s">
        <v>520</v>
      </c>
      <c r="J338" t="s">
        <v>565</v>
      </c>
      <c r="K338" t="s">
        <v>566</v>
      </c>
      <c r="L338" s="1">
        <v>46216</v>
      </c>
      <c r="M338" t="s">
        <v>417</v>
      </c>
      <c r="N338" t="s">
        <v>515</v>
      </c>
      <c r="O338" t="s">
        <v>57</v>
      </c>
      <c r="P338" t="s">
        <v>58</v>
      </c>
      <c r="Q338" t="s">
        <v>504</v>
      </c>
      <c r="R338" t="s">
        <v>505</v>
      </c>
      <c r="S338">
        <v>1</v>
      </c>
      <c r="T338">
        <v>6358.47</v>
      </c>
    </row>
    <row r="339" spans="1:20" x14ac:dyDescent="0.25">
      <c r="A339" t="s">
        <v>20</v>
      </c>
      <c r="B339" t="s">
        <v>21</v>
      </c>
      <c r="C339" t="s">
        <v>22</v>
      </c>
      <c r="D339" t="s">
        <v>23</v>
      </c>
      <c r="E339" t="s">
        <v>24</v>
      </c>
      <c r="F339" t="s">
        <v>567</v>
      </c>
      <c r="G339" t="s">
        <v>83</v>
      </c>
      <c r="H339" t="s">
        <v>84</v>
      </c>
      <c r="I339" t="s">
        <v>535</v>
      </c>
      <c r="J339" t="s">
        <v>568</v>
      </c>
      <c r="K339" t="s">
        <v>569</v>
      </c>
      <c r="L339" s="1">
        <v>46226</v>
      </c>
      <c r="M339" t="s">
        <v>417</v>
      </c>
      <c r="N339" t="s">
        <v>515</v>
      </c>
      <c r="O339" t="s">
        <v>33</v>
      </c>
      <c r="P339" t="s">
        <v>34</v>
      </c>
      <c r="Q339" t="s">
        <v>486</v>
      </c>
      <c r="R339" t="s">
        <v>487</v>
      </c>
      <c r="S339">
        <v>1</v>
      </c>
      <c r="T339">
        <v>126.27</v>
      </c>
    </row>
    <row r="340" spans="1:20" x14ac:dyDescent="0.25">
      <c r="A340" t="s">
        <v>20</v>
      </c>
      <c r="B340" t="s">
        <v>21</v>
      </c>
      <c r="C340" t="s">
        <v>22</v>
      </c>
      <c r="D340" t="s">
        <v>23</v>
      </c>
      <c r="E340" t="s">
        <v>24</v>
      </c>
      <c r="F340" t="s">
        <v>567</v>
      </c>
      <c r="G340" t="s">
        <v>83</v>
      </c>
      <c r="H340" t="s">
        <v>84</v>
      </c>
      <c r="I340" t="s">
        <v>535</v>
      </c>
      <c r="J340" t="s">
        <v>568</v>
      </c>
      <c r="K340" t="s">
        <v>569</v>
      </c>
      <c r="L340" s="1">
        <v>46226</v>
      </c>
      <c r="M340" t="s">
        <v>417</v>
      </c>
      <c r="N340" t="s">
        <v>515</v>
      </c>
      <c r="O340" t="s">
        <v>33</v>
      </c>
      <c r="P340" t="s">
        <v>34</v>
      </c>
      <c r="Q340" t="s">
        <v>289</v>
      </c>
      <c r="R340" t="s">
        <v>290</v>
      </c>
      <c r="S340">
        <v>1</v>
      </c>
      <c r="T340">
        <v>298.31</v>
      </c>
    </row>
    <row r="341" spans="1:20" x14ac:dyDescent="0.25">
      <c r="A341" t="s">
        <v>20</v>
      </c>
      <c r="B341" t="s">
        <v>21</v>
      </c>
      <c r="C341" t="s">
        <v>22</v>
      </c>
      <c r="D341" t="s">
        <v>23</v>
      </c>
      <c r="E341" t="s">
        <v>24</v>
      </c>
      <c r="F341" t="s">
        <v>567</v>
      </c>
      <c r="G341" t="s">
        <v>83</v>
      </c>
      <c r="H341" t="s">
        <v>84</v>
      </c>
      <c r="I341" t="s">
        <v>535</v>
      </c>
      <c r="J341" t="s">
        <v>568</v>
      </c>
      <c r="K341" t="s">
        <v>569</v>
      </c>
      <c r="L341" s="1">
        <v>46226</v>
      </c>
      <c r="M341" t="s">
        <v>417</v>
      </c>
      <c r="N341" t="s">
        <v>515</v>
      </c>
      <c r="O341" t="s">
        <v>167</v>
      </c>
      <c r="P341" t="s">
        <v>34</v>
      </c>
      <c r="Q341" t="s">
        <v>168</v>
      </c>
      <c r="R341" t="s">
        <v>169</v>
      </c>
      <c r="S341">
        <v>1</v>
      </c>
      <c r="T341">
        <v>0</v>
      </c>
    </row>
    <row r="342" spans="1:20" x14ac:dyDescent="0.25">
      <c r="A342" t="s">
        <v>20</v>
      </c>
      <c r="B342" t="s">
        <v>21</v>
      </c>
      <c r="C342" t="s">
        <v>22</v>
      </c>
      <c r="D342" t="s">
        <v>23</v>
      </c>
      <c r="E342" t="s">
        <v>24</v>
      </c>
      <c r="F342" t="s">
        <v>567</v>
      </c>
      <c r="G342" t="s">
        <v>83</v>
      </c>
      <c r="H342" t="s">
        <v>84</v>
      </c>
      <c r="I342" t="s">
        <v>535</v>
      </c>
      <c r="J342" t="s">
        <v>568</v>
      </c>
      <c r="K342" t="s">
        <v>569</v>
      </c>
      <c r="L342" s="1">
        <v>46226</v>
      </c>
      <c r="M342" t="s">
        <v>417</v>
      </c>
      <c r="N342" t="s">
        <v>515</v>
      </c>
      <c r="O342" t="s">
        <v>57</v>
      </c>
      <c r="P342" t="s">
        <v>58</v>
      </c>
      <c r="Q342" t="s">
        <v>77</v>
      </c>
      <c r="R342" t="s">
        <v>78</v>
      </c>
      <c r="S342">
        <v>1</v>
      </c>
      <c r="T342">
        <v>6056.78</v>
      </c>
    </row>
    <row r="343" spans="1:20" x14ac:dyDescent="0.25">
      <c r="A343" t="s">
        <v>20</v>
      </c>
      <c r="B343" t="s">
        <v>21</v>
      </c>
      <c r="C343" t="s">
        <v>22</v>
      </c>
      <c r="D343" t="s">
        <v>23</v>
      </c>
      <c r="E343" t="s">
        <v>24</v>
      </c>
      <c r="F343" t="s">
        <v>570</v>
      </c>
      <c r="G343" t="s">
        <v>83</v>
      </c>
      <c r="H343" t="s">
        <v>84</v>
      </c>
      <c r="I343" t="s">
        <v>571</v>
      </c>
      <c r="J343" t="s">
        <v>572</v>
      </c>
      <c r="K343" t="s">
        <v>573</v>
      </c>
      <c r="L343" s="1">
        <v>46213</v>
      </c>
      <c r="M343" t="s">
        <v>417</v>
      </c>
      <c r="N343" t="s">
        <v>515</v>
      </c>
      <c r="O343" t="s">
        <v>33</v>
      </c>
      <c r="P343" t="s">
        <v>34</v>
      </c>
      <c r="Q343" t="s">
        <v>574</v>
      </c>
      <c r="R343" t="s">
        <v>575</v>
      </c>
      <c r="S343">
        <v>1</v>
      </c>
      <c r="T343">
        <v>271.19</v>
      </c>
    </row>
    <row r="344" spans="1:20" x14ac:dyDescent="0.25">
      <c r="A344" t="s">
        <v>20</v>
      </c>
      <c r="B344" t="s">
        <v>21</v>
      </c>
      <c r="C344" t="s">
        <v>22</v>
      </c>
      <c r="D344" t="s">
        <v>23</v>
      </c>
      <c r="E344" t="s">
        <v>24</v>
      </c>
      <c r="F344" t="s">
        <v>570</v>
      </c>
      <c r="G344" t="s">
        <v>83</v>
      </c>
      <c r="H344" t="s">
        <v>84</v>
      </c>
      <c r="I344" t="s">
        <v>571</v>
      </c>
      <c r="J344" t="s">
        <v>572</v>
      </c>
      <c r="K344" t="s">
        <v>573</v>
      </c>
      <c r="L344" s="1">
        <v>46213</v>
      </c>
      <c r="M344" t="s">
        <v>417</v>
      </c>
      <c r="N344" t="s">
        <v>515</v>
      </c>
      <c r="O344" t="s">
        <v>167</v>
      </c>
      <c r="P344" t="s">
        <v>34</v>
      </c>
      <c r="Q344" t="s">
        <v>168</v>
      </c>
      <c r="R344" t="s">
        <v>169</v>
      </c>
      <c r="S344">
        <v>1</v>
      </c>
      <c r="T344">
        <v>0</v>
      </c>
    </row>
    <row r="345" spans="1:20" x14ac:dyDescent="0.25">
      <c r="A345" t="s">
        <v>20</v>
      </c>
      <c r="B345" t="s">
        <v>21</v>
      </c>
      <c r="C345" t="s">
        <v>22</v>
      </c>
      <c r="D345" t="s">
        <v>23</v>
      </c>
      <c r="E345" t="s">
        <v>24</v>
      </c>
      <c r="F345" t="s">
        <v>570</v>
      </c>
      <c r="G345" t="s">
        <v>83</v>
      </c>
      <c r="H345" t="s">
        <v>84</v>
      </c>
      <c r="I345" t="s">
        <v>571</v>
      </c>
      <c r="J345" t="s">
        <v>572</v>
      </c>
      <c r="K345" t="s">
        <v>573</v>
      </c>
      <c r="L345" s="1">
        <v>46213</v>
      </c>
      <c r="M345" t="s">
        <v>417</v>
      </c>
      <c r="N345" t="s">
        <v>515</v>
      </c>
      <c r="O345" t="s">
        <v>57</v>
      </c>
      <c r="P345" t="s">
        <v>58</v>
      </c>
      <c r="Q345" t="s">
        <v>77</v>
      </c>
      <c r="R345" t="s">
        <v>78</v>
      </c>
      <c r="S345">
        <v>1</v>
      </c>
      <c r="T345">
        <v>6056.78</v>
      </c>
    </row>
    <row r="346" spans="1:20" x14ac:dyDescent="0.25">
      <c r="A346" t="s">
        <v>20</v>
      </c>
      <c r="B346" t="s">
        <v>21</v>
      </c>
      <c r="C346" t="s">
        <v>22</v>
      </c>
      <c r="D346" t="s">
        <v>23</v>
      </c>
      <c r="E346" t="s">
        <v>24</v>
      </c>
      <c r="F346" t="s">
        <v>576</v>
      </c>
      <c r="G346" t="s">
        <v>26</v>
      </c>
      <c r="H346" t="s">
        <v>27</v>
      </c>
      <c r="I346" t="s">
        <v>577</v>
      </c>
      <c r="J346" t="s">
        <v>578</v>
      </c>
      <c r="K346" t="s">
        <v>579</v>
      </c>
      <c r="L346" s="1">
        <v>46231</v>
      </c>
      <c r="M346" t="s">
        <v>65</v>
      </c>
      <c r="N346" t="s">
        <v>46</v>
      </c>
      <c r="O346" t="s">
        <v>33</v>
      </c>
      <c r="P346" t="s">
        <v>34</v>
      </c>
      <c r="Q346" t="s">
        <v>75</v>
      </c>
      <c r="R346" t="s">
        <v>76</v>
      </c>
      <c r="S346">
        <v>1</v>
      </c>
      <c r="T346">
        <v>5113.37</v>
      </c>
    </row>
    <row r="347" spans="1:20" x14ac:dyDescent="0.25">
      <c r="A347" t="s">
        <v>20</v>
      </c>
      <c r="B347" t="s">
        <v>21</v>
      </c>
      <c r="C347" t="s">
        <v>22</v>
      </c>
      <c r="D347" t="s">
        <v>23</v>
      </c>
      <c r="E347" t="s">
        <v>24</v>
      </c>
      <c r="F347" t="s">
        <v>576</v>
      </c>
      <c r="G347" t="s">
        <v>26</v>
      </c>
      <c r="H347" t="s">
        <v>27</v>
      </c>
      <c r="I347" t="s">
        <v>577</v>
      </c>
      <c r="J347" t="s">
        <v>578</v>
      </c>
      <c r="K347" t="s">
        <v>579</v>
      </c>
      <c r="L347" s="1">
        <v>46231</v>
      </c>
      <c r="M347" t="s">
        <v>65</v>
      </c>
      <c r="N347" t="s">
        <v>46</v>
      </c>
      <c r="O347" t="s">
        <v>57</v>
      </c>
      <c r="P347" t="s">
        <v>58</v>
      </c>
      <c r="Q347" t="s">
        <v>170</v>
      </c>
      <c r="R347" t="s">
        <v>171</v>
      </c>
      <c r="S347">
        <v>1</v>
      </c>
      <c r="T347">
        <v>8544.49</v>
      </c>
    </row>
    <row r="348" spans="1:20" x14ac:dyDescent="0.25">
      <c r="A348" t="s">
        <v>20</v>
      </c>
      <c r="B348" t="s">
        <v>21</v>
      </c>
      <c r="C348" t="s">
        <v>22</v>
      </c>
      <c r="D348" t="s">
        <v>23</v>
      </c>
      <c r="E348" t="s">
        <v>24</v>
      </c>
      <c r="F348" t="s">
        <v>576</v>
      </c>
      <c r="G348" t="s">
        <v>26</v>
      </c>
      <c r="H348" t="s">
        <v>27</v>
      </c>
      <c r="I348" t="s">
        <v>577</v>
      </c>
      <c r="J348" t="s">
        <v>578</v>
      </c>
      <c r="K348" t="s">
        <v>579</v>
      </c>
      <c r="L348" s="1">
        <v>46231</v>
      </c>
      <c r="M348" t="s">
        <v>65</v>
      </c>
      <c r="N348" t="s">
        <v>46</v>
      </c>
      <c r="P348" t="s">
        <v>34</v>
      </c>
      <c r="Q348" t="s">
        <v>580</v>
      </c>
      <c r="R348" t="s">
        <v>581</v>
      </c>
      <c r="S348">
        <v>1</v>
      </c>
      <c r="T348">
        <v>4034.92</v>
      </c>
    </row>
    <row r="349" spans="1:20" x14ac:dyDescent="0.25">
      <c r="A349" t="s">
        <v>20</v>
      </c>
      <c r="B349" t="s">
        <v>21</v>
      </c>
      <c r="C349" t="s">
        <v>22</v>
      </c>
      <c r="D349" t="s">
        <v>23</v>
      </c>
      <c r="E349" t="s">
        <v>24</v>
      </c>
      <c r="F349" t="s">
        <v>576</v>
      </c>
      <c r="G349" t="s">
        <v>26</v>
      </c>
      <c r="H349" t="s">
        <v>27</v>
      </c>
      <c r="I349" t="s">
        <v>577</v>
      </c>
      <c r="J349" t="s">
        <v>578</v>
      </c>
      <c r="K349" t="s">
        <v>579</v>
      </c>
      <c r="L349" s="1">
        <v>46231</v>
      </c>
      <c r="M349" t="s">
        <v>65</v>
      </c>
      <c r="N349" t="s">
        <v>46</v>
      </c>
      <c r="P349" t="s">
        <v>34</v>
      </c>
      <c r="Q349" t="s">
        <v>582</v>
      </c>
      <c r="R349" t="s">
        <v>583</v>
      </c>
      <c r="S349">
        <v>1</v>
      </c>
      <c r="T349">
        <v>2141.08</v>
      </c>
    </row>
    <row r="350" spans="1:20" x14ac:dyDescent="0.25">
      <c r="A350" t="s">
        <v>20</v>
      </c>
      <c r="B350" t="s">
        <v>21</v>
      </c>
      <c r="C350" t="s">
        <v>22</v>
      </c>
      <c r="D350" t="s">
        <v>23</v>
      </c>
      <c r="E350" t="s">
        <v>24</v>
      </c>
      <c r="F350" t="s">
        <v>576</v>
      </c>
      <c r="G350" t="s">
        <v>26</v>
      </c>
      <c r="H350" t="s">
        <v>27</v>
      </c>
      <c r="I350" t="s">
        <v>577</v>
      </c>
      <c r="J350" t="s">
        <v>578</v>
      </c>
      <c r="K350" t="s">
        <v>579</v>
      </c>
      <c r="L350" s="1">
        <v>46231</v>
      </c>
      <c r="M350" t="s">
        <v>65</v>
      </c>
      <c r="N350" t="s">
        <v>46</v>
      </c>
      <c r="P350" t="s">
        <v>34</v>
      </c>
      <c r="Q350" t="s">
        <v>584</v>
      </c>
      <c r="R350" t="s">
        <v>585</v>
      </c>
      <c r="S350">
        <v>2</v>
      </c>
      <c r="T350">
        <v>1983.72</v>
      </c>
    </row>
    <row r="351" spans="1:20" x14ac:dyDescent="0.25">
      <c r="A351" t="s">
        <v>20</v>
      </c>
      <c r="B351" t="s">
        <v>21</v>
      </c>
      <c r="C351" t="s">
        <v>22</v>
      </c>
      <c r="D351" t="s">
        <v>23</v>
      </c>
      <c r="E351" t="s">
        <v>24</v>
      </c>
      <c r="F351" t="s">
        <v>576</v>
      </c>
      <c r="G351" t="s">
        <v>26</v>
      </c>
      <c r="H351" t="s">
        <v>27</v>
      </c>
      <c r="I351" t="s">
        <v>577</v>
      </c>
      <c r="J351" t="s">
        <v>578</v>
      </c>
      <c r="K351" t="s">
        <v>579</v>
      </c>
      <c r="L351" s="1">
        <v>46231</v>
      </c>
      <c r="M351" t="s">
        <v>65</v>
      </c>
      <c r="N351" t="s">
        <v>46</v>
      </c>
      <c r="P351" t="s">
        <v>34</v>
      </c>
      <c r="Q351" t="s">
        <v>586</v>
      </c>
      <c r="R351" t="s">
        <v>587</v>
      </c>
      <c r="S351">
        <v>2</v>
      </c>
      <c r="T351">
        <v>10746.8</v>
      </c>
    </row>
    <row r="352" spans="1:20" x14ac:dyDescent="0.25">
      <c r="A352" t="s">
        <v>20</v>
      </c>
      <c r="B352" t="s">
        <v>21</v>
      </c>
      <c r="C352" t="s">
        <v>22</v>
      </c>
      <c r="D352" t="s">
        <v>23</v>
      </c>
      <c r="E352" t="s">
        <v>24</v>
      </c>
      <c r="F352" t="s">
        <v>588</v>
      </c>
      <c r="G352" t="s">
        <v>26</v>
      </c>
      <c r="H352" t="s">
        <v>27</v>
      </c>
      <c r="I352" t="s">
        <v>589</v>
      </c>
      <c r="J352" t="s">
        <v>590</v>
      </c>
      <c r="K352" t="s">
        <v>591</v>
      </c>
      <c r="L352" s="1">
        <v>46205</v>
      </c>
      <c r="M352" t="s">
        <v>88</v>
      </c>
      <c r="N352" t="s">
        <v>176</v>
      </c>
      <c r="O352" t="s">
        <v>33</v>
      </c>
      <c r="P352" t="s">
        <v>34</v>
      </c>
      <c r="Q352" t="s">
        <v>228</v>
      </c>
      <c r="R352" t="s">
        <v>50</v>
      </c>
      <c r="S352">
        <v>2</v>
      </c>
      <c r="T352">
        <v>959.32</v>
      </c>
    </row>
    <row r="353" spans="1:20" x14ac:dyDescent="0.25">
      <c r="A353" t="s">
        <v>20</v>
      </c>
      <c r="B353" t="s">
        <v>21</v>
      </c>
      <c r="C353" t="s">
        <v>22</v>
      </c>
      <c r="D353" t="s">
        <v>23</v>
      </c>
      <c r="E353" t="s">
        <v>24</v>
      </c>
      <c r="F353" t="s">
        <v>588</v>
      </c>
      <c r="G353" t="s">
        <v>26</v>
      </c>
      <c r="H353" t="s">
        <v>27</v>
      </c>
      <c r="I353" t="s">
        <v>589</v>
      </c>
      <c r="J353" t="s">
        <v>590</v>
      </c>
      <c r="K353" t="s">
        <v>591</v>
      </c>
      <c r="L353" s="1">
        <v>46205</v>
      </c>
      <c r="M353" t="s">
        <v>88</v>
      </c>
      <c r="N353" t="s">
        <v>176</v>
      </c>
      <c r="O353" t="s">
        <v>33</v>
      </c>
      <c r="P353" t="s">
        <v>34</v>
      </c>
      <c r="Q353" t="s">
        <v>289</v>
      </c>
      <c r="R353" t="s">
        <v>290</v>
      </c>
      <c r="S353">
        <v>1</v>
      </c>
      <c r="T353">
        <v>298.31</v>
      </c>
    </row>
    <row r="354" spans="1:20" x14ac:dyDescent="0.25">
      <c r="A354" t="s">
        <v>20</v>
      </c>
      <c r="B354" t="s">
        <v>21</v>
      </c>
      <c r="C354" t="s">
        <v>22</v>
      </c>
      <c r="D354" t="s">
        <v>23</v>
      </c>
      <c r="E354" t="s">
        <v>24</v>
      </c>
      <c r="F354" t="s">
        <v>588</v>
      </c>
      <c r="G354" t="s">
        <v>26</v>
      </c>
      <c r="H354" t="s">
        <v>27</v>
      </c>
      <c r="I354" t="s">
        <v>589</v>
      </c>
      <c r="J354" t="s">
        <v>590</v>
      </c>
      <c r="K354" t="s">
        <v>591</v>
      </c>
      <c r="L354" s="1">
        <v>46205</v>
      </c>
      <c r="M354" t="s">
        <v>88</v>
      </c>
      <c r="N354" t="s">
        <v>176</v>
      </c>
      <c r="O354" t="s">
        <v>33</v>
      </c>
      <c r="P354" t="s">
        <v>34</v>
      </c>
      <c r="Q354" t="s">
        <v>73</v>
      </c>
      <c r="R354" t="s">
        <v>74</v>
      </c>
      <c r="S354">
        <v>1</v>
      </c>
      <c r="T354">
        <v>1772.03</v>
      </c>
    </row>
    <row r="355" spans="1:20" x14ac:dyDescent="0.25">
      <c r="A355" t="s">
        <v>20</v>
      </c>
      <c r="B355" t="s">
        <v>21</v>
      </c>
      <c r="C355" t="s">
        <v>22</v>
      </c>
      <c r="D355" t="s">
        <v>23</v>
      </c>
      <c r="E355" t="s">
        <v>24</v>
      </c>
      <c r="F355" t="s">
        <v>588</v>
      </c>
      <c r="G355" t="s">
        <v>26</v>
      </c>
      <c r="H355" t="s">
        <v>27</v>
      </c>
      <c r="I355" t="s">
        <v>589</v>
      </c>
      <c r="J355" t="s">
        <v>590</v>
      </c>
      <c r="K355" t="s">
        <v>591</v>
      </c>
      <c r="L355" s="1">
        <v>46205</v>
      </c>
      <c r="M355" t="s">
        <v>88</v>
      </c>
      <c r="N355" t="s">
        <v>176</v>
      </c>
      <c r="O355" t="s">
        <v>57</v>
      </c>
      <c r="P355" t="s">
        <v>58</v>
      </c>
      <c r="Q355" t="s">
        <v>170</v>
      </c>
      <c r="R355" t="s">
        <v>171</v>
      </c>
      <c r="S355">
        <v>1</v>
      </c>
      <c r="T355">
        <v>9237.2900000000009</v>
      </c>
    </row>
    <row r="356" spans="1:20" x14ac:dyDescent="0.25">
      <c r="A356" t="s">
        <v>20</v>
      </c>
      <c r="B356" t="s">
        <v>21</v>
      </c>
      <c r="C356" t="s">
        <v>22</v>
      </c>
      <c r="D356" t="s">
        <v>23</v>
      </c>
      <c r="E356" t="s">
        <v>24</v>
      </c>
      <c r="F356" t="s">
        <v>592</v>
      </c>
      <c r="G356" t="s">
        <v>26</v>
      </c>
      <c r="H356" t="s">
        <v>41</v>
      </c>
      <c r="I356" t="s">
        <v>593</v>
      </c>
      <c r="J356" t="s">
        <v>594</v>
      </c>
      <c r="K356" t="s">
        <v>595</v>
      </c>
      <c r="L356" s="1">
        <v>46231</v>
      </c>
      <c r="M356" t="s">
        <v>88</v>
      </c>
      <c r="N356" t="s">
        <v>176</v>
      </c>
      <c r="O356" t="s">
        <v>33</v>
      </c>
      <c r="P356" t="s">
        <v>34</v>
      </c>
      <c r="Q356" t="s">
        <v>574</v>
      </c>
      <c r="R356" t="s">
        <v>575</v>
      </c>
      <c r="S356">
        <v>1</v>
      </c>
      <c r="T356">
        <v>257.63</v>
      </c>
    </row>
    <row r="357" spans="1:20" x14ac:dyDescent="0.25">
      <c r="A357" t="s">
        <v>20</v>
      </c>
      <c r="B357" t="s">
        <v>21</v>
      </c>
      <c r="C357" t="s">
        <v>22</v>
      </c>
      <c r="D357" t="s">
        <v>23</v>
      </c>
      <c r="E357" t="s">
        <v>24</v>
      </c>
      <c r="F357" t="s">
        <v>592</v>
      </c>
      <c r="G357" t="s">
        <v>26</v>
      </c>
      <c r="H357" t="s">
        <v>41</v>
      </c>
      <c r="I357" t="s">
        <v>593</v>
      </c>
      <c r="J357" t="s">
        <v>594</v>
      </c>
      <c r="K357" t="s">
        <v>595</v>
      </c>
      <c r="L357" s="1">
        <v>46231</v>
      </c>
      <c r="M357" t="s">
        <v>88</v>
      </c>
      <c r="N357" t="s">
        <v>176</v>
      </c>
      <c r="O357" t="s">
        <v>33</v>
      </c>
      <c r="P357" t="s">
        <v>34</v>
      </c>
      <c r="Q357" t="s">
        <v>55</v>
      </c>
      <c r="R357" t="s">
        <v>56</v>
      </c>
      <c r="S357">
        <v>3</v>
      </c>
      <c r="T357">
        <v>702.84</v>
      </c>
    </row>
    <row r="358" spans="1:20" x14ac:dyDescent="0.25">
      <c r="A358" t="s">
        <v>20</v>
      </c>
      <c r="B358" t="s">
        <v>21</v>
      </c>
      <c r="C358" t="s">
        <v>22</v>
      </c>
      <c r="D358" t="s">
        <v>23</v>
      </c>
      <c r="E358" t="s">
        <v>24</v>
      </c>
      <c r="F358" t="s">
        <v>592</v>
      </c>
      <c r="G358" t="s">
        <v>26</v>
      </c>
      <c r="H358" t="s">
        <v>41</v>
      </c>
      <c r="I358" t="s">
        <v>593</v>
      </c>
      <c r="J358" t="s">
        <v>594</v>
      </c>
      <c r="K358" t="s">
        <v>595</v>
      </c>
      <c r="L358" s="1">
        <v>46231</v>
      </c>
      <c r="M358" t="s">
        <v>88</v>
      </c>
      <c r="N358" t="s">
        <v>176</v>
      </c>
      <c r="O358" t="s">
        <v>167</v>
      </c>
      <c r="P358" t="s">
        <v>34</v>
      </c>
      <c r="Q358" t="s">
        <v>168</v>
      </c>
      <c r="R358" t="s">
        <v>169</v>
      </c>
      <c r="S358">
        <v>1</v>
      </c>
      <c r="T358">
        <v>0</v>
      </c>
    </row>
    <row r="359" spans="1:20" x14ac:dyDescent="0.25">
      <c r="A359" t="s">
        <v>20</v>
      </c>
      <c r="B359" t="s">
        <v>21</v>
      </c>
      <c r="C359" t="s">
        <v>22</v>
      </c>
      <c r="D359" t="s">
        <v>23</v>
      </c>
      <c r="E359" t="s">
        <v>24</v>
      </c>
      <c r="F359" t="s">
        <v>592</v>
      </c>
      <c r="G359" t="s">
        <v>26</v>
      </c>
      <c r="H359" t="s">
        <v>41</v>
      </c>
      <c r="I359" t="s">
        <v>593</v>
      </c>
      <c r="J359" t="s">
        <v>594</v>
      </c>
      <c r="K359" t="s">
        <v>595</v>
      </c>
      <c r="L359" s="1">
        <v>46231</v>
      </c>
      <c r="M359" t="s">
        <v>88</v>
      </c>
      <c r="N359" t="s">
        <v>176</v>
      </c>
      <c r="O359" t="s">
        <v>57</v>
      </c>
      <c r="P359" t="s">
        <v>58</v>
      </c>
      <c r="Q359" t="s">
        <v>59</v>
      </c>
      <c r="R359" t="s">
        <v>60</v>
      </c>
      <c r="S359">
        <v>2</v>
      </c>
      <c r="T359">
        <v>4490.76</v>
      </c>
    </row>
    <row r="360" spans="1:20" x14ac:dyDescent="0.25">
      <c r="A360" t="s">
        <v>20</v>
      </c>
      <c r="B360" t="s">
        <v>21</v>
      </c>
      <c r="C360" t="s">
        <v>22</v>
      </c>
      <c r="D360" t="s">
        <v>23</v>
      </c>
      <c r="E360" t="s">
        <v>24</v>
      </c>
      <c r="F360" t="s">
        <v>592</v>
      </c>
      <c r="G360" t="s">
        <v>26</v>
      </c>
      <c r="H360" t="s">
        <v>41</v>
      </c>
      <c r="I360" t="s">
        <v>593</v>
      </c>
      <c r="J360" t="s">
        <v>594</v>
      </c>
      <c r="K360" t="s">
        <v>595</v>
      </c>
      <c r="L360" s="1">
        <v>46231</v>
      </c>
      <c r="M360" t="s">
        <v>88</v>
      </c>
      <c r="N360" t="s">
        <v>176</v>
      </c>
      <c r="P360" t="s">
        <v>34</v>
      </c>
      <c r="Q360" t="s">
        <v>596</v>
      </c>
      <c r="R360" t="s">
        <v>597</v>
      </c>
      <c r="S360">
        <v>10</v>
      </c>
      <c r="T360">
        <v>186.1</v>
      </c>
    </row>
    <row r="361" spans="1:20" x14ac:dyDescent="0.25">
      <c r="A361" t="s">
        <v>20</v>
      </c>
      <c r="B361" t="s">
        <v>21</v>
      </c>
      <c r="C361" t="s">
        <v>22</v>
      </c>
      <c r="D361" t="s">
        <v>23</v>
      </c>
      <c r="E361" t="s">
        <v>24</v>
      </c>
      <c r="F361" t="s">
        <v>592</v>
      </c>
      <c r="G361" t="s">
        <v>26</v>
      </c>
      <c r="H361" t="s">
        <v>41</v>
      </c>
      <c r="I361" t="s">
        <v>593</v>
      </c>
      <c r="J361" t="s">
        <v>594</v>
      </c>
      <c r="K361" t="s">
        <v>595</v>
      </c>
      <c r="L361" s="1">
        <v>46231</v>
      </c>
      <c r="M361" t="s">
        <v>88</v>
      </c>
      <c r="N361" t="s">
        <v>176</v>
      </c>
      <c r="P361" t="s">
        <v>34</v>
      </c>
      <c r="Q361" t="s">
        <v>598</v>
      </c>
      <c r="R361" t="s">
        <v>599</v>
      </c>
      <c r="S361">
        <v>4</v>
      </c>
      <c r="T361">
        <v>1848.44</v>
      </c>
    </row>
    <row r="362" spans="1:20" x14ac:dyDescent="0.25">
      <c r="A362" t="s">
        <v>20</v>
      </c>
      <c r="B362" t="s">
        <v>21</v>
      </c>
      <c r="C362" t="s">
        <v>22</v>
      </c>
      <c r="D362" t="s">
        <v>23</v>
      </c>
      <c r="E362" t="s">
        <v>24</v>
      </c>
      <c r="F362" t="s">
        <v>592</v>
      </c>
      <c r="G362" t="s">
        <v>26</v>
      </c>
      <c r="H362" t="s">
        <v>41</v>
      </c>
      <c r="I362" t="s">
        <v>593</v>
      </c>
      <c r="J362" t="s">
        <v>594</v>
      </c>
      <c r="K362" t="s">
        <v>595</v>
      </c>
      <c r="L362" s="1">
        <v>46231</v>
      </c>
      <c r="M362" t="s">
        <v>88</v>
      </c>
      <c r="N362" t="s">
        <v>176</v>
      </c>
      <c r="P362" t="s">
        <v>34</v>
      </c>
      <c r="Q362" t="s">
        <v>600</v>
      </c>
      <c r="R362" t="s">
        <v>601</v>
      </c>
      <c r="S362">
        <v>5</v>
      </c>
      <c r="T362">
        <v>171.9</v>
      </c>
    </row>
    <row r="363" spans="1:20" x14ac:dyDescent="0.25">
      <c r="A363" t="s">
        <v>20</v>
      </c>
      <c r="B363" t="s">
        <v>21</v>
      </c>
      <c r="C363" t="s">
        <v>22</v>
      </c>
      <c r="D363" t="s">
        <v>23</v>
      </c>
      <c r="E363" t="s">
        <v>24</v>
      </c>
      <c r="F363" t="s">
        <v>602</v>
      </c>
      <c r="G363" t="s">
        <v>26</v>
      </c>
      <c r="H363" t="s">
        <v>41</v>
      </c>
      <c r="I363" t="s">
        <v>603</v>
      </c>
      <c r="J363" t="s">
        <v>604</v>
      </c>
      <c r="K363" t="s">
        <v>605</v>
      </c>
      <c r="L363" s="1">
        <v>46224</v>
      </c>
      <c r="M363" t="s">
        <v>65</v>
      </c>
      <c r="N363" t="s">
        <v>46</v>
      </c>
      <c r="O363" t="s">
        <v>33</v>
      </c>
      <c r="P363" t="s">
        <v>34</v>
      </c>
      <c r="Q363" t="s">
        <v>574</v>
      </c>
      <c r="R363" t="s">
        <v>575</v>
      </c>
      <c r="S363">
        <v>1</v>
      </c>
      <c r="T363">
        <v>250.85</v>
      </c>
    </row>
    <row r="364" spans="1:20" x14ac:dyDescent="0.25">
      <c r="A364" t="s">
        <v>20</v>
      </c>
      <c r="B364" t="s">
        <v>21</v>
      </c>
      <c r="C364" t="s">
        <v>22</v>
      </c>
      <c r="D364" t="s">
        <v>23</v>
      </c>
      <c r="E364" t="s">
        <v>24</v>
      </c>
      <c r="F364" t="s">
        <v>602</v>
      </c>
      <c r="G364" t="s">
        <v>26</v>
      </c>
      <c r="H364" t="s">
        <v>41</v>
      </c>
      <c r="I364" t="s">
        <v>603</v>
      </c>
      <c r="J364" t="s">
        <v>604</v>
      </c>
      <c r="K364" t="s">
        <v>605</v>
      </c>
      <c r="L364" s="1">
        <v>46224</v>
      </c>
      <c r="M364" t="s">
        <v>65</v>
      </c>
      <c r="N364" t="s">
        <v>46</v>
      </c>
      <c r="O364" t="s">
        <v>57</v>
      </c>
      <c r="P364" t="s">
        <v>58</v>
      </c>
      <c r="Q364" t="s">
        <v>59</v>
      </c>
      <c r="R364" t="s">
        <v>60</v>
      </c>
      <c r="S364">
        <v>2</v>
      </c>
      <c r="T364">
        <v>4372.6000000000004</v>
      </c>
    </row>
    <row r="365" spans="1:20" x14ac:dyDescent="0.25">
      <c r="A365" t="s">
        <v>20</v>
      </c>
      <c r="B365" t="s">
        <v>21</v>
      </c>
      <c r="C365" t="s">
        <v>22</v>
      </c>
      <c r="D365" t="s">
        <v>23</v>
      </c>
      <c r="E365" t="s">
        <v>24</v>
      </c>
      <c r="F365" t="s">
        <v>602</v>
      </c>
      <c r="G365" t="s">
        <v>26</v>
      </c>
      <c r="H365" t="s">
        <v>41</v>
      </c>
      <c r="I365" t="s">
        <v>603</v>
      </c>
      <c r="J365" t="s">
        <v>604</v>
      </c>
      <c r="K365" t="s">
        <v>606</v>
      </c>
      <c r="L365" s="1">
        <v>46230</v>
      </c>
      <c r="M365" t="s">
        <v>65</v>
      </c>
      <c r="N365" t="s">
        <v>32</v>
      </c>
      <c r="O365" t="s">
        <v>37</v>
      </c>
      <c r="P365" t="s">
        <v>34</v>
      </c>
      <c r="Q365" t="s">
        <v>607</v>
      </c>
      <c r="R365" t="s">
        <v>608</v>
      </c>
      <c r="S365">
        <v>2</v>
      </c>
      <c r="T365">
        <v>306.77999999999997</v>
      </c>
    </row>
    <row r="366" spans="1:20" x14ac:dyDescent="0.25">
      <c r="A366" t="s">
        <v>20</v>
      </c>
      <c r="B366" t="s">
        <v>21</v>
      </c>
      <c r="C366" t="s">
        <v>22</v>
      </c>
      <c r="D366" t="s">
        <v>23</v>
      </c>
      <c r="E366" t="s">
        <v>24</v>
      </c>
      <c r="F366" t="s">
        <v>602</v>
      </c>
      <c r="G366" t="s">
        <v>26</v>
      </c>
      <c r="H366" t="s">
        <v>41</v>
      </c>
      <c r="I366" t="s">
        <v>603</v>
      </c>
      <c r="J366" t="s">
        <v>604</v>
      </c>
      <c r="K366" t="s">
        <v>606</v>
      </c>
      <c r="L366" s="1">
        <v>46230</v>
      </c>
      <c r="M366" t="s">
        <v>65</v>
      </c>
      <c r="N366" t="s">
        <v>32</v>
      </c>
      <c r="P366" t="s">
        <v>34</v>
      </c>
      <c r="Q366" t="s">
        <v>609</v>
      </c>
      <c r="R366" t="s">
        <v>610</v>
      </c>
      <c r="S366">
        <v>1</v>
      </c>
      <c r="T366">
        <v>2307.63</v>
      </c>
    </row>
    <row r="367" spans="1:20" x14ac:dyDescent="0.25">
      <c r="A367" t="s">
        <v>20</v>
      </c>
      <c r="B367" t="s">
        <v>21</v>
      </c>
      <c r="C367" t="s">
        <v>22</v>
      </c>
      <c r="D367" t="s">
        <v>23</v>
      </c>
      <c r="E367" t="s">
        <v>24</v>
      </c>
      <c r="F367" t="s">
        <v>602</v>
      </c>
      <c r="G367" t="s">
        <v>26</v>
      </c>
      <c r="H367" t="s">
        <v>41</v>
      </c>
      <c r="I367" t="s">
        <v>603</v>
      </c>
      <c r="J367" t="s">
        <v>604</v>
      </c>
      <c r="K367" t="s">
        <v>606</v>
      </c>
      <c r="L367" s="1">
        <v>46230</v>
      </c>
      <c r="M367" t="s">
        <v>65</v>
      </c>
      <c r="N367" t="s">
        <v>32</v>
      </c>
      <c r="P367" t="s">
        <v>34</v>
      </c>
      <c r="Q367" t="s">
        <v>611</v>
      </c>
      <c r="R367" t="s">
        <v>612</v>
      </c>
      <c r="S367">
        <v>2</v>
      </c>
      <c r="T367">
        <v>122.04</v>
      </c>
    </row>
    <row r="368" spans="1:20" x14ac:dyDescent="0.25">
      <c r="A368" t="s">
        <v>20</v>
      </c>
      <c r="B368" t="s">
        <v>21</v>
      </c>
      <c r="C368" t="s">
        <v>22</v>
      </c>
      <c r="D368" t="s">
        <v>23</v>
      </c>
      <c r="E368" t="s">
        <v>24</v>
      </c>
      <c r="F368" t="s">
        <v>613</v>
      </c>
      <c r="G368" t="s">
        <v>26</v>
      </c>
      <c r="H368" t="s">
        <v>41</v>
      </c>
      <c r="I368" t="s">
        <v>614</v>
      </c>
      <c r="J368" t="s">
        <v>615</v>
      </c>
      <c r="K368" t="s">
        <v>616</v>
      </c>
      <c r="L368" s="1">
        <v>46214</v>
      </c>
      <c r="M368" t="s">
        <v>45</v>
      </c>
      <c r="N368" t="s">
        <v>46</v>
      </c>
      <c r="O368" t="s">
        <v>33</v>
      </c>
      <c r="P368" t="s">
        <v>34</v>
      </c>
      <c r="Q368" t="s">
        <v>617</v>
      </c>
      <c r="R368" t="s">
        <v>618</v>
      </c>
      <c r="S368">
        <v>1</v>
      </c>
      <c r="T368">
        <v>729.81</v>
      </c>
    </row>
    <row r="369" spans="1:20" x14ac:dyDescent="0.25">
      <c r="A369" t="s">
        <v>20</v>
      </c>
      <c r="B369" t="s">
        <v>21</v>
      </c>
      <c r="C369" t="s">
        <v>22</v>
      </c>
      <c r="D369" t="s">
        <v>23</v>
      </c>
      <c r="E369" t="s">
        <v>24</v>
      </c>
      <c r="F369" t="s">
        <v>613</v>
      </c>
      <c r="G369" t="s">
        <v>26</v>
      </c>
      <c r="H369" t="s">
        <v>41</v>
      </c>
      <c r="I369" t="s">
        <v>614</v>
      </c>
      <c r="J369" t="s">
        <v>615</v>
      </c>
      <c r="K369" t="s">
        <v>616</v>
      </c>
      <c r="L369" s="1">
        <v>46214</v>
      </c>
      <c r="M369" t="s">
        <v>45</v>
      </c>
      <c r="N369" t="s">
        <v>46</v>
      </c>
      <c r="O369" t="s">
        <v>33</v>
      </c>
      <c r="P369" t="s">
        <v>34</v>
      </c>
      <c r="Q369" t="s">
        <v>228</v>
      </c>
      <c r="R369" t="s">
        <v>50</v>
      </c>
      <c r="S369">
        <v>1</v>
      </c>
      <c r="T369">
        <v>558.91999999999996</v>
      </c>
    </row>
    <row r="370" spans="1:20" x14ac:dyDescent="0.25">
      <c r="A370" t="s">
        <v>20</v>
      </c>
      <c r="B370" t="s">
        <v>21</v>
      </c>
      <c r="C370" t="s">
        <v>22</v>
      </c>
      <c r="D370" t="s">
        <v>23</v>
      </c>
      <c r="E370" t="s">
        <v>24</v>
      </c>
      <c r="F370" t="s">
        <v>613</v>
      </c>
      <c r="G370" t="s">
        <v>26</v>
      </c>
      <c r="H370" t="s">
        <v>41</v>
      </c>
      <c r="I370" t="s">
        <v>614</v>
      </c>
      <c r="J370" t="s">
        <v>615</v>
      </c>
      <c r="K370" t="s">
        <v>616</v>
      </c>
      <c r="L370" s="1">
        <v>46214</v>
      </c>
      <c r="M370" t="s">
        <v>45</v>
      </c>
      <c r="N370" t="s">
        <v>46</v>
      </c>
      <c r="O370" t="s">
        <v>33</v>
      </c>
      <c r="P370" t="s">
        <v>34</v>
      </c>
      <c r="Q370" t="s">
        <v>68</v>
      </c>
      <c r="R370" t="s">
        <v>52</v>
      </c>
      <c r="S370">
        <v>1</v>
      </c>
      <c r="T370">
        <v>449.96</v>
      </c>
    </row>
    <row r="371" spans="1:20" x14ac:dyDescent="0.25">
      <c r="A371" t="s">
        <v>20</v>
      </c>
      <c r="B371" t="s">
        <v>21</v>
      </c>
      <c r="C371" t="s">
        <v>22</v>
      </c>
      <c r="D371" t="s">
        <v>23</v>
      </c>
      <c r="E371" t="s">
        <v>24</v>
      </c>
      <c r="F371" t="s">
        <v>613</v>
      </c>
      <c r="G371" t="s">
        <v>26</v>
      </c>
      <c r="H371" t="s">
        <v>41</v>
      </c>
      <c r="I371" t="s">
        <v>614</v>
      </c>
      <c r="J371" t="s">
        <v>615</v>
      </c>
      <c r="K371" t="s">
        <v>616</v>
      </c>
      <c r="L371" s="1">
        <v>46214</v>
      </c>
      <c r="M371" t="s">
        <v>45</v>
      </c>
      <c r="N371" t="s">
        <v>46</v>
      </c>
      <c r="O371" t="s">
        <v>33</v>
      </c>
      <c r="P371" t="s">
        <v>34</v>
      </c>
      <c r="Q371" t="s">
        <v>69</v>
      </c>
      <c r="R371" t="s">
        <v>70</v>
      </c>
      <c r="S371">
        <v>1</v>
      </c>
      <c r="T371">
        <v>449.96</v>
      </c>
    </row>
    <row r="372" spans="1:20" x14ac:dyDescent="0.25">
      <c r="A372" t="s">
        <v>20</v>
      </c>
      <c r="B372" t="s">
        <v>21</v>
      </c>
      <c r="C372" t="s">
        <v>22</v>
      </c>
      <c r="D372" t="s">
        <v>23</v>
      </c>
      <c r="E372" t="s">
        <v>24</v>
      </c>
      <c r="F372" t="s">
        <v>613</v>
      </c>
      <c r="G372" t="s">
        <v>26</v>
      </c>
      <c r="H372" t="s">
        <v>41</v>
      </c>
      <c r="I372" t="s">
        <v>614</v>
      </c>
      <c r="J372" t="s">
        <v>615</v>
      </c>
      <c r="K372" t="s">
        <v>616</v>
      </c>
      <c r="L372" s="1">
        <v>46214</v>
      </c>
      <c r="M372" t="s">
        <v>45</v>
      </c>
      <c r="N372" t="s">
        <v>46</v>
      </c>
      <c r="O372" t="s">
        <v>33</v>
      </c>
      <c r="P372" t="s">
        <v>34</v>
      </c>
      <c r="Q372" t="s">
        <v>308</v>
      </c>
      <c r="R372" t="s">
        <v>309</v>
      </c>
      <c r="S372">
        <v>1</v>
      </c>
      <c r="T372">
        <v>713.35</v>
      </c>
    </row>
    <row r="373" spans="1:20" x14ac:dyDescent="0.25">
      <c r="A373" t="s">
        <v>20</v>
      </c>
      <c r="B373" t="s">
        <v>21</v>
      </c>
      <c r="C373" t="s">
        <v>22</v>
      </c>
      <c r="D373" t="s">
        <v>23</v>
      </c>
      <c r="E373" t="s">
        <v>24</v>
      </c>
      <c r="F373" t="s">
        <v>613</v>
      </c>
      <c r="G373" t="s">
        <v>26</v>
      </c>
      <c r="H373" t="s">
        <v>41</v>
      </c>
      <c r="I373" t="s">
        <v>614</v>
      </c>
      <c r="J373" t="s">
        <v>615</v>
      </c>
      <c r="K373" t="s">
        <v>616</v>
      </c>
      <c r="L373" s="1">
        <v>46214</v>
      </c>
      <c r="M373" t="s">
        <v>45</v>
      </c>
      <c r="N373" t="s">
        <v>46</v>
      </c>
      <c r="O373" t="s">
        <v>33</v>
      </c>
      <c r="P373" t="s">
        <v>34</v>
      </c>
      <c r="Q373" t="s">
        <v>55</v>
      </c>
      <c r="R373" t="s">
        <v>56</v>
      </c>
      <c r="S373">
        <v>1</v>
      </c>
      <c r="T373">
        <v>178.73</v>
      </c>
    </row>
    <row r="374" spans="1:20" x14ac:dyDescent="0.25">
      <c r="A374" t="s">
        <v>20</v>
      </c>
      <c r="B374" t="s">
        <v>21</v>
      </c>
      <c r="C374" t="s">
        <v>22</v>
      </c>
      <c r="D374" t="s">
        <v>23</v>
      </c>
      <c r="E374" t="s">
        <v>24</v>
      </c>
      <c r="F374" t="s">
        <v>613</v>
      </c>
      <c r="G374" t="s">
        <v>26</v>
      </c>
      <c r="H374" t="s">
        <v>41</v>
      </c>
      <c r="I374" t="s">
        <v>614</v>
      </c>
      <c r="J374" t="s">
        <v>615</v>
      </c>
      <c r="K374" t="s">
        <v>616</v>
      </c>
      <c r="L374" s="1">
        <v>46214</v>
      </c>
      <c r="M374" t="s">
        <v>45</v>
      </c>
      <c r="N374" t="s">
        <v>46</v>
      </c>
      <c r="O374" t="s">
        <v>57</v>
      </c>
      <c r="P374" t="s">
        <v>58</v>
      </c>
      <c r="Q374" t="s">
        <v>77</v>
      </c>
      <c r="R374" t="s">
        <v>78</v>
      </c>
      <c r="S374">
        <v>1</v>
      </c>
      <c r="T374">
        <v>5602.53</v>
      </c>
    </row>
    <row r="375" spans="1:20" x14ac:dyDescent="0.25">
      <c r="A375" t="s">
        <v>20</v>
      </c>
      <c r="B375" t="s">
        <v>21</v>
      </c>
      <c r="C375" t="s">
        <v>22</v>
      </c>
      <c r="D375" t="s">
        <v>23</v>
      </c>
      <c r="E375" t="s">
        <v>24</v>
      </c>
      <c r="F375" t="s">
        <v>613</v>
      </c>
      <c r="G375" t="s">
        <v>26</v>
      </c>
      <c r="H375" t="s">
        <v>41</v>
      </c>
      <c r="I375" t="s">
        <v>614</v>
      </c>
      <c r="J375" t="s">
        <v>615</v>
      </c>
      <c r="K375" t="s">
        <v>619</v>
      </c>
      <c r="L375" s="1">
        <v>46225</v>
      </c>
      <c r="M375" t="s">
        <v>45</v>
      </c>
      <c r="N375" t="s">
        <v>32</v>
      </c>
      <c r="O375" t="s">
        <v>33</v>
      </c>
      <c r="P375" t="s">
        <v>34</v>
      </c>
      <c r="Q375" t="s">
        <v>620</v>
      </c>
      <c r="R375" t="s">
        <v>621</v>
      </c>
      <c r="S375">
        <v>1</v>
      </c>
      <c r="T375">
        <v>22617.8</v>
      </c>
    </row>
    <row r="376" spans="1:20" x14ac:dyDescent="0.25">
      <c r="A376" t="s">
        <v>20</v>
      </c>
      <c r="B376" t="s">
        <v>21</v>
      </c>
      <c r="C376" t="s">
        <v>22</v>
      </c>
      <c r="D376" t="s">
        <v>23</v>
      </c>
      <c r="E376" t="s">
        <v>24</v>
      </c>
      <c r="F376" t="s">
        <v>613</v>
      </c>
      <c r="G376" t="s">
        <v>26</v>
      </c>
      <c r="H376" t="s">
        <v>41</v>
      </c>
      <c r="I376" t="s">
        <v>614</v>
      </c>
      <c r="J376" t="s">
        <v>615</v>
      </c>
      <c r="K376" t="s">
        <v>619</v>
      </c>
      <c r="L376" s="1">
        <v>46225</v>
      </c>
      <c r="M376" t="s">
        <v>45</v>
      </c>
      <c r="N376" t="s">
        <v>32</v>
      </c>
      <c r="O376" t="s">
        <v>167</v>
      </c>
      <c r="P376" t="s">
        <v>34</v>
      </c>
      <c r="Q376" t="s">
        <v>168</v>
      </c>
      <c r="R376" t="s">
        <v>169</v>
      </c>
      <c r="S376">
        <v>1</v>
      </c>
      <c r="T376">
        <v>0</v>
      </c>
    </row>
    <row r="377" spans="1:20" x14ac:dyDescent="0.25">
      <c r="A377" t="s">
        <v>20</v>
      </c>
      <c r="B377" t="s">
        <v>21</v>
      </c>
      <c r="C377" t="s">
        <v>22</v>
      </c>
      <c r="D377" t="s">
        <v>23</v>
      </c>
      <c r="E377" t="s">
        <v>24</v>
      </c>
      <c r="F377" t="s">
        <v>622</v>
      </c>
      <c r="G377" t="s">
        <v>26</v>
      </c>
      <c r="H377" t="s">
        <v>41</v>
      </c>
      <c r="I377" t="s">
        <v>623</v>
      </c>
      <c r="J377" t="s">
        <v>624</v>
      </c>
      <c r="K377" t="s">
        <v>625</v>
      </c>
      <c r="L377" s="1">
        <v>46220</v>
      </c>
      <c r="M377" t="s">
        <v>65</v>
      </c>
      <c r="N377" t="s">
        <v>46</v>
      </c>
      <c r="O377" t="s">
        <v>33</v>
      </c>
      <c r="P377" t="s">
        <v>34</v>
      </c>
      <c r="Q377" t="s">
        <v>66</v>
      </c>
      <c r="R377" t="s">
        <v>67</v>
      </c>
      <c r="S377">
        <v>1</v>
      </c>
      <c r="T377">
        <v>511.1</v>
      </c>
    </row>
    <row r="378" spans="1:20" x14ac:dyDescent="0.25">
      <c r="A378" t="s">
        <v>20</v>
      </c>
      <c r="B378" t="s">
        <v>21</v>
      </c>
      <c r="C378" t="s">
        <v>22</v>
      </c>
      <c r="D378" t="s">
        <v>23</v>
      </c>
      <c r="E378" t="s">
        <v>24</v>
      </c>
      <c r="F378" t="s">
        <v>622</v>
      </c>
      <c r="G378" t="s">
        <v>26</v>
      </c>
      <c r="H378" t="s">
        <v>41</v>
      </c>
      <c r="I378" t="s">
        <v>623</v>
      </c>
      <c r="J378" t="s">
        <v>624</v>
      </c>
      <c r="K378" t="s">
        <v>625</v>
      </c>
      <c r="L378" s="1">
        <v>46220</v>
      </c>
      <c r="M378" t="s">
        <v>65</v>
      </c>
      <c r="N378" t="s">
        <v>46</v>
      </c>
      <c r="O378" t="s">
        <v>33</v>
      </c>
      <c r="P378" t="s">
        <v>34</v>
      </c>
      <c r="Q378" t="s">
        <v>68</v>
      </c>
      <c r="R378" t="s">
        <v>52</v>
      </c>
      <c r="S378">
        <v>1</v>
      </c>
      <c r="T378">
        <v>449.96</v>
      </c>
    </row>
    <row r="379" spans="1:20" x14ac:dyDescent="0.25">
      <c r="A379" t="s">
        <v>20</v>
      </c>
      <c r="B379" t="s">
        <v>21</v>
      </c>
      <c r="C379" t="s">
        <v>22</v>
      </c>
      <c r="D379" t="s">
        <v>23</v>
      </c>
      <c r="E379" t="s">
        <v>24</v>
      </c>
      <c r="F379" t="s">
        <v>622</v>
      </c>
      <c r="G379" t="s">
        <v>26</v>
      </c>
      <c r="H379" t="s">
        <v>41</v>
      </c>
      <c r="I379" t="s">
        <v>623</v>
      </c>
      <c r="J379" t="s">
        <v>624</v>
      </c>
      <c r="K379" t="s">
        <v>625</v>
      </c>
      <c r="L379" s="1">
        <v>46220</v>
      </c>
      <c r="M379" t="s">
        <v>65</v>
      </c>
      <c r="N379" t="s">
        <v>46</v>
      </c>
      <c r="O379" t="s">
        <v>33</v>
      </c>
      <c r="P379" t="s">
        <v>34</v>
      </c>
      <c r="Q379" t="s">
        <v>69</v>
      </c>
      <c r="R379" t="s">
        <v>70</v>
      </c>
      <c r="S379">
        <v>1</v>
      </c>
      <c r="T379">
        <v>449.96</v>
      </c>
    </row>
    <row r="380" spans="1:20" x14ac:dyDescent="0.25">
      <c r="A380" t="s">
        <v>20</v>
      </c>
      <c r="B380" t="s">
        <v>21</v>
      </c>
      <c r="C380" t="s">
        <v>22</v>
      </c>
      <c r="D380" t="s">
        <v>23</v>
      </c>
      <c r="E380" t="s">
        <v>24</v>
      </c>
      <c r="F380" t="s">
        <v>622</v>
      </c>
      <c r="G380" t="s">
        <v>26</v>
      </c>
      <c r="H380" t="s">
        <v>41</v>
      </c>
      <c r="I380" t="s">
        <v>623</v>
      </c>
      <c r="J380" t="s">
        <v>624</v>
      </c>
      <c r="K380" t="s">
        <v>625</v>
      </c>
      <c r="L380" s="1">
        <v>46220</v>
      </c>
      <c r="M380" t="s">
        <v>65</v>
      </c>
      <c r="N380" t="s">
        <v>46</v>
      </c>
      <c r="O380" t="s">
        <v>57</v>
      </c>
      <c r="P380" t="s">
        <v>58</v>
      </c>
      <c r="Q380" t="s">
        <v>77</v>
      </c>
      <c r="R380" t="s">
        <v>78</v>
      </c>
      <c r="S380">
        <v>1</v>
      </c>
      <c r="T380">
        <v>5602.53</v>
      </c>
    </row>
    <row r="381" spans="1:20" x14ac:dyDescent="0.25">
      <c r="A381" t="s">
        <v>20</v>
      </c>
      <c r="B381" t="s">
        <v>21</v>
      </c>
      <c r="C381" t="s">
        <v>22</v>
      </c>
      <c r="D381" t="s">
        <v>23</v>
      </c>
      <c r="E381" t="s">
        <v>24</v>
      </c>
      <c r="F381" t="s">
        <v>626</v>
      </c>
      <c r="G381" t="s">
        <v>26</v>
      </c>
      <c r="H381" t="s">
        <v>41</v>
      </c>
      <c r="I381" t="s">
        <v>627</v>
      </c>
      <c r="J381" t="s">
        <v>628</v>
      </c>
      <c r="K381" t="s">
        <v>629</v>
      </c>
      <c r="L381" s="1">
        <v>46224</v>
      </c>
      <c r="M381" t="s">
        <v>45</v>
      </c>
      <c r="N381" t="s">
        <v>32</v>
      </c>
      <c r="O381" t="s">
        <v>33</v>
      </c>
      <c r="P381" t="s">
        <v>34</v>
      </c>
      <c r="Q381" t="s">
        <v>620</v>
      </c>
      <c r="R381" t="s">
        <v>621</v>
      </c>
      <c r="S381">
        <v>1</v>
      </c>
      <c r="T381">
        <v>22617.8</v>
      </c>
    </row>
    <row r="382" spans="1:20" x14ac:dyDescent="0.25">
      <c r="A382" t="s">
        <v>20</v>
      </c>
      <c r="B382" t="s">
        <v>21</v>
      </c>
      <c r="C382" t="s">
        <v>22</v>
      </c>
      <c r="D382" t="s">
        <v>23</v>
      </c>
      <c r="E382" t="s">
        <v>24</v>
      </c>
      <c r="F382" t="s">
        <v>630</v>
      </c>
      <c r="G382" t="s">
        <v>26</v>
      </c>
      <c r="H382" t="s">
        <v>41</v>
      </c>
      <c r="I382" t="s">
        <v>631</v>
      </c>
      <c r="J382" t="s">
        <v>632</v>
      </c>
      <c r="K382" t="s">
        <v>633</v>
      </c>
      <c r="L382" s="1">
        <v>46223</v>
      </c>
      <c r="M382" t="s">
        <v>152</v>
      </c>
      <c r="N382" t="s">
        <v>46</v>
      </c>
      <c r="O382" t="s">
        <v>33</v>
      </c>
      <c r="P382" t="s">
        <v>34</v>
      </c>
      <c r="Q382" t="s">
        <v>66</v>
      </c>
      <c r="R382" t="s">
        <v>67</v>
      </c>
      <c r="S382">
        <v>1</v>
      </c>
      <c r="T382">
        <v>552.54</v>
      </c>
    </row>
    <row r="383" spans="1:20" x14ac:dyDescent="0.25">
      <c r="A383" t="s">
        <v>20</v>
      </c>
      <c r="B383" t="s">
        <v>21</v>
      </c>
      <c r="C383" t="s">
        <v>22</v>
      </c>
      <c r="D383" t="s">
        <v>23</v>
      </c>
      <c r="E383" t="s">
        <v>24</v>
      </c>
      <c r="F383" t="s">
        <v>630</v>
      </c>
      <c r="G383" t="s">
        <v>26</v>
      </c>
      <c r="H383" t="s">
        <v>41</v>
      </c>
      <c r="I383" t="s">
        <v>631</v>
      </c>
      <c r="J383" t="s">
        <v>632</v>
      </c>
      <c r="K383" t="s">
        <v>633</v>
      </c>
      <c r="L383" s="1">
        <v>46223</v>
      </c>
      <c r="M383" t="s">
        <v>152</v>
      </c>
      <c r="N383" t="s">
        <v>46</v>
      </c>
      <c r="O383" t="s">
        <v>33</v>
      </c>
      <c r="P383" t="s">
        <v>34</v>
      </c>
      <c r="Q383" t="s">
        <v>229</v>
      </c>
      <c r="R383" t="s">
        <v>230</v>
      </c>
      <c r="S383">
        <v>1</v>
      </c>
      <c r="T383">
        <v>1577.12</v>
      </c>
    </row>
    <row r="384" spans="1:20" x14ac:dyDescent="0.25">
      <c r="A384" t="s">
        <v>20</v>
      </c>
      <c r="B384" t="s">
        <v>21</v>
      </c>
      <c r="C384" t="s">
        <v>22</v>
      </c>
      <c r="D384" t="s">
        <v>23</v>
      </c>
      <c r="E384" t="s">
        <v>24</v>
      </c>
      <c r="F384" t="s">
        <v>630</v>
      </c>
      <c r="G384" t="s">
        <v>26</v>
      </c>
      <c r="H384" t="s">
        <v>41</v>
      </c>
      <c r="I384" t="s">
        <v>631</v>
      </c>
      <c r="J384" t="s">
        <v>632</v>
      </c>
      <c r="K384" t="s">
        <v>633</v>
      </c>
      <c r="L384" s="1">
        <v>46223</v>
      </c>
      <c r="M384" t="s">
        <v>152</v>
      </c>
      <c r="N384" t="s">
        <v>46</v>
      </c>
      <c r="O384" t="s">
        <v>33</v>
      </c>
      <c r="P384" t="s">
        <v>34</v>
      </c>
      <c r="Q384" t="s">
        <v>111</v>
      </c>
      <c r="R384" t="s">
        <v>48</v>
      </c>
      <c r="S384">
        <v>1</v>
      </c>
      <c r="T384">
        <v>151.69</v>
      </c>
    </row>
    <row r="385" spans="1:20" x14ac:dyDescent="0.25">
      <c r="A385" t="s">
        <v>20</v>
      </c>
      <c r="B385" t="s">
        <v>21</v>
      </c>
      <c r="C385" t="s">
        <v>22</v>
      </c>
      <c r="D385" t="s">
        <v>23</v>
      </c>
      <c r="E385" t="s">
        <v>24</v>
      </c>
      <c r="F385" t="s">
        <v>630</v>
      </c>
      <c r="G385" t="s">
        <v>26</v>
      </c>
      <c r="H385" t="s">
        <v>41</v>
      </c>
      <c r="I385" t="s">
        <v>631</v>
      </c>
      <c r="J385" t="s">
        <v>632</v>
      </c>
      <c r="K385" t="s">
        <v>633</v>
      </c>
      <c r="L385" s="1">
        <v>46223</v>
      </c>
      <c r="M385" t="s">
        <v>152</v>
      </c>
      <c r="N385" t="s">
        <v>46</v>
      </c>
      <c r="O385" t="s">
        <v>33</v>
      </c>
      <c r="P385" t="s">
        <v>34</v>
      </c>
      <c r="Q385" t="s">
        <v>73</v>
      </c>
      <c r="R385" t="s">
        <v>74</v>
      </c>
      <c r="S385">
        <v>1</v>
      </c>
      <c r="T385">
        <v>1772.03</v>
      </c>
    </row>
    <row r="386" spans="1:20" x14ac:dyDescent="0.25">
      <c r="A386" t="s">
        <v>20</v>
      </c>
      <c r="B386" t="s">
        <v>21</v>
      </c>
      <c r="C386" t="s">
        <v>22</v>
      </c>
      <c r="D386" t="s">
        <v>23</v>
      </c>
      <c r="E386" t="s">
        <v>24</v>
      </c>
      <c r="F386" t="s">
        <v>630</v>
      </c>
      <c r="G386" t="s">
        <v>26</v>
      </c>
      <c r="H386" t="s">
        <v>41</v>
      </c>
      <c r="I386" t="s">
        <v>631</v>
      </c>
      <c r="J386" t="s">
        <v>632</v>
      </c>
      <c r="K386" t="s">
        <v>633</v>
      </c>
      <c r="L386" s="1">
        <v>46223</v>
      </c>
      <c r="M386" t="s">
        <v>152</v>
      </c>
      <c r="N386" t="s">
        <v>46</v>
      </c>
      <c r="O386" t="s">
        <v>167</v>
      </c>
      <c r="P386" t="s">
        <v>34</v>
      </c>
      <c r="Q386" t="s">
        <v>168</v>
      </c>
      <c r="R386" t="s">
        <v>169</v>
      </c>
      <c r="S386">
        <v>1</v>
      </c>
      <c r="T386">
        <v>0</v>
      </c>
    </row>
    <row r="387" spans="1:20" x14ac:dyDescent="0.25">
      <c r="A387" t="s">
        <v>20</v>
      </c>
      <c r="B387" t="s">
        <v>21</v>
      </c>
      <c r="C387" t="s">
        <v>22</v>
      </c>
      <c r="D387" t="s">
        <v>23</v>
      </c>
      <c r="E387" t="s">
        <v>24</v>
      </c>
      <c r="F387" t="s">
        <v>630</v>
      </c>
      <c r="G387" t="s">
        <v>26</v>
      </c>
      <c r="H387" t="s">
        <v>41</v>
      </c>
      <c r="I387" t="s">
        <v>631</v>
      </c>
      <c r="J387" t="s">
        <v>632</v>
      </c>
      <c r="K387" t="s">
        <v>633</v>
      </c>
      <c r="L387" s="1">
        <v>46223</v>
      </c>
      <c r="M387" t="s">
        <v>152</v>
      </c>
      <c r="N387" t="s">
        <v>46</v>
      </c>
      <c r="O387" t="s">
        <v>57</v>
      </c>
      <c r="P387" t="s">
        <v>58</v>
      </c>
      <c r="Q387" t="s">
        <v>170</v>
      </c>
      <c r="R387" t="s">
        <v>171</v>
      </c>
      <c r="S387">
        <v>1</v>
      </c>
      <c r="T387">
        <v>9237.2900000000009</v>
      </c>
    </row>
    <row r="388" spans="1:20" x14ac:dyDescent="0.25">
      <c r="A388" t="s">
        <v>20</v>
      </c>
      <c r="B388" t="s">
        <v>21</v>
      </c>
      <c r="C388" t="s">
        <v>22</v>
      </c>
      <c r="D388" t="s">
        <v>23</v>
      </c>
      <c r="E388" t="s">
        <v>24</v>
      </c>
      <c r="F388" t="s">
        <v>634</v>
      </c>
      <c r="G388" t="s">
        <v>26</v>
      </c>
      <c r="H388" t="s">
        <v>426</v>
      </c>
      <c r="I388" t="s">
        <v>635</v>
      </c>
      <c r="J388" t="s">
        <v>636</v>
      </c>
      <c r="K388" t="s">
        <v>637</v>
      </c>
      <c r="L388" s="1">
        <v>46223</v>
      </c>
      <c r="M388" t="s">
        <v>65</v>
      </c>
      <c r="N388" t="s">
        <v>46</v>
      </c>
      <c r="O388" t="s">
        <v>33</v>
      </c>
      <c r="P388" t="s">
        <v>34</v>
      </c>
      <c r="Q388" t="s">
        <v>532</v>
      </c>
      <c r="R388" t="s">
        <v>533</v>
      </c>
      <c r="S388">
        <v>1</v>
      </c>
      <c r="T388">
        <v>51.74</v>
      </c>
    </row>
    <row r="389" spans="1:20" x14ac:dyDescent="0.25">
      <c r="A389" t="s">
        <v>20</v>
      </c>
      <c r="B389" t="s">
        <v>21</v>
      </c>
      <c r="C389" t="s">
        <v>22</v>
      </c>
      <c r="D389" t="s">
        <v>23</v>
      </c>
      <c r="E389" t="s">
        <v>24</v>
      </c>
      <c r="F389" t="s">
        <v>634</v>
      </c>
      <c r="G389" t="s">
        <v>26</v>
      </c>
      <c r="H389" t="s">
        <v>426</v>
      </c>
      <c r="I389" t="s">
        <v>635</v>
      </c>
      <c r="J389" t="s">
        <v>636</v>
      </c>
      <c r="K389" t="s">
        <v>637</v>
      </c>
      <c r="L389" s="1">
        <v>46223</v>
      </c>
      <c r="M389" t="s">
        <v>65</v>
      </c>
      <c r="N389" t="s">
        <v>46</v>
      </c>
      <c r="O389" t="s">
        <v>33</v>
      </c>
      <c r="P389" t="s">
        <v>34</v>
      </c>
      <c r="Q389" t="s">
        <v>638</v>
      </c>
      <c r="R389" t="s">
        <v>48</v>
      </c>
      <c r="S389">
        <v>1</v>
      </c>
      <c r="T389">
        <v>354.32</v>
      </c>
    </row>
    <row r="390" spans="1:20" x14ac:dyDescent="0.25">
      <c r="A390" t="s">
        <v>20</v>
      </c>
      <c r="B390" t="s">
        <v>21</v>
      </c>
      <c r="C390" t="s">
        <v>22</v>
      </c>
      <c r="D390" t="s">
        <v>23</v>
      </c>
      <c r="E390" t="s">
        <v>24</v>
      </c>
      <c r="F390" t="s">
        <v>634</v>
      </c>
      <c r="G390" t="s">
        <v>26</v>
      </c>
      <c r="H390" t="s">
        <v>426</v>
      </c>
      <c r="I390" t="s">
        <v>635</v>
      </c>
      <c r="J390" t="s">
        <v>636</v>
      </c>
      <c r="K390" t="s">
        <v>637</v>
      </c>
      <c r="L390" s="1">
        <v>46223</v>
      </c>
      <c r="M390" t="s">
        <v>65</v>
      </c>
      <c r="N390" t="s">
        <v>46</v>
      </c>
      <c r="O390" t="s">
        <v>57</v>
      </c>
      <c r="P390" t="s">
        <v>58</v>
      </c>
      <c r="Q390" t="s">
        <v>433</v>
      </c>
      <c r="R390" t="s">
        <v>434</v>
      </c>
      <c r="S390">
        <v>2</v>
      </c>
      <c r="T390">
        <v>884.24</v>
      </c>
    </row>
    <row r="391" spans="1:20" x14ac:dyDescent="0.25">
      <c r="A391" t="s">
        <v>20</v>
      </c>
      <c r="B391" t="s">
        <v>21</v>
      </c>
      <c r="C391" t="s">
        <v>22</v>
      </c>
      <c r="D391" t="s">
        <v>23</v>
      </c>
      <c r="E391" t="s">
        <v>24</v>
      </c>
      <c r="K391" t="s">
        <v>639</v>
      </c>
      <c r="L391" s="1">
        <v>46204</v>
      </c>
      <c r="M391" t="s">
        <v>640</v>
      </c>
      <c r="N391" t="s">
        <v>640</v>
      </c>
      <c r="O391" t="s">
        <v>33</v>
      </c>
      <c r="P391" t="s">
        <v>34</v>
      </c>
      <c r="Q391" t="s">
        <v>228</v>
      </c>
      <c r="R391" t="s">
        <v>50</v>
      </c>
      <c r="S391">
        <v>1</v>
      </c>
      <c r="T391">
        <v>479.66</v>
      </c>
    </row>
    <row r="392" spans="1:20" x14ac:dyDescent="0.25">
      <c r="A392" t="s">
        <v>20</v>
      </c>
      <c r="B392" t="s">
        <v>21</v>
      </c>
      <c r="C392" t="s">
        <v>22</v>
      </c>
      <c r="D392" t="s">
        <v>23</v>
      </c>
      <c r="E392" t="s">
        <v>24</v>
      </c>
      <c r="K392" t="s">
        <v>639</v>
      </c>
      <c r="L392" s="1">
        <v>46204</v>
      </c>
      <c r="M392" t="s">
        <v>640</v>
      </c>
      <c r="N392" t="s">
        <v>640</v>
      </c>
      <c r="O392" t="s">
        <v>33</v>
      </c>
      <c r="P392" t="s">
        <v>34</v>
      </c>
      <c r="Q392" t="s">
        <v>641</v>
      </c>
      <c r="R392" t="s">
        <v>642</v>
      </c>
      <c r="S392">
        <v>1</v>
      </c>
      <c r="T392">
        <v>861.86</v>
      </c>
    </row>
    <row r="393" spans="1:20" x14ac:dyDescent="0.25">
      <c r="A393" t="s">
        <v>20</v>
      </c>
      <c r="B393" t="s">
        <v>21</v>
      </c>
      <c r="C393" t="s">
        <v>22</v>
      </c>
      <c r="D393" t="s">
        <v>23</v>
      </c>
      <c r="E393" t="s">
        <v>24</v>
      </c>
      <c r="K393" t="s">
        <v>639</v>
      </c>
      <c r="L393" s="1">
        <v>46204</v>
      </c>
      <c r="M393" t="s">
        <v>640</v>
      </c>
      <c r="N393" t="s">
        <v>640</v>
      </c>
      <c r="O393" t="s">
        <v>33</v>
      </c>
      <c r="P393" t="s">
        <v>34</v>
      </c>
      <c r="Q393" t="s">
        <v>327</v>
      </c>
      <c r="R393" t="s">
        <v>328</v>
      </c>
      <c r="S393">
        <v>1</v>
      </c>
      <c r="T393">
        <v>1194.92</v>
      </c>
    </row>
    <row r="394" spans="1:20" x14ac:dyDescent="0.25">
      <c r="A394" t="s">
        <v>20</v>
      </c>
      <c r="B394" t="s">
        <v>21</v>
      </c>
      <c r="C394" t="s">
        <v>22</v>
      </c>
      <c r="D394" t="s">
        <v>23</v>
      </c>
      <c r="E394" t="s">
        <v>24</v>
      </c>
      <c r="K394" t="s">
        <v>639</v>
      </c>
      <c r="L394" s="1">
        <v>46204</v>
      </c>
      <c r="M394" t="s">
        <v>640</v>
      </c>
      <c r="N394" t="s">
        <v>640</v>
      </c>
      <c r="O394" t="s">
        <v>33</v>
      </c>
      <c r="P394" t="s">
        <v>34</v>
      </c>
      <c r="Q394" t="s">
        <v>329</v>
      </c>
      <c r="R394" t="s">
        <v>330</v>
      </c>
      <c r="S394">
        <v>1</v>
      </c>
      <c r="T394">
        <v>1994.07</v>
      </c>
    </row>
    <row r="395" spans="1:20" x14ac:dyDescent="0.25">
      <c r="A395" t="s">
        <v>20</v>
      </c>
      <c r="B395" t="s">
        <v>21</v>
      </c>
      <c r="C395" t="s">
        <v>22</v>
      </c>
      <c r="D395" t="s">
        <v>23</v>
      </c>
      <c r="E395" t="s">
        <v>24</v>
      </c>
      <c r="K395" t="s">
        <v>643</v>
      </c>
      <c r="L395" s="1">
        <v>46204</v>
      </c>
      <c r="M395" t="s">
        <v>640</v>
      </c>
      <c r="N395" t="s">
        <v>640</v>
      </c>
      <c r="O395" t="s">
        <v>33</v>
      </c>
      <c r="P395" t="s">
        <v>34</v>
      </c>
      <c r="Q395" t="s">
        <v>486</v>
      </c>
      <c r="R395" t="s">
        <v>487</v>
      </c>
      <c r="S395">
        <v>1</v>
      </c>
      <c r="T395">
        <v>126.27</v>
      </c>
    </row>
    <row r="396" spans="1:20" x14ac:dyDescent="0.25">
      <c r="A396" t="s">
        <v>20</v>
      </c>
      <c r="B396" t="s">
        <v>21</v>
      </c>
      <c r="C396" t="s">
        <v>22</v>
      </c>
      <c r="D396" t="s">
        <v>23</v>
      </c>
      <c r="E396" t="s">
        <v>24</v>
      </c>
      <c r="K396" t="s">
        <v>644</v>
      </c>
      <c r="L396" s="1">
        <v>46204</v>
      </c>
      <c r="M396" t="s">
        <v>640</v>
      </c>
      <c r="N396" t="s">
        <v>640</v>
      </c>
      <c r="O396" t="s">
        <v>33</v>
      </c>
      <c r="P396" t="s">
        <v>34</v>
      </c>
      <c r="Q396" t="s">
        <v>645</v>
      </c>
      <c r="R396" t="s">
        <v>646</v>
      </c>
      <c r="S396">
        <v>1</v>
      </c>
      <c r="T396">
        <v>761.02</v>
      </c>
    </row>
    <row r="397" spans="1:20" x14ac:dyDescent="0.25">
      <c r="A397" t="s">
        <v>20</v>
      </c>
      <c r="B397" t="s">
        <v>21</v>
      </c>
      <c r="C397" t="s">
        <v>22</v>
      </c>
      <c r="D397" t="s">
        <v>23</v>
      </c>
      <c r="E397" t="s">
        <v>24</v>
      </c>
      <c r="K397" t="s">
        <v>647</v>
      </c>
      <c r="L397" s="1">
        <v>46204</v>
      </c>
      <c r="M397" t="s">
        <v>640</v>
      </c>
      <c r="N397" t="s">
        <v>640</v>
      </c>
      <c r="O397" t="s">
        <v>33</v>
      </c>
      <c r="P397" t="s">
        <v>34</v>
      </c>
      <c r="Q397" t="s">
        <v>361</v>
      </c>
      <c r="R397" t="s">
        <v>362</v>
      </c>
      <c r="S397">
        <v>1</v>
      </c>
      <c r="T397">
        <v>127.12</v>
      </c>
    </row>
    <row r="398" spans="1:20" x14ac:dyDescent="0.25">
      <c r="A398" t="s">
        <v>20</v>
      </c>
      <c r="B398" t="s">
        <v>21</v>
      </c>
      <c r="C398" t="s">
        <v>22</v>
      </c>
      <c r="D398" t="s">
        <v>23</v>
      </c>
      <c r="E398" t="s">
        <v>24</v>
      </c>
      <c r="K398" t="s">
        <v>648</v>
      </c>
      <c r="L398" s="1">
        <v>46204</v>
      </c>
      <c r="M398" t="s">
        <v>640</v>
      </c>
      <c r="N398" t="s">
        <v>640</v>
      </c>
      <c r="O398" t="s">
        <v>33</v>
      </c>
      <c r="P398" t="s">
        <v>34</v>
      </c>
      <c r="Q398" t="s">
        <v>289</v>
      </c>
      <c r="R398" t="s">
        <v>290</v>
      </c>
      <c r="S398">
        <v>1</v>
      </c>
      <c r="T398">
        <v>298.31</v>
      </c>
    </row>
    <row r="399" spans="1:20" x14ac:dyDescent="0.25">
      <c r="A399" t="s">
        <v>20</v>
      </c>
      <c r="B399" t="s">
        <v>21</v>
      </c>
      <c r="C399" t="s">
        <v>22</v>
      </c>
      <c r="D399" t="s">
        <v>23</v>
      </c>
      <c r="E399" t="s">
        <v>24</v>
      </c>
      <c r="K399" t="s">
        <v>648</v>
      </c>
      <c r="L399" s="1">
        <v>46204</v>
      </c>
      <c r="M399" t="s">
        <v>640</v>
      </c>
      <c r="N399" t="s">
        <v>640</v>
      </c>
      <c r="O399" t="s">
        <v>33</v>
      </c>
      <c r="P399" t="s">
        <v>34</v>
      </c>
      <c r="Q399" t="s">
        <v>343</v>
      </c>
      <c r="R399" t="s">
        <v>344</v>
      </c>
      <c r="S399">
        <v>1</v>
      </c>
      <c r="T399">
        <v>577.12</v>
      </c>
    </row>
    <row r="400" spans="1:20" x14ac:dyDescent="0.25">
      <c r="A400" t="s">
        <v>20</v>
      </c>
      <c r="B400" t="s">
        <v>21</v>
      </c>
      <c r="C400" t="s">
        <v>22</v>
      </c>
      <c r="D400" t="s">
        <v>23</v>
      </c>
      <c r="E400" t="s">
        <v>24</v>
      </c>
      <c r="K400" t="s">
        <v>648</v>
      </c>
      <c r="L400" s="1">
        <v>46204</v>
      </c>
      <c r="M400" t="s">
        <v>640</v>
      </c>
      <c r="N400" t="s">
        <v>640</v>
      </c>
      <c r="O400" t="s">
        <v>33</v>
      </c>
      <c r="P400" t="s">
        <v>34</v>
      </c>
      <c r="Q400" t="s">
        <v>345</v>
      </c>
      <c r="R400" t="s">
        <v>346</v>
      </c>
      <c r="S400">
        <v>1</v>
      </c>
      <c r="T400">
        <v>1120.3399999999999</v>
      </c>
    </row>
    <row r="401" spans="1:20" x14ac:dyDescent="0.25">
      <c r="A401" t="s">
        <v>20</v>
      </c>
      <c r="B401" t="s">
        <v>21</v>
      </c>
      <c r="C401" t="s">
        <v>22</v>
      </c>
      <c r="D401" t="s">
        <v>23</v>
      </c>
      <c r="E401" t="s">
        <v>24</v>
      </c>
      <c r="K401" t="s">
        <v>649</v>
      </c>
      <c r="L401" s="1">
        <v>46205</v>
      </c>
      <c r="M401" t="s">
        <v>640</v>
      </c>
      <c r="N401" t="s">
        <v>640</v>
      </c>
      <c r="O401" t="s">
        <v>33</v>
      </c>
      <c r="P401" t="s">
        <v>34</v>
      </c>
      <c r="Q401" t="s">
        <v>49</v>
      </c>
      <c r="R401" t="s">
        <v>50</v>
      </c>
      <c r="S401">
        <v>1</v>
      </c>
      <c r="T401">
        <v>366.95</v>
      </c>
    </row>
    <row r="402" spans="1:20" x14ac:dyDescent="0.25">
      <c r="A402" t="s">
        <v>20</v>
      </c>
      <c r="B402" t="s">
        <v>21</v>
      </c>
      <c r="C402" t="s">
        <v>22</v>
      </c>
      <c r="D402" t="s">
        <v>23</v>
      </c>
      <c r="E402" t="s">
        <v>24</v>
      </c>
      <c r="K402" t="s">
        <v>649</v>
      </c>
      <c r="L402" s="1">
        <v>46205</v>
      </c>
      <c r="M402" t="s">
        <v>640</v>
      </c>
      <c r="N402" t="s">
        <v>640</v>
      </c>
      <c r="O402" t="s">
        <v>33</v>
      </c>
      <c r="P402" t="s">
        <v>34</v>
      </c>
      <c r="Q402" t="s">
        <v>327</v>
      </c>
      <c r="R402" t="s">
        <v>328</v>
      </c>
      <c r="S402">
        <v>1</v>
      </c>
      <c r="T402">
        <v>1194.92</v>
      </c>
    </row>
    <row r="403" spans="1:20" x14ac:dyDescent="0.25">
      <c r="A403" t="s">
        <v>20</v>
      </c>
      <c r="B403" t="s">
        <v>21</v>
      </c>
      <c r="C403" t="s">
        <v>22</v>
      </c>
      <c r="D403" t="s">
        <v>23</v>
      </c>
      <c r="E403" t="s">
        <v>24</v>
      </c>
      <c r="K403" t="s">
        <v>649</v>
      </c>
      <c r="L403" s="1">
        <v>46205</v>
      </c>
      <c r="M403" t="s">
        <v>640</v>
      </c>
      <c r="N403" t="s">
        <v>640</v>
      </c>
      <c r="O403" t="s">
        <v>33</v>
      </c>
      <c r="P403" t="s">
        <v>34</v>
      </c>
      <c r="Q403" t="s">
        <v>329</v>
      </c>
      <c r="R403" t="s">
        <v>330</v>
      </c>
      <c r="S403">
        <v>1</v>
      </c>
      <c r="T403">
        <v>1994.07</v>
      </c>
    </row>
    <row r="404" spans="1:20" x14ac:dyDescent="0.25">
      <c r="A404" t="s">
        <v>20</v>
      </c>
      <c r="B404" t="s">
        <v>21</v>
      </c>
      <c r="C404" t="s">
        <v>22</v>
      </c>
      <c r="D404" t="s">
        <v>23</v>
      </c>
      <c r="E404" t="s">
        <v>24</v>
      </c>
      <c r="K404" t="s">
        <v>649</v>
      </c>
      <c r="L404" s="1">
        <v>46205</v>
      </c>
      <c r="M404" t="s">
        <v>640</v>
      </c>
      <c r="N404" t="s">
        <v>640</v>
      </c>
      <c r="O404" t="s">
        <v>167</v>
      </c>
      <c r="P404" t="s">
        <v>34</v>
      </c>
      <c r="Q404" t="s">
        <v>168</v>
      </c>
      <c r="R404" t="s">
        <v>169</v>
      </c>
      <c r="S404">
        <v>1</v>
      </c>
      <c r="T404">
        <v>0</v>
      </c>
    </row>
    <row r="405" spans="1:20" x14ac:dyDescent="0.25">
      <c r="A405" t="s">
        <v>20</v>
      </c>
      <c r="B405" t="s">
        <v>21</v>
      </c>
      <c r="C405" t="s">
        <v>22</v>
      </c>
      <c r="D405" t="s">
        <v>23</v>
      </c>
      <c r="E405" t="s">
        <v>24</v>
      </c>
      <c r="K405" t="s">
        <v>649</v>
      </c>
      <c r="L405" s="1">
        <v>46205</v>
      </c>
      <c r="M405" t="s">
        <v>640</v>
      </c>
      <c r="N405" t="s">
        <v>640</v>
      </c>
      <c r="O405" t="s">
        <v>57</v>
      </c>
      <c r="P405" t="s">
        <v>58</v>
      </c>
      <c r="Q405" t="s">
        <v>77</v>
      </c>
      <c r="R405" t="s">
        <v>78</v>
      </c>
      <c r="S405">
        <v>1</v>
      </c>
      <c r="T405">
        <v>6056.78</v>
      </c>
    </row>
    <row r="406" spans="1:20" x14ac:dyDescent="0.25">
      <c r="A406" t="s">
        <v>20</v>
      </c>
      <c r="B406" t="s">
        <v>21</v>
      </c>
      <c r="C406" t="s">
        <v>22</v>
      </c>
      <c r="D406" t="s">
        <v>23</v>
      </c>
      <c r="E406" t="s">
        <v>24</v>
      </c>
      <c r="K406" t="s">
        <v>650</v>
      </c>
      <c r="L406" s="1">
        <v>46205</v>
      </c>
      <c r="M406" t="s">
        <v>640</v>
      </c>
      <c r="N406" t="s">
        <v>640</v>
      </c>
      <c r="O406" t="s">
        <v>57</v>
      </c>
      <c r="P406" t="s">
        <v>58</v>
      </c>
      <c r="Q406" t="s">
        <v>77</v>
      </c>
      <c r="R406" t="s">
        <v>78</v>
      </c>
      <c r="S406">
        <v>1</v>
      </c>
      <c r="T406">
        <v>5091.53</v>
      </c>
    </row>
    <row r="407" spans="1:20" x14ac:dyDescent="0.25">
      <c r="A407" t="s">
        <v>20</v>
      </c>
      <c r="B407" t="s">
        <v>21</v>
      </c>
      <c r="C407" t="s">
        <v>22</v>
      </c>
      <c r="D407" t="s">
        <v>23</v>
      </c>
      <c r="E407" t="s">
        <v>24</v>
      </c>
      <c r="K407" t="s">
        <v>651</v>
      </c>
      <c r="L407" s="1">
        <v>46205</v>
      </c>
      <c r="M407" t="s">
        <v>640</v>
      </c>
      <c r="N407" t="s">
        <v>640</v>
      </c>
      <c r="O407" t="s">
        <v>33</v>
      </c>
      <c r="P407" t="s">
        <v>34</v>
      </c>
      <c r="Q407" t="s">
        <v>49</v>
      </c>
      <c r="R407" t="s">
        <v>50</v>
      </c>
      <c r="S407">
        <v>1</v>
      </c>
      <c r="T407">
        <v>366.95</v>
      </c>
    </row>
    <row r="408" spans="1:20" x14ac:dyDescent="0.25">
      <c r="A408" t="s">
        <v>20</v>
      </c>
      <c r="B408" t="s">
        <v>21</v>
      </c>
      <c r="C408" t="s">
        <v>22</v>
      </c>
      <c r="D408" t="s">
        <v>23</v>
      </c>
      <c r="E408" t="s">
        <v>24</v>
      </c>
      <c r="K408" t="s">
        <v>651</v>
      </c>
      <c r="L408" s="1">
        <v>46205</v>
      </c>
      <c r="M408" t="s">
        <v>640</v>
      </c>
      <c r="N408" t="s">
        <v>640</v>
      </c>
      <c r="O408" t="s">
        <v>33</v>
      </c>
      <c r="P408" t="s">
        <v>34</v>
      </c>
      <c r="Q408" t="s">
        <v>68</v>
      </c>
      <c r="R408" t="s">
        <v>52</v>
      </c>
      <c r="S408">
        <v>1</v>
      </c>
      <c r="T408">
        <v>486.44</v>
      </c>
    </row>
    <row r="409" spans="1:20" x14ac:dyDescent="0.25">
      <c r="A409" t="s">
        <v>20</v>
      </c>
      <c r="B409" t="s">
        <v>21</v>
      </c>
      <c r="C409" t="s">
        <v>22</v>
      </c>
      <c r="D409" t="s">
        <v>23</v>
      </c>
      <c r="E409" t="s">
        <v>24</v>
      </c>
      <c r="K409" t="s">
        <v>651</v>
      </c>
      <c r="L409" s="1">
        <v>46205</v>
      </c>
      <c r="M409" t="s">
        <v>640</v>
      </c>
      <c r="N409" t="s">
        <v>640</v>
      </c>
      <c r="O409" t="s">
        <v>33</v>
      </c>
      <c r="P409" t="s">
        <v>34</v>
      </c>
      <c r="Q409" t="s">
        <v>69</v>
      </c>
      <c r="R409" t="s">
        <v>70</v>
      </c>
      <c r="S409">
        <v>1</v>
      </c>
      <c r="T409">
        <v>486.44</v>
      </c>
    </row>
    <row r="410" spans="1:20" x14ac:dyDescent="0.25">
      <c r="A410" t="s">
        <v>20</v>
      </c>
      <c r="B410" t="s">
        <v>21</v>
      </c>
      <c r="C410" t="s">
        <v>22</v>
      </c>
      <c r="D410" t="s">
        <v>23</v>
      </c>
      <c r="E410" t="s">
        <v>24</v>
      </c>
      <c r="K410" t="s">
        <v>652</v>
      </c>
      <c r="L410" s="1">
        <v>46205</v>
      </c>
      <c r="M410" t="s">
        <v>640</v>
      </c>
      <c r="N410" t="s">
        <v>640</v>
      </c>
      <c r="O410" t="s">
        <v>33</v>
      </c>
      <c r="P410" t="s">
        <v>34</v>
      </c>
      <c r="Q410" t="s">
        <v>653</v>
      </c>
      <c r="R410" t="s">
        <v>654</v>
      </c>
      <c r="S410">
        <v>6</v>
      </c>
      <c r="T410">
        <v>432.18</v>
      </c>
    </row>
    <row r="411" spans="1:20" x14ac:dyDescent="0.25">
      <c r="A411" t="s">
        <v>20</v>
      </c>
      <c r="B411" t="s">
        <v>21</v>
      </c>
      <c r="C411" t="s">
        <v>22</v>
      </c>
      <c r="D411" t="s">
        <v>23</v>
      </c>
      <c r="E411" t="s">
        <v>24</v>
      </c>
      <c r="K411" t="s">
        <v>652</v>
      </c>
      <c r="L411" s="1">
        <v>46205</v>
      </c>
      <c r="M411" t="s">
        <v>640</v>
      </c>
      <c r="N411" t="s">
        <v>640</v>
      </c>
      <c r="O411" t="s">
        <v>33</v>
      </c>
      <c r="P411" t="s">
        <v>34</v>
      </c>
      <c r="Q411" t="s">
        <v>655</v>
      </c>
      <c r="R411" t="s">
        <v>656</v>
      </c>
      <c r="S411">
        <v>3</v>
      </c>
      <c r="T411">
        <v>677.97</v>
      </c>
    </row>
    <row r="412" spans="1:20" x14ac:dyDescent="0.25">
      <c r="A412" t="s">
        <v>20</v>
      </c>
      <c r="B412" t="s">
        <v>21</v>
      </c>
      <c r="C412" t="s">
        <v>22</v>
      </c>
      <c r="D412" t="s">
        <v>23</v>
      </c>
      <c r="E412" t="s">
        <v>24</v>
      </c>
      <c r="K412" t="s">
        <v>652</v>
      </c>
      <c r="L412" s="1">
        <v>46205</v>
      </c>
      <c r="M412" t="s">
        <v>640</v>
      </c>
      <c r="N412" t="s">
        <v>640</v>
      </c>
      <c r="O412" t="s">
        <v>33</v>
      </c>
      <c r="P412" t="s">
        <v>34</v>
      </c>
      <c r="Q412" t="s">
        <v>657</v>
      </c>
      <c r="R412" t="s">
        <v>658</v>
      </c>
      <c r="S412">
        <v>12</v>
      </c>
      <c r="T412">
        <v>1484.76</v>
      </c>
    </row>
    <row r="413" spans="1:20" x14ac:dyDescent="0.25">
      <c r="A413" t="s">
        <v>20</v>
      </c>
      <c r="B413" t="s">
        <v>21</v>
      </c>
      <c r="C413" t="s">
        <v>22</v>
      </c>
      <c r="D413" t="s">
        <v>23</v>
      </c>
      <c r="E413" t="s">
        <v>24</v>
      </c>
      <c r="K413" t="s">
        <v>659</v>
      </c>
      <c r="L413" s="1">
        <v>46206</v>
      </c>
      <c r="M413" t="s">
        <v>640</v>
      </c>
      <c r="N413" t="s">
        <v>640</v>
      </c>
      <c r="O413" t="s">
        <v>33</v>
      </c>
      <c r="P413" t="s">
        <v>34</v>
      </c>
      <c r="Q413" t="s">
        <v>660</v>
      </c>
      <c r="R413" t="s">
        <v>661</v>
      </c>
      <c r="S413">
        <v>1</v>
      </c>
      <c r="T413">
        <v>1254.24</v>
      </c>
    </row>
    <row r="414" spans="1:20" x14ac:dyDescent="0.25">
      <c r="A414" t="s">
        <v>20</v>
      </c>
      <c r="B414" t="s">
        <v>21</v>
      </c>
      <c r="C414" t="s">
        <v>22</v>
      </c>
      <c r="D414" t="s">
        <v>23</v>
      </c>
      <c r="E414" t="s">
        <v>24</v>
      </c>
      <c r="K414" t="s">
        <v>662</v>
      </c>
      <c r="L414" s="1">
        <v>46206</v>
      </c>
      <c r="M414" t="s">
        <v>640</v>
      </c>
      <c r="N414" t="s">
        <v>640</v>
      </c>
      <c r="O414" t="s">
        <v>33</v>
      </c>
      <c r="P414" t="s">
        <v>34</v>
      </c>
      <c r="Q414" t="s">
        <v>663</v>
      </c>
      <c r="R414" t="s">
        <v>664</v>
      </c>
      <c r="S414">
        <v>12</v>
      </c>
      <c r="T414">
        <v>246.65291999999999</v>
      </c>
    </row>
    <row r="415" spans="1:20" x14ac:dyDescent="0.25">
      <c r="A415" t="s">
        <v>20</v>
      </c>
      <c r="B415" t="s">
        <v>21</v>
      </c>
      <c r="C415" t="s">
        <v>22</v>
      </c>
      <c r="D415" t="s">
        <v>23</v>
      </c>
      <c r="E415" t="s">
        <v>24</v>
      </c>
      <c r="K415" t="s">
        <v>662</v>
      </c>
      <c r="L415" s="1">
        <v>46206</v>
      </c>
      <c r="M415" t="s">
        <v>640</v>
      </c>
      <c r="N415" t="s">
        <v>640</v>
      </c>
      <c r="O415" t="s">
        <v>33</v>
      </c>
      <c r="P415" t="s">
        <v>34</v>
      </c>
      <c r="Q415" t="s">
        <v>665</v>
      </c>
      <c r="R415" t="s">
        <v>666</v>
      </c>
      <c r="S415">
        <v>6</v>
      </c>
      <c r="T415">
        <v>15931.02816</v>
      </c>
    </row>
    <row r="416" spans="1:20" x14ac:dyDescent="0.25">
      <c r="A416" t="s">
        <v>20</v>
      </c>
      <c r="B416" t="s">
        <v>21</v>
      </c>
      <c r="C416" t="s">
        <v>22</v>
      </c>
      <c r="D416" t="s">
        <v>23</v>
      </c>
      <c r="E416" t="s">
        <v>24</v>
      </c>
      <c r="K416" t="s">
        <v>662</v>
      </c>
      <c r="L416" s="1">
        <v>46206</v>
      </c>
      <c r="M416" t="s">
        <v>640</v>
      </c>
      <c r="N416" t="s">
        <v>640</v>
      </c>
      <c r="O416" t="s">
        <v>33</v>
      </c>
      <c r="P416" t="s">
        <v>34</v>
      </c>
      <c r="Q416" t="s">
        <v>667</v>
      </c>
      <c r="R416" t="s">
        <v>668</v>
      </c>
      <c r="S416">
        <v>6</v>
      </c>
      <c r="T416">
        <v>5208.4352399999998</v>
      </c>
    </row>
    <row r="417" spans="1:20" x14ac:dyDescent="0.25">
      <c r="A417" t="s">
        <v>20</v>
      </c>
      <c r="B417" t="s">
        <v>21</v>
      </c>
      <c r="C417" t="s">
        <v>22</v>
      </c>
      <c r="D417" t="s">
        <v>23</v>
      </c>
      <c r="E417" t="s">
        <v>24</v>
      </c>
      <c r="K417" t="s">
        <v>662</v>
      </c>
      <c r="L417" s="1">
        <v>46206</v>
      </c>
      <c r="M417" t="s">
        <v>640</v>
      </c>
      <c r="N417" t="s">
        <v>640</v>
      </c>
      <c r="O417" t="s">
        <v>33</v>
      </c>
      <c r="P417" t="s">
        <v>34</v>
      </c>
      <c r="Q417" t="s">
        <v>669</v>
      </c>
      <c r="R417" t="s">
        <v>670</v>
      </c>
      <c r="S417">
        <v>6</v>
      </c>
      <c r="T417">
        <v>803.97558000000004</v>
      </c>
    </row>
    <row r="418" spans="1:20" x14ac:dyDescent="0.25">
      <c r="A418" t="s">
        <v>20</v>
      </c>
      <c r="B418" t="s">
        <v>21</v>
      </c>
      <c r="C418" t="s">
        <v>22</v>
      </c>
      <c r="D418" t="s">
        <v>23</v>
      </c>
      <c r="E418" t="s">
        <v>24</v>
      </c>
      <c r="K418" t="s">
        <v>662</v>
      </c>
      <c r="L418" s="1">
        <v>46206</v>
      </c>
      <c r="M418" t="s">
        <v>640</v>
      </c>
      <c r="N418" t="s">
        <v>640</v>
      </c>
      <c r="O418" t="s">
        <v>33</v>
      </c>
      <c r="P418" t="s">
        <v>34</v>
      </c>
      <c r="Q418" t="s">
        <v>653</v>
      </c>
      <c r="R418" t="s">
        <v>654</v>
      </c>
      <c r="S418">
        <v>6</v>
      </c>
      <c r="T418">
        <v>419.21388000000002</v>
      </c>
    </row>
    <row r="419" spans="1:20" x14ac:dyDescent="0.25">
      <c r="A419" t="s">
        <v>20</v>
      </c>
      <c r="B419" t="s">
        <v>21</v>
      </c>
      <c r="C419" t="s">
        <v>22</v>
      </c>
      <c r="D419" t="s">
        <v>23</v>
      </c>
      <c r="E419" t="s">
        <v>24</v>
      </c>
      <c r="K419" t="s">
        <v>662</v>
      </c>
      <c r="L419" s="1">
        <v>46206</v>
      </c>
      <c r="M419" t="s">
        <v>640</v>
      </c>
      <c r="N419" t="s">
        <v>640</v>
      </c>
      <c r="O419" t="s">
        <v>33</v>
      </c>
      <c r="P419" t="s">
        <v>34</v>
      </c>
      <c r="Q419" t="s">
        <v>671</v>
      </c>
      <c r="R419" t="s">
        <v>672</v>
      </c>
      <c r="S419">
        <v>6</v>
      </c>
      <c r="T419">
        <v>123.32646</v>
      </c>
    </row>
    <row r="420" spans="1:20" x14ac:dyDescent="0.25">
      <c r="A420" t="s">
        <v>20</v>
      </c>
      <c r="B420" t="s">
        <v>21</v>
      </c>
      <c r="C420" t="s">
        <v>22</v>
      </c>
      <c r="D420" t="s">
        <v>23</v>
      </c>
      <c r="E420" t="s">
        <v>24</v>
      </c>
      <c r="K420" t="s">
        <v>662</v>
      </c>
      <c r="L420" s="1">
        <v>46206</v>
      </c>
      <c r="M420" t="s">
        <v>640</v>
      </c>
      <c r="N420" t="s">
        <v>640</v>
      </c>
      <c r="O420" t="s">
        <v>33</v>
      </c>
      <c r="P420" t="s">
        <v>34</v>
      </c>
      <c r="Q420" t="s">
        <v>673</v>
      </c>
      <c r="R420" t="s">
        <v>674</v>
      </c>
      <c r="S420">
        <v>6</v>
      </c>
      <c r="T420">
        <v>187.4034</v>
      </c>
    </row>
    <row r="421" spans="1:20" x14ac:dyDescent="0.25">
      <c r="A421" t="s">
        <v>20</v>
      </c>
      <c r="B421" t="s">
        <v>21</v>
      </c>
      <c r="C421" t="s">
        <v>22</v>
      </c>
      <c r="D421" t="s">
        <v>23</v>
      </c>
      <c r="E421" t="s">
        <v>24</v>
      </c>
      <c r="K421" t="s">
        <v>662</v>
      </c>
      <c r="L421" s="1">
        <v>46206</v>
      </c>
      <c r="M421" t="s">
        <v>640</v>
      </c>
      <c r="N421" t="s">
        <v>640</v>
      </c>
      <c r="O421" t="s">
        <v>33</v>
      </c>
      <c r="P421" t="s">
        <v>34</v>
      </c>
      <c r="Q421" t="s">
        <v>675</v>
      </c>
      <c r="R421" t="s">
        <v>676</v>
      </c>
      <c r="S421">
        <v>6</v>
      </c>
      <c r="T421">
        <v>4226.8911600000001</v>
      </c>
    </row>
    <row r="422" spans="1:20" x14ac:dyDescent="0.25">
      <c r="A422" t="s">
        <v>20</v>
      </c>
      <c r="B422" t="s">
        <v>21</v>
      </c>
      <c r="C422" t="s">
        <v>22</v>
      </c>
      <c r="D422" t="s">
        <v>23</v>
      </c>
      <c r="E422" t="s">
        <v>24</v>
      </c>
      <c r="K422" t="s">
        <v>662</v>
      </c>
      <c r="L422" s="1">
        <v>46206</v>
      </c>
      <c r="M422" t="s">
        <v>640</v>
      </c>
      <c r="N422" t="s">
        <v>640</v>
      </c>
      <c r="O422" t="s">
        <v>33</v>
      </c>
      <c r="P422" t="s">
        <v>34</v>
      </c>
      <c r="Q422" t="s">
        <v>655</v>
      </c>
      <c r="R422" t="s">
        <v>656</v>
      </c>
      <c r="S422">
        <v>3</v>
      </c>
      <c r="T422">
        <v>710.24391000000003</v>
      </c>
    </row>
    <row r="423" spans="1:20" x14ac:dyDescent="0.25">
      <c r="A423" t="s">
        <v>20</v>
      </c>
      <c r="B423" t="s">
        <v>21</v>
      </c>
      <c r="C423" t="s">
        <v>22</v>
      </c>
      <c r="D423" t="s">
        <v>23</v>
      </c>
      <c r="E423" t="s">
        <v>24</v>
      </c>
      <c r="K423" t="s">
        <v>662</v>
      </c>
      <c r="L423" s="1">
        <v>46206</v>
      </c>
      <c r="M423" t="s">
        <v>640</v>
      </c>
      <c r="N423" t="s">
        <v>640</v>
      </c>
      <c r="O423" t="s">
        <v>33</v>
      </c>
      <c r="P423" t="s">
        <v>34</v>
      </c>
      <c r="Q423" t="s">
        <v>677</v>
      </c>
      <c r="R423" t="s">
        <v>678</v>
      </c>
      <c r="S423">
        <v>6</v>
      </c>
      <c r="T423">
        <v>335.40714000000003</v>
      </c>
    </row>
    <row r="424" spans="1:20" x14ac:dyDescent="0.25">
      <c r="A424" t="s">
        <v>20</v>
      </c>
      <c r="B424" t="s">
        <v>21</v>
      </c>
      <c r="C424" t="s">
        <v>22</v>
      </c>
      <c r="D424" t="s">
        <v>23</v>
      </c>
      <c r="E424" t="s">
        <v>24</v>
      </c>
      <c r="K424" t="s">
        <v>662</v>
      </c>
      <c r="L424" s="1">
        <v>46206</v>
      </c>
      <c r="M424" t="s">
        <v>640</v>
      </c>
      <c r="N424" t="s">
        <v>640</v>
      </c>
      <c r="O424" t="s">
        <v>33</v>
      </c>
      <c r="P424" t="s">
        <v>34</v>
      </c>
      <c r="Q424" t="s">
        <v>228</v>
      </c>
      <c r="R424" t="s">
        <v>50</v>
      </c>
      <c r="S424">
        <v>1</v>
      </c>
      <c r="T424">
        <v>465.27017000000001</v>
      </c>
    </row>
    <row r="425" spans="1:20" x14ac:dyDescent="0.25">
      <c r="A425" t="s">
        <v>20</v>
      </c>
      <c r="B425" t="s">
        <v>21</v>
      </c>
      <c r="C425" t="s">
        <v>22</v>
      </c>
      <c r="D425" t="s">
        <v>23</v>
      </c>
      <c r="E425" t="s">
        <v>24</v>
      </c>
      <c r="K425" t="s">
        <v>662</v>
      </c>
      <c r="L425" s="1">
        <v>46206</v>
      </c>
      <c r="M425" t="s">
        <v>640</v>
      </c>
      <c r="N425" t="s">
        <v>640</v>
      </c>
      <c r="O425" t="s">
        <v>33</v>
      </c>
      <c r="P425" t="s">
        <v>34</v>
      </c>
      <c r="Q425" t="s">
        <v>657</v>
      </c>
      <c r="R425" t="s">
        <v>658</v>
      </c>
      <c r="S425">
        <v>12</v>
      </c>
      <c r="T425">
        <v>1440.21768</v>
      </c>
    </row>
    <row r="426" spans="1:20" x14ac:dyDescent="0.25">
      <c r="A426" t="s">
        <v>20</v>
      </c>
      <c r="B426" t="s">
        <v>21</v>
      </c>
      <c r="C426" t="s">
        <v>22</v>
      </c>
      <c r="D426" t="s">
        <v>23</v>
      </c>
      <c r="E426" t="s">
        <v>24</v>
      </c>
      <c r="K426" t="s">
        <v>662</v>
      </c>
      <c r="L426" s="1">
        <v>46206</v>
      </c>
      <c r="M426" t="s">
        <v>640</v>
      </c>
      <c r="N426" t="s">
        <v>640</v>
      </c>
      <c r="O426" t="s">
        <v>33</v>
      </c>
      <c r="P426" t="s">
        <v>34</v>
      </c>
      <c r="Q426" t="s">
        <v>289</v>
      </c>
      <c r="R426" t="s">
        <v>290</v>
      </c>
      <c r="S426">
        <v>1</v>
      </c>
      <c r="T426">
        <v>289.36085000000003</v>
      </c>
    </row>
    <row r="427" spans="1:20" x14ac:dyDescent="0.25">
      <c r="A427" t="s">
        <v>20</v>
      </c>
      <c r="B427" t="s">
        <v>21</v>
      </c>
      <c r="C427" t="s">
        <v>22</v>
      </c>
      <c r="D427" t="s">
        <v>23</v>
      </c>
      <c r="E427" t="s">
        <v>24</v>
      </c>
      <c r="K427" t="s">
        <v>662</v>
      </c>
      <c r="L427" s="1">
        <v>46206</v>
      </c>
      <c r="M427" t="s">
        <v>640</v>
      </c>
      <c r="N427" t="s">
        <v>640</v>
      </c>
      <c r="O427" t="s">
        <v>33</v>
      </c>
      <c r="P427" t="s">
        <v>34</v>
      </c>
      <c r="Q427" t="s">
        <v>375</v>
      </c>
      <c r="R427" t="s">
        <v>376</v>
      </c>
      <c r="S427">
        <v>1</v>
      </c>
      <c r="T427">
        <v>1474.72983</v>
      </c>
    </row>
    <row r="428" spans="1:20" x14ac:dyDescent="0.25">
      <c r="A428" t="s">
        <v>20</v>
      </c>
      <c r="B428" t="s">
        <v>21</v>
      </c>
      <c r="C428" t="s">
        <v>22</v>
      </c>
      <c r="D428" t="s">
        <v>23</v>
      </c>
      <c r="E428" t="s">
        <v>24</v>
      </c>
      <c r="K428" t="s">
        <v>662</v>
      </c>
      <c r="L428" s="1">
        <v>46206</v>
      </c>
      <c r="M428" t="s">
        <v>640</v>
      </c>
      <c r="N428" t="s">
        <v>640</v>
      </c>
      <c r="O428" t="s">
        <v>33</v>
      </c>
      <c r="P428" t="s">
        <v>34</v>
      </c>
      <c r="Q428" t="s">
        <v>679</v>
      </c>
      <c r="R428" t="s">
        <v>680</v>
      </c>
      <c r="S428">
        <v>15</v>
      </c>
      <c r="T428">
        <v>246.62295</v>
      </c>
    </row>
    <row r="429" spans="1:20" x14ac:dyDescent="0.25">
      <c r="A429" t="s">
        <v>20</v>
      </c>
      <c r="B429" t="s">
        <v>21</v>
      </c>
      <c r="C429" t="s">
        <v>22</v>
      </c>
      <c r="D429" t="s">
        <v>23</v>
      </c>
      <c r="E429" t="s">
        <v>24</v>
      </c>
      <c r="K429" t="s">
        <v>662</v>
      </c>
      <c r="L429" s="1">
        <v>46206</v>
      </c>
      <c r="M429" t="s">
        <v>640</v>
      </c>
      <c r="N429" t="s">
        <v>640</v>
      </c>
      <c r="O429" t="s">
        <v>33</v>
      </c>
      <c r="P429" t="s">
        <v>34</v>
      </c>
      <c r="Q429" t="s">
        <v>681</v>
      </c>
      <c r="R429" t="s">
        <v>682</v>
      </c>
      <c r="S429">
        <v>12</v>
      </c>
      <c r="T429">
        <v>187.4034</v>
      </c>
    </row>
    <row r="430" spans="1:20" x14ac:dyDescent="0.25">
      <c r="A430" t="s">
        <v>20</v>
      </c>
      <c r="B430" t="s">
        <v>21</v>
      </c>
      <c r="C430" t="s">
        <v>22</v>
      </c>
      <c r="D430" t="s">
        <v>23</v>
      </c>
      <c r="E430" t="s">
        <v>24</v>
      </c>
      <c r="K430" t="s">
        <v>662</v>
      </c>
      <c r="L430" s="1">
        <v>46206</v>
      </c>
      <c r="M430" t="s">
        <v>640</v>
      </c>
      <c r="N430" t="s">
        <v>640</v>
      </c>
      <c r="O430" t="s">
        <v>33</v>
      </c>
      <c r="P430" t="s">
        <v>34</v>
      </c>
      <c r="Q430" t="s">
        <v>144</v>
      </c>
      <c r="R430" t="s">
        <v>145</v>
      </c>
      <c r="S430">
        <v>2</v>
      </c>
      <c r="T430">
        <v>1027.54034</v>
      </c>
    </row>
    <row r="431" spans="1:20" x14ac:dyDescent="0.25">
      <c r="A431" t="s">
        <v>20</v>
      </c>
      <c r="B431" t="s">
        <v>21</v>
      </c>
      <c r="C431" t="s">
        <v>22</v>
      </c>
      <c r="D431" t="s">
        <v>23</v>
      </c>
      <c r="E431" t="s">
        <v>24</v>
      </c>
      <c r="K431" t="s">
        <v>662</v>
      </c>
      <c r="L431" s="1">
        <v>46206</v>
      </c>
      <c r="M431" t="s">
        <v>640</v>
      </c>
      <c r="N431" t="s">
        <v>640</v>
      </c>
      <c r="O431" t="s">
        <v>57</v>
      </c>
      <c r="P431" t="s">
        <v>58</v>
      </c>
      <c r="Q431" t="s">
        <v>683</v>
      </c>
      <c r="R431" t="s">
        <v>684</v>
      </c>
      <c r="S431">
        <v>1</v>
      </c>
      <c r="T431">
        <v>7020.99593</v>
      </c>
    </row>
    <row r="432" spans="1:20" x14ac:dyDescent="0.25">
      <c r="A432" t="s">
        <v>20</v>
      </c>
      <c r="B432" t="s">
        <v>21</v>
      </c>
      <c r="C432" t="s">
        <v>22</v>
      </c>
      <c r="D432" t="s">
        <v>23</v>
      </c>
      <c r="E432" t="s">
        <v>24</v>
      </c>
      <c r="K432" t="s">
        <v>685</v>
      </c>
      <c r="L432" s="1">
        <v>46206</v>
      </c>
      <c r="M432" t="s">
        <v>640</v>
      </c>
      <c r="N432" t="s">
        <v>640</v>
      </c>
      <c r="O432" t="s">
        <v>33</v>
      </c>
      <c r="P432" t="s">
        <v>34</v>
      </c>
      <c r="Q432" t="s">
        <v>669</v>
      </c>
      <c r="R432" t="s">
        <v>670</v>
      </c>
      <c r="S432">
        <v>6</v>
      </c>
      <c r="T432">
        <v>828.84</v>
      </c>
    </row>
    <row r="433" spans="1:20" x14ac:dyDescent="0.25">
      <c r="A433" t="s">
        <v>20</v>
      </c>
      <c r="B433" t="s">
        <v>21</v>
      </c>
      <c r="C433" t="s">
        <v>22</v>
      </c>
      <c r="D433" t="s">
        <v>23</v>
      </c>
      <c r="E433" t="s">
        <v>24</v>
      </c>
      <c r="K433" t="s">
        <v>686</v>
      </c>
      <c r="L433" s="1">
        <v>46206</v>
      </c>
      <c r="M433" t="s">
        <v>640</v>
      </c>
      <c r="N433" t="s">
        <v>640</v>
      </c>
      <c r="O433" t="s">
        <v>57</v>
      </c>
      <c r="P433" t="s">
        <v>58</v>
      </c>
      <c r="Q433" t="s">
        <v>556</v>
      </c>
      <c r="R433" t="s">
        <v>557</v>
      </c>
      <c r="S433">
        <v>1</v>
      </c>
      <c r="T433">
        <v>70928.387799999997</v>
      </c>
    </row>
    <row r="434" spans="1:20" x14ac:dyDescent="0.25">
      <c r="A434" t="s">
        <v>20</v>
      </c>
      <c r="B434" t="s">
        <v>21</v>
      </c>
      <c r="C434" t="s">
        <v>22</v>
      </c>
      <c r="D434" t="s">
        <v>23</v>
      </c>
      <c r="E434" t="s">
        <v>24</v>
      </c>
      <c r="K434" t="s">
        <v>687</v>
      </c>
      <c r="L434" s="1">
        <v>46207</v>
      </c>
      <c r="M434" t="s">
        <v>640</v>
      </c>
      <c r="N434" t="s">
        <v>640</v>
      </c>
      <c r="O434" t="s">
        <v>33</v>
      </c>
      <c r="P434" t="s">
        <v>34</v>
      </c>
      <c r="Q434" t="s">
        <v>335</v>
      </c>
      <c r="R434" t="s">
        <v>336</v>
      </c>
      <c r="S434">
        <v>20</v>
      </c>
      <c r="T434">
        <v>23389.8</v>
      </c>
    </row>
    <row r="435" spans="1:20" x14ac:dyDescent="0.25">
      <c r="A435" t="s">
        <v>20</v>
      </c>
      <c r="B435" t="s">
        <v>21</v>
      </c>
      <c r="C435" t="s">
        <v>22</v>
      </c>
      <c r="D435" t="s">
        <v>23</v>
      </c>
      <c r="E435" t="s">
        <v>24</v>
      </c>
      <c r="K435" t="s">
        <v>688</v>
      </c>
      <c r="L435" s="1">
        <v>46207</v>
      </c>
      <c r="M435" t="s">
        <v>640</v>
      </c>
      <c r="N435" t="s">
        <v>640</v>
      </c>
      <c r="O435" t="s">
        <v>33</v>
      </c>
      <c r="P435" t="s">
        <v>34</v>
      </c>
      <c r="Q435" t="s">
        <v>689</v>
      </c>
      <c r="R435" t="s">
        <v>690</v>
      </c>
      <c r="S435">
        <v>1</v>
      </c>
      <c r="T435">
        <v>1596.61</v>
      </c>
    </row>
    <row r="436" spans="1:20" x14ac:dyDescent="0.25">
      <c r="A436" t="s">
        <v>20</v>
      </c>
      <c r="B436" t="s">
        <v>21</v>
      </c>
      <c r="C436" t="s">
        <v>22</v>
      </c>
      <c r="D436" t="s">
        <v>23</v>
      </c>
      <c r="E436" t="s">
        <v>24</v>
      </c>
      <c r="K436" t="s">
        <v>688</v>
      </c>
      <c r="L436" s="1">
        <v>46207</v>
      </c>
      <c r="M436" t="s">
        <v>640</v>
      </c>
      <c r="N436" t="s">
        <v>640</v>
      </c>
      <c r="O436" t="s">
        <v>37</v>
      </c>
      <c r="P436" t="s">
        <v>34</v>
      </c>
      <c r="Q436" t="s">
        <v>691</v>
      </c>
      <c r="R436" t="s">
        <v>692</v>
      </c>
      <c r="S436">
        <v>1</v>
      </c>
      <c r="T436">
        <v>5188.9799999999996</v>
      </c>
    </row>
    <row r="437" spans="1:20" x14ac:dyDescent="0.25">
      <c r="A437" t="s">
        <v>20</v>
      </c>
      <c r="B437" t="s">
        <v>21</v>
      </c>
      <c r="C437" t="s">
        <v>22</v>
      </c>
      <c r="D437" t="s">
        <v>23</v>
      </c>
      <c r="E437" t="s">
        <v>24</v>
      </c>
      <c r="K437" t="s">
        <v>693</v>
      </c>
      <c r="L437" s="1">
        <v>46207</v>
      </c>
      <c r="M437" t="s">
        <v>640</v>
      </c>
      <c r="N437" t="s">
        <v>640</v>
      </c>
      <c r="O437" t="s">
        <v>33</v>
      </c>
      <c r="P437" t="s">
        <v>34</v>
      </c>
      <c r="Q437" t="s">
        <v>228</v>
      </c>
      <c r="R437" t="s">
        <v>50</v>
      </c>
      <c r="S437">
        <v>1</v>
      </c>
      <c r="T437">
        <v>479.66</v>
      </c>
    </row>
    <row r="438" spans="1:20" x14ac:dyDescent="0.25">
      <c r="A438" t="s">
        <v>20</v>
      </c>
      <c r="B438" t="s">
        <v>21</v>
      </c>
      <c r="C438" t="s">
        <v>22</v>
      </c>
      <c r="D438" t="s">
        <v>23</v>
      </c>
      <c r="E438" t="s">
        <v>24</v>
      </c>
      <c r="K438" t="s">
        <v>693</v>
      </c>
      <c r="L438" s="1">
        <v>46207</v>
      </c>
      <c r="M438" t="s">
        <v>640</v>
      </c>
      <c r="N438" t="s">
        <v>640</v>
      </c>
      <c r="O438" t="s">
        <v>57</v>
      </c>
      <c r="P438" t="s">
        <v>58</v>
      </c>
      <c r="Q438" t="s">
        <v>77</v>
      </c>
      <c r="R438" t="s">
        <v>78</v>
      </c>
      <c r="S438">
        <v>1</v>
      </c>
      <c r="T438">
        <v>5091.53</v>
      </c>
    </row>
    <row r="439" spans="1:20" x14ac:dyDescent="0.25">
      <c r="A439" t="s">
        <v>20</v>
      </c>
      <c r="B439" t="s">
        <v>21</v>
      </c>
      <c r="C439" t="s">
        <v>22</v>
      </c>
      <c r="D439" t="s">
        <v>23</v>
      </c>
      <c r="E439" t="s">
        <v>24</v>
      </c>
      <c r="K439" t="s">
        <v>694</v>
      </c>
      <c r="L439" s="1">
        <v>46209</v>
      </c>
      <c r="M439" t="s">
        <v>640</v>
      </c>
      <c r="N439" t="s">
        <v>640</v>
      </c>
      <c r="O439" t="s">
        <v>33</v>
      </c>
      <c r="P439" t="s">
        <v>34</v>
      </c>
      <c r="Q439" t="s">
        <v>327</v>
      </c>
      <c r="R439" t="s">
        <v>328</v>
      </c>
      <c r="S439">
        <v>1</v>
      </c>
      <c r="T439">
        <v>1194.92</v>
      </c>
    </row>
    <row r="440" spans="1:20" x14ac:dyDescent="0.25">
      <c r="A440" t="s">
        <v>20</v>
      </c>
      <c r="B440" t="s">
        <v>21</v>
      </c>
      <c r="C440" t="s">
        <v>22</v>
      </c>
      <c r="D440" t="s">
        <v>23</v>
      </c>
      <c r="E440" t="s">
        <v>24</v>
      </c>
      <c r="K440" t="s">
        <v>694</v>
      </c>
      <c r="L440" s="1">
        <v>46209</v>
      </c>
      <c r="M440" t="s">
        <v>640</v>
      </c>
      <c r="N440" t="s">
        <v>640</v>
      </c>
      <c r="O440" t="s">
        <v>33</v>
      </c>
      <c r="P440" t="s">
        <v>34</v>
      </c>
      <c r="Q440" t="s">
        <v>329</v>
      </c>
      <c r="R440" t="s">
        <v>330</v>
      </c>
      <c r="S440">
        <v>1</v>
      </c>
      <c r="T440">
        <v>1994.07</v>
      </c>
    </row>
    <row r="441" spans="1:20" x14ac:dyDescent="0.25">
      <c r="A441" t="s">
        <v>20</v>
      </c>
      <c r="B441" t="s">
        <v>21</v>
      </c>
      <c r="C441" t="s">
        <v>22</v>
      </c>
      <c r="D441" t="s">
        <v>23</v>
      </c>
      <c r="E441" t="s">
        <v>24</v>
      </c>
      <c r="K441" t="s">
        <v>694</v>
      </c>
      <c r="L441" s="1">
        <v>46209</v>
      </c>
      <c r="M441" t="s">
        <v>640</v>
      </c>
      <c r="N441" t="s">
        <v>640</v>
      </c>
      <c r="O441" t="s">
        <v>37</v>
      </c>
      <c r="P441" t="s">
        <v>34</v>
      </c>
      <c r="Q441" t="s">
        <v>695</v>
      </c>
      <c r="R441" t="s">
        <v>696</v>
      </c>
      <c r="S441">
        <v>1</v>
      </c>
      <c r="T441">
        <v>14910.17</v>
      </c>
    </row>
    <row r="442" spans="1:20" x14ac:dyDescent="0.25">
      <c r="A442" t="s">
        <v>20</v>
      </c>
      <c r="B442" t="s">
        <v>21</v>
      </c>
      <c r="C442" t="s">
        <v>22</v>
      </c>
      <c r="D442" t="s">
        <v>23</v>
      </c>
      <c r="E442" t="s">
        <v>24</v>
      </c>
      <c r="K442" t="s">
        <v>697</v>
      </c>
      <c r="L442" s="1">
        <v>46209</v>
      </c>
      <c r="M442" t="s">
        <v>640</v>
      </c>
      <c r="N442" t="s">
        <v>640</v>
      </c>
      <c r="O442" t="s">
        <v>698</v>
      </c>
      <c r="P442" t="s">
        <v>698</v>
      </c>
      <c r="Q442" t="s">
        <v>699</v>
      </c>
      <c r="R442" t="s">
        <v>700</v>
      </c>
      <c r="S442">
        <v>2</v>
      </c>
      <c r="T442">
        <v>13476.28</v>
      </c>
    </row>
    <row r="443" spans="1:20" x14ac:dyDescent="0.25">
      <c r="A443" t="s">
        <v>20</v>
      </c>
      <c r="B443" t="s">
        <v>21</v>
      </c>
      <c r="C443" t="s">
        <v>22</v>
      </c>
      <c r="D443" t="s">
        <v>23</v>
      </c>
      <c r="E443" t="s">
        <v>24</v>
      </c>
      <c r="K443" t="s">
        <v>697</v>
      </c>
      <c r="L443" s="1">
        <v>46209</v>
      </c>
      <c r="M443" t="s">
        <v>640</v>
      </c>
      <c r="N443" t="s">
        <v>640</v>
      </c>
      <c r="O443" t="s">
        <v>33</v>
      </c>
      <c r="P443" t="s">
        <v>34</v>
      </c>
      <c r="Q443" t="s">
        <v>701</v>
      </c>
      <c r="R443" t="s">
        <v>702</v>
      </c>
      <c r="S443">
        <v>3</v>
      </c>
      <c r="T443">
        <v>3785.58</v>
      </c>
    </row>
    <row r="444" spans="1:20" x14ac:dyDescent="0.25">
      <c r="A444" t="s">
        <v>20</v>
      </c>
      <c r="B444" t="s">
        <v>21</v>
      </c>
      <c r="C444" t="s">
        <v>22</v>
      </c>
      <c r="D444" t="s">
        <v>23</v>
      </c>
      <c r="E444" t="s">
        <v>24</v>
      </c>
      <c r="K444" t="s">
        <v>697</v>
      </c>
      <c r="L444" s="1">
        <v>46209</v>
      </c>
      <c r="M444" t="s">
        <v>640</v>
      </c>
      <c r="N444" t="s">
        <v>640</v>
      </c>
      <c r="O444" t="s">
        <v>33</v>
      </c>
      <c r="P444" t="s">
        <v>34</v>
      </c>
      <c r="Q444" t="s">
        <v>641</v>
      </c>
      <c r="R444" t="s">
        <v>642</v>
      </c>
      <c r="S444">
        <v>2</v>
      </c>
      <c r="T444">
        <v>1723.72</v>
      </c>
    </row>
    <row r="445" spans="1:20" x14ac:dyDescent="0.25">
      <c r="A445" t="s">
        <v>20</v>
      </c>
      <c r="B445" t="s">
        <v>21</v>
      </c>
      <c r="C445" t="s">
        <v>22</v>
      </c>
      <c r="D445" t="s">
        <v>23</v>
      </c>
      <c r="E445" t="s">
        <v>24</v>
      </c>
      <c r="K445" t="s">
        <v>703</v>
      </c>
      <c r="L445" s="1">
        <v>46209</v>
      </c>
      <c r="M445" t="s">
        <v>640</v>
      </c>
      <c r="N445" t="s">
        <v>640</v>
      </c>
      <c r="O445" t="s">
        <v>33</v>
      </c>
      <c r="P445" t="s">
        <v>90</v>
      </c>
      <c r="Q445" t="s">
        <v>704</v>
      </c>
      <c r="R445" t="s">
        <v>705</v>
      </c>
      <c r="S445">
        <v>1</v>
      </c>
      <c r="T445">
        <v>1585.59</v>
      </c>
    </row>
    <row r="446" spans="1:20" x14ac:dyDescent="0.25">
      <c r="A446" t="s">
        <v>20</v>
      </c>
      <c r="B446" t="s">
        <v>21</v>
      </c>
      <c r="C446" t="s">
        <v>22</v>
      </c>
      <c r="D446" t="s">
        <v>23</v>
      </c>
      <c r="E446" t="s">
        <v>24</v>
      </c>
      <c r="K446" t="s">
        <v>703</v>
      </c>
      <c r="L446" s="1">
        <v>46209</v>
      </c>
      <c r="M446" t="s">
        <v>640</v>
      </c>
      <c r="N446" t="s">
        <v>640</v>
      </c>
      <c r="O446" t="s">
        <v>33</v>
      </c>
      <c r="P446" t="s">
        <v>90</v>
      </c>
      <c r="Q446" t="s">
        <v>95</v>
      </c>
      <c r="R446" t="s">
        <v>96</v>
      </c>
      <c r="S446">
        <v>1</v>
      </c>
      <c r="T446">
        <v>406.78</v>
      </c>
    </row>
    <row r="447" spans="1:20" x14ac:dyDescent="0.25">
      <c r="A447" t="s">
        <v>20</v>
      </c>
      <c r="B447" t="s">
        <v>21</v>
      </c>
      <c r="C447" t="s">
        <v>22</v>
      </c>
      <c r="D447" t="s">
        <v>23</v>
      </c>
      <c r="E447" t="s">
        <v>24</v>
      </c>
      <c r="K447" t="s">
        <v>703</v>
      </c>
      <c r="L447" s="1">
        <v>46209</v>
      </c>
      <c r="M447" t="s">
        <v>640</v>
      </c>
      <c r="N447" t="s">
        <v>640</v>
      </c>
      <c r="O447" t="s">
        <v>33</v>
      </c>
      <c r="P447" t="s">
        <v>90</v>
      </c>
      <c r="Q447" t="s">
        <v>99</v>
      </c>
      <c r="R447" t="s">
        <v>100</v>
      </c>
      <c r="S447">
        <v>2</v>
      </c>
      <c r="T447">
        <v>484.74</v>
      </c>
    </row>
    <row r="448" spans="1:20" x14ac:dyDescent="0.25">
      <c r="A448" t="s">
        <v>20</v>
      </c>
      <c r="B448" t="s">
        <v>21</v>
      </c>
      <c r="C448" t="s">
        <v>22</v>
      </c>
      <c r="D448" t="s">
        <v>23</v>
      </c>
      <c r="E448" t="s">
        <v>24</v>
      </c>
      <c r="K448" t="s">
        <v>703</v>
      </c>
      <c r="L448" s="1">
        <v>46209</v>
      </c>
      <c r="M448" t="s">
        <v>640</v>
      </c>
      <c r="N448" t="s">
        <v>640</v>
      </c>
      <c r="O448" t="s">
        <v>33</v>
      </c>
      <c r="P448" t="s">
        <v>34</v>
      </c>
      <c r="Q448" t="s">
        <v>706</v>
      </c>
      <c r="R448" t="s">
        <v>707</v>
      </c>
      <c r="S448">
        <v>5</v>
      </c>
      <c r="T448">
        <v>944.9</v>
      </c>
    </row>
    <row r="449" spans="1:20" x14ac:dyDescent="0.25">
      <c r="A449" t="s">
        <v>20</v>
      </c>
      <c r="B449" t="s">
        <v>21</v>
      </c>
      <c r="C449" t="s">
        <v>22</v>
      </c>
      <c r="D449" t="s">
        <v>23</v>
      </c>
      <c r="E449" t="s">
        <v>24</v>
      </c>
      <c r="K449" t="s">
        <v>703</v>
      </c>
      <c r="L449" s="1">
        <v>46209</v>
      </c>
      <c r="M449" t="s">
        <v>640</v>
      </c>
      <c r="N449" t="s">
        <v>640</v>
      </c>
      <c r="O449" t="s">
        <v>33</v>
      </c>
      <c r="P449" t="s">
        <v>34</v>
      </c>
      <c r="Q449" t="s">
        <v>708</v>
      </c>
      <c r="R449" t="s">
        <v>709</v>
      </c>
      <c r="S449">
        <v>1</v>
      </c>
      <c r="T449">
        <v>37784.75</v>
      </c>
    </row>
    <row r="450" spans="1:20" x14ac:dyDescent="0.25">
      <c r="A450" t="s">
        <v>20</v>
      </c>
      <c r="B450" t="s">
        <v>21</v>
      </c>
      <c r="C450" t="s">
        <v>22</v>
      </c>
      <c r="D450" t="s">
        <v>23</v>
      </c>
      <c r="E450" t="s">
        <v>24</v>
      </c>
      <c r="K450" t="s">
        <v>710</v>
      </c>
      <c r="L450" s="1">
        <v>46209</v>
      </c>
      <c r="M450" t="s">
        <v>640</v>
      </c>
      <c r="N450" t="s">
        <v>640</v>
      </c>
      <c r="O450" t="s">
        <v>33</v>
      </c>
      <c r="P450" t="s">
        <v>34</v>
      </c>
      <c r="Q450" t="s">
        <v>335</v>
      </c>
      <c r="R450" t="s">
        <v>336</v>
      </c>
      <c r="S450">
        <v>2</v>
      </c>
      <c r="T450">
        <v>3383.06</v>
      </c>
    </row>
    <row r="451" spans="1:20" x14ac:dyDescent="0.25">
      <c r="A451" t="s">
        <v>20</v>
      </c>
      <c r="B451" t="s">
        <v>21</v>
      </c>
      <c r="C451" t="s">
        <v>22</v>
      </c>
      <c r="D451" t="s">
        <v>23</v>
      </c>
      <c r="E451" t="s">
        <v>24</v>
      </c>
      <c r="K451" t="s">
        <v>711</v>
      </c>
      <c r="L451" s="1">
        <v>46209</v>
      </c>
      <c r="M451" t="s">
        <v>640</v>
      </c>
      <c r="N451" t="s">
        <v>640</v>
      </c>
      <c r="O451" t="s">
        <v>33</v>
      </c>
      <c r="P451" t="s">
        <v>34</v>
      </c>
      <c r="Q451" t="s">
        <v>103</v>
      </c>
      <c r="R451" t="s">
        <v>104</v>
      </c>
      <c r="S451">
        <v>1</v>
      </c>
      <c r="T451">
        <v>1735.59</v>
      </c>
    </row>
    <row r="452" spans="1:20" x14ac:dyDescent="0.25">
      <c r="A452" t="s">
        <v>20</v>
      </c>
      <c r="B452" t="s">
        <v>21</v>
      </c>
      <c r="C452" t="s">
        <v>22</v>
      </c>
      <c r="D452" t="s">
        <v>23</v>
      </c>
      <c r="E452" t="s">
        <v>24</v>
      </c>
      <c r="K452" t="s">
        <v>712</v>
      </c>
      <c r="L452" s="1">
        <v>46211</v>
      </c>
      <c r="M452" t="s">
        <v>640</v>
      </c>
      <c r="N452" t="s">
        <v>640</v>
      </c>
      <c r="O452" t="s">
        <v>33</v>
      </c>
      <c r="P452" t="s">
        <v>34</v>
      </c>
      <c r="Q452" t="s">
        <v>302</v>
      </c>
      <c r="R452" t="s">
        <v>303</v>
      </c>
      <c r="S452">
        <v>1</v>
      </c>
      <c r="T452">
        <v>21218.639999999999</v>
      </c>
    </row>
    <row r="453" spans="1:20" x14ac:dyDescent="0.25">
      <c r="A453" t="s">
        <v>20</v>
      </c>
      <c r="B453" t="s">
        <v>21</v>
      </c>
      <c r="C453" t="s">
        <v>22</v>
      </c>
      <c r="D453" t="s">
        <v>23</v>
      </c>
      <c r="E453" t="s">
        <v>24</v>
      </c>
      <c r="K453" t="s">
        <v>713</v>
      </c>
      <c r="L453" s="1">
        <v>46211</v>
      </c>
      <c r="M453" t="s">
        <v>640</v>
      </c>
      <c r="N453" t="s">
        <v>640</v>
      </c>
      <c r="O453" t="s">
        <v>33</v>
      </c>
      <c r="P453" t="s">
        <v>34</v>
      </c>
      <c r="Q453" t="s">
        <v>714</v>
      </c>
      <c r="R453" t="s">
        <v>715</v>
      </c>
      <c r="S453">
        <v>1</v>
      </c>
      <c r="T453">
        <v>202.54</v>
      </c>
    </row>
    <row r="454" spans="1:20" x14ac:dyDescent="0.25">
      <c r="A454" t="s">
        <v>20</v>
      </c>
      <c r="B454" t="s">
        <v>21</v>
      </c>
      <c r="C454" t="s">
        <v>22</v>
      </c>
      <c r="D454" t="s">
        <v>23</v>
      </c>
      <c r="E454" t="s">
        <v>24</v>
      </c>
      <c r="K454" t="s">
        <v>713</v>
      </c>
      <c r="L454" s="1">
        <v>46211</v>
      </c>
      <c r="M454" t="s">
        <v>640</v>
      </c>
      <c r="N454" t="s">
        <v>640</v>
      </c>
      <c r="O454" t="s">
        <v>33</v>
      </c>
      <c r="P454" t="s">
        <v>34</v>
      </c>
      <c r="Q454" t="s">
        <v>716</v>
      </c>
      <c r="R454" t="s">
        <v>717</v>
      </c>
      <c r="S454">
        <v>12</v>
      </c>
      <c r="T454">
        <v>528.84</v>
      </c>
    </row>
    <row r="455" spans="1:20" x14ac:dyDescent="0.25">
      <c r="A455" t="s">
        <v>20</v>
      </c>
      <c r="B455" t="s">
        <v>21</v>
      </c>
      <c r="C455" t="s">
        <v>22</v>
      </c>
      <c r="D455" t="s">
        <v>23</v>
      </c>
      <c r="E455" t="s">
        <v>24</v>
      </c>
      <c r="K455" t="s">
        <v>713</v>
      </c>
      <c r="L455" s="1">
        <v>46211</v>
      </c>
      <c r="M455" t="s">
        <v>640</v>
      </c>
      <c r="N455" t="s">
        <v>640</v>
      </c>
      <c r="O455" t="s">
        <v>33</v>
      </c>
      <c r="P455" t="s">
        <v>34</v>
      </c>
      <c r="Q455" t="s">
        <v>718</v>
      </c>
      <c r="R455" t="s">
        <v>719</v>
      </c>
      <c r="S455">
        <v>6</v>
      </c>
      <c r="T455">
        <v>752.52</v>
      </c>
    </row>
    <row r="456" spans="1:20" x14ac:dyDescent="0.25">
      <c r="A456" t="s">
        <v>20</v>
      </c>
      <c r="B456" t="s">
        <v>21</v>
      </c>
      <c r="C456" t="s">
        <v>22</v>
      </c>
      <c r="D456" t="s">
        <v>23</v>
      </c>
      <c r="E456" t="s">
        <v>24</v>
      </c>
      <c r="K456" t="s">
        <v>713</v>
      </c>
      <c r="L456" s="1">
        <v>46211</v>
      </c>
      <c r="M456" t="s">
        <v>640</v>
      </c>
      <c r="N456" t="s">
        <v>640</v>
      </c>
      <c r="O456" t="s">
        <v>33</v>
      </c>
      <c r="P456" t="s">
        <v>34</v>
      </c>
      <c r="Q456" t="s">
        <v>720</v>
      </c>
      <c r="R456" t="s">
        <v>721</v>
      </c>
      <c r="S456">
        <v>2</v>
      </c>
      <c r="T456">
        <v>759.32</v>
      </c>
    </row>
    <row r="457" spans="1:20" x14ac:dyDescent="0.25">
      <c r="A457" t="s">
        <v>20</v>
      </c>
      <c r="B457" t="s">
        <v>21</v>
      </c>
      <c r="C457" t="s">
        <v>22</v>
      </c>
      <c r="D457" t="s">
        <v>23</v>
      </c>
      <c r="E457" t="s">
        <v>24</v>
      </c>
      <c r="K457" t="s">
        <v>713</v>
      </c>
      <c r="L457" s="1">
        <v>46211</v>
      </c>
      <c r="M457" t="s">
        <v>640</v>
      </c>
      <c r="N457" t="s">
        <v>640</v>
      </c>
      <c r="O457" t="s">
        <v>33</v>
      </c>
      <c r="P457" t="s">
        <v>34</v>
      </c>
      <c r="Q457" t="s">
        <v>722</v>
      </c>
      <c r="R457" t="s">
        <v>723</v>
      </c>
      <c r="S457">
        <v>3</v>
      </c>
      <c r="T457">
        <v>272.04000000000002</v>
      </c>
    </row>
    <row r="458" spans="1:20" x14ac:dyDescent="0.25">
      <c r="A458" t="s">
        <v>20</v>
      </c>
      <c r="B458" t="s">
        <v>21</v>
      </c>
      <c r="C458" t="s">
        <v>22</v>
      </c>
      <c r="D458" t="s">
        <v>23</v>
      </c>
      <c r="E458" t="s">
        <v>24</v>
      </c>
      <c r="K458" t="s">
        <v>713</v>
      </c>
      <c r="L458" s="1">
        <v>46211</v>
      </c>
      <c r="M458" t="s">
        <v>640</v>
      </c>
      <c r="N458" t="s">
        <v>640</v>
      </c>
      <c r="O458" t="s">
        <v>33</v>
      </c>
      <c r="P458" t="s">
        <v>34</v>
      </c>
      <c r="Q458" t="s">
        <v>724</v>
      </c>
      <c r="R458" t="s">
        <v>725</v>
      </c>
      <c r="S458">
        <v>1</v>
      </c>
      <c r="T458">
        <v>2173.73</v>
      </c>
    </row>
    <row r="459" spans="1:20" x14ac:dyDescent="0.25">
      <c r="A459" t="s">
        <v>20</v>
      </c>
      <c r="B459" t="s">
        <v>21</v>
      </c>
      <c r="C459" t="s">
        <v>22</v>
      </c>
      <c r="D459" t="s">
        <v>23</v>
      </c>
      <c r="E459" t="s">
        <v>24</v>
      </c>
      <c r="K459" t="s">
        <v>713</v>
      </c>
      <c r="L459" s="1">
        <v>46211</v>
      </c>
      <c r="M459" t="s">
        <v>640</v>
      </c>
      <c r="N459" t="s">
        <v>640</v>
      </c>
      <c r="O459" t="s">
        <v>33</v>
      </c>
      <c r="P459" t="s">
        <v>34</v>
      </c>
      <c r="Q459" t="s">
        <v>144</v>
      </c>
      <c r="R459" t="s">
        <v>145</v>
      </c>
      <c r="S459">
        <v>1</v>
      </c>
      <c r="T459">
        <v>529.66</v>
      </c>
    </row>
    <row r="460" spans="1:20" x14ac:dyDescent="0.25">
      <c r="A460" t="s">
        <v>20</v>
      </c>
      <c r="B460" t="s">
        <v>21</v>
      </c>
      <c r="C460" t="s">
        <v>22</v>
      </c>
      <c r="D460" t="s">
        <v>23</v>
      </c>
      <c r="E460" t="s">
        <v>24</v>
      </c>
      <c r="K460" t="s">
        <v>713</v>
      </c>
      <c r="L460" s="1">
        <v>46211</v>
      </c>
      <c r="M460" t="s">
        <v>640</v>
      </c>
      <c r="N460" t="s">
        <v>640</v>
      </c>
      <c r="O460" t="s">
        <v>33</v>
      </c>
      <c r="P460" t="s">
        <v>34</v>
      </c>
      <c r="Q460" t="s">
        <v>726</v>
      </c>
      <c r="R460" t="s">
        <v>727</v>
      </c>
      <c r="S460">
        <v>6</v>
      </c>
      <c r="T460">
        <v>325.44</v>
      </c>
    </row>
    <row r="461" spans="1:20" x14ac:dyDescent="0.25">
      <c r="A461" t="s">
        <v>20</v>
      </c>
      <c r="B461" t="s">
        <v>21</v>
      </c>
      <c r="C461" t="s">
        <v>22</v>
      </c>
      <c r="D461" t="s">
        <v>23</v>
      </c>
      <c r="E461" t="s">
        <v>24</v>
      </c>
      <c r="K461" t="s">
        <v>728</v>
      </c>
      <c r="L461" s="1">
        <v>46211</v>
      </c>
      <c r="M461" t="s">
        <v>640</v>
      </c>
      <c r="N461" t="s">
        <v>640</v>
      </c>
      <c r="O461" t="s">
        <v>33</v>
      </c>
      <c r="P461" t="s">
        <v>34</v>
      </c>
      <c r="Q461" t="s">
        <v>729</v>
      </c>
      <c r="R461" t="s">
        <v>730</v>
      </c>
      <c r="S461">
        <v>1</v>
      </c>
      <c r="T461">
        <v>458.47</v>
      </c>
    </row>
    <row r="462" spans="1:20" x14ac:dyDescent="0.25">
      <c r="A462" t="s">
        <v>20</v>
      </c>
      <c r="B462" t="s">
        <v>21</v>
      </c>
      <c r="C462" t="s">
        <v>22</v>
      </c>
      <c r="D462" t="s">
        <v>23</v>
      </c>
      <c r="E462" t="s">
        <v>24</v>
      </c>
      <c r="K462" t="s">
        <v>728</v>
      </c>
      <c r="L462" s="1">
        <v>46211</v>
      </c>
      <c r="M462" t="s">
        <v>640</v>
      </c>
      <c r="N462" t="s">
        <v>640</v>
      </c>
      <c r="O462" t="s">
        <v>33</v>
      </c>
      <c r="P462" t="s">
        <v>34</v>
      </c>
      <c r="Q462" t="s">
        <v>109</v>
      </c>
      <c r="R462" t="s">
        <v>110</v>
      </c>
      <c r="S462">
        <v>1</v>
      </c>
      <c r="T462">
        <v>367.8</v>
      </c>
    </row>
    <row r="463" spans="1:20" x14ac:dyDescent="0.25">
      <c r="A463" t="s">
        <v>20</v>
      </c>
      <c r="B463" t="s">
        <v>21</v>
      </c>
      <c r="C463" t="s">
        <v>22</v>
      </c>
      <c r="D463" t="s">
        <v>23</v>
      </c>
      <c r="E463" t="s">
        <v>24</v>
      </c>
      <c r="K463" t="s">
        <v>731</v>
      </c>
      <c r="L463" s="1">
        <v>46211</v>
      </c>
      <c r="M463" t="s">
        <v>640</v>
      </c>
      <c r="N463" t="s">
        <v>640</v>
      </c>
      <c r="O463" t="s">
        <v>33</v>
      </c>
      <c r="P463" t="s">
        <v>34</v>
      </c>
      <c r="Q463" t="s">
        <v>732</v>
      </c>
      <c r="R463" t="s">
        <v>733</v>
      </c>
      <c r="S463">
        <v>2</v>
      </c>
      <c r="T463">
        <v>93.22</v>
      </c>
    </row>
    <row r="464" spans="1:20" x14ac:dyDescent="0.25">
      <c r="A464" t="s">
        <v>20</v>
      </c>
      <c r="B464" t="s">
        <v>21</v>
      </c>
      <c r="C464" t="s">
        <v>22</v>
      </c>
      <c r="D464" t="s">
        <v>23</v>
      </c>
      <c r="E464" t="s">
        <v>24</v>
      </c>
      <c r="K464" t="s">
        <v>731</v>
      </c>
      <c r="L464" s="1">
        <v>46211</v>
      </c>
      <c r="M464" t="s">
        <v>640</v>
      </c>
      <c r="N464" t="s">
        <v>640</v>
      </c>
      <c r="O464" t="s">
        <v>33</v>
      </c>
      <c r="P464" t="s">
        <v>34</v>
      </c>
      <c r="Q464" t="s">
        <v>103</v>
      </c>
      <c r="R464" t="s">
        <v>104</v>
      </c>
      <c r="S464">
        <v>1</v>
      </c>
      <c r="T464">
        <v>1735.59</v>
      </c>
    </row>
    <row r="465" spans="1:20" x14ac:dyDescent="0.25">
      <c r="A465" t="s">
        <v>20</v>
      </c>
      <c r="B465" t="s">
        <v>21</v>
      </c>
      <c r="C465" t="s">
        <v>22</v>
      </c>
      <c r="D465" t="s">
        <v>23</v>
      </c>
      <c r="E465" t="s">
        <v>24</v>
      </c>
      <c r="K465" t="s">
        <v>731</v>
      </c>
      <c r="L465" s="1">
        <v>46211</v>
      </c>
      <c r="M465" t="s">
        <v>640</v>
      </c>
      <c r="N465" t="s">
        <v>640</v>
      </c>
      <c r="O465" t="s">
        <v>33</v>
      </c>
      <c r="P465" t="s">
        <v>34</v>
      </c>
      <c r="Q465" t="s">
        <v>734</v>
      </c>
      <c r="R465" t="s">
        <v>735</v>
      </c>
      <c r="S465">
        <v>4</v>
      </c>
      <c r="T465">
        <v>91.52</v>
      </c>
    </row>
    <row r="466" spans="1:20" x14ac:dyDescent="0.25">
      <c r="A466" t="s">
        <v>20</v>
      </c>
      <c r="B466" t="s">
        <v>21</v>
      </c>
      <c r="C466" t="s">
        <v>22</v>
      </c>
      <c r="D466" t="s">
        <v>23</v>
      </c>
      <c r="E466" t="s">
        <v>24</v>
      </c>
      <c r="K466" t="s">
        <v>736</v>
      </c>
      <c r="L466" s="1">
        <v>46211</v>
      </c>
      <c r="M466" t="s">
        <v>640</v>
      </c>
      <c r="N466" t="s">
        <v>640</v>
      </c>
      <c r="O466" t="s">
        <v>33</v>
      </c>
      <c r="P466" t="s">
        <v>34</v>
      </c>
      <c r="Q466" t="s">
        <v>103</v>
      </c>
      <c r="R466" t="s">
        <v>104</v>
      </c>
      <c r="S466">
        <v>1</v>
      </c>
      <c r="T466">
        <v>1562.0306800000001</v>
      </c>
    </row>
    <row r="467" spans="1:20" x14ac:dyDescent="0.25">
      <c r="A467" t="s">
        <v>20</v>
      </c>
      <c r="B467" t="s">
        <v>21</v>
      </c>
      <c r="C467" t="s">
        <v>22</v>
      </c>
      <c r="D467" t="s">
        <v>23</v>
      </c>
      <c r="E467" t="s">
        <v>24</v>
      </c>
      <c r="K467" t="s">
        <v>736</v>
      </c>
      <c r="L467" s="1">
        <v>46211</v>
      </c>
      <c r="M467" t="s">
        <v>640</v>
      </c>
      <c r="N467" t="s">
        <v>640</v>
      </c>
      <c r="O467" t="s">
        <v>33</v>
      </c>
      <c r="P467" t="s">
        <v>34</v>
      </c>
      <c r="Q467" t="s">
        <v>737</v>
      </c>
      <c r="R467" t="s">
        <v>738</v>
      </c>
      <c r="S467">
        <v>1</v>
      </c>
      <c r="T467">
        <v>19921.275420000002</v>
      </c>
    </row>
    <row r="468" spans="1:20" x14ac:dyDescent="0.25">
      <c r="A468" t="s">
        <v>20</v>
      </c>
      <c r="B468" t="s">
        <v>21</v>
      </c>
      <c r="C468" t="s">
        <v>22</v>
      </c>
      <c r="D468" t="s">
        <v>23</v>
      </c>
      <c r="E468" t="s">
        <v>24</v>
      </c>
      <c r="K468" t="s">
        <v>736</v>
      </c>
      <c r="L468" s="1">
        <v>46211</v>
      </c>
      <c r="M468" t="s">
        <v>640</v>
      </c>
      <c r="N468" t="s">
        <v>640</v>
      </c>
      <c r="O468" t="s">
        <v>33</v>
      </c>
      <c r="P468" t="s">
        <v>34</v>
      </c>
      <c r="Q468" t="s">
        <v>739</v>
      </c>
      <c r="R468" t="s">
        <v>740</v>
      </c>
      <c r="S468">
        <v>2</v>
      </c>
      <c r="T468">
        <v>141.85728</v>
      </c>
    </row>
    <row r="469" spans="1:20" x14ac:dyDescent="0.25">
      <c r="A469" t="s">
        <v>20</v>
      </c>
      <c r="B469" t="s">
        <v>21</v>
      </c>
      <c r="C469" t="s">
        <v>22</v>
      </c>
      <c r="D469" t="s">
        <v>23</v>
      </c>
      <c r="E469" t="s">
        <v>24</v>
      </c>
      <c r="K469" t="s">
        <v>741</v>
      </c>
      <c r="L469" s="1">
        <v>46211</v>
      </c>
      <c r="M469" t="s">
        <v>640</v>
      </c>
      <c r="N469" t="s">
        <v>640</v>
      </c>
      <c r="O469" t="s">
        <v>33</v>
      </c>
      <c r="P469" t="s">
        <v>34</v>
      </c>
      <c r="Q469" t="s">
        <v>49</v>
      </c>
      <c r="R469" t="s">
        <v>50</v>
      </c>
      <c r="S469">
        <v>1</v>
      </c>
      <c r="T469">
        <v>366.95</v>
      </c>
    </row>
    <row r="470" spans="1:20" x14ac:dyDescent="0.25">
      <c r="A470" t="s">
        <v>20</v>
      </c>
      <c r="B470" t="s">
        <v>21</v>
      </c>
      <c r="C470" t="s">
        <v>22</v>
      </c>
      <c r="D470" t="s">
        <v>23</v>
      </c>
      <c r="E470" t="s">
        <v>24</v>
      </c>
      <c r="K470" t="s">
        <v>742</v>
      </c>
      <c r="L470" s="1">
        <v>46211</v>
      </c>
      <c r="M470" t="s">
        <v>640</v>
      </c>
      <c r="N470" t="s">
        <v>640</v>
      </c>
      <c r="O470" t="s">
        <v>33</v>
      </c>
      <c r="P470" t="s">
        <v>34</v>
      </c>
      <c r="Q470" t="s">
        <v>128</v>
      </c>
      <c r="R470" t="s">
        <v>129</v>
      </c>
      <c r="S470">
        <v>2</v>
      </c>
      <c r="T470">
        <v>2867.8</v>
      </c>
    </row>
    <row r="471" spans="1:20" x14ac:dyDescent="0.25">
      <c r="A471" t="s">
        <v>20</v>
      </c>
      <c r="B471" t="s">
        <v>21</v>
      </c>
      <c r="C471" t="s">
        <v>22</v>
      </c>
      <c r="D471" t="s">
        <v>23</v>
      </c>
      <c r="E471" t="s">
        <v>24</v>
      </c>
      <c r="K471" t="s">
        <v>743</v>
      </c>
      <c r="L471" s="1">
        <v>46212</v>
      </c>
      <c r="M471" t="s">
        <v>640</v>
      </c>
      <c r="N471" t="s">
        <v>640</v>
      </c>
      <c r="O471" t="s">
        <v>33</v>
      </c>
      <c r="P471" t="s">
        <v>34</v>
      </c>
      <c r="Q471" t="s">
        <v>73</v>
      </c>
      <c r="R471" t="s">
        <v>74</v>
      </c>
      <c r="S471">
        <v>1</v>
      </c>
      <c r="T471">
        <v>1772.03</v>
      </c>
    </row>
    <row r="472" spans="1:20" x14ac:dyDescent="0.25">
      <c r="A472" t="s">
        <v>20</v>
      </c>
      <c r="B472" t="s">
        <v>21</v>
      </c>
      <c r="C472" t="s">
        <v>22</v>
      </c>
      <c r="D472" t="s">
        <v>23</v>
      </c>
      <c r="E472" t="s">
        <v>24</v>
      </c>
      <c r="K472" t="s">
        <v>744</v>
      </c>
      <c r="L472" s="1">
        <v>46212</v>
      </c>
      <c r="M472" t="s">
        <v>640</v>
      </c>
      <c r="N472" t="s">
        <v>640</v>
      </c>
      <c r="O472" t="s">
        <v>33</v>
      </c>
      <c r="P472" t="s">
        <v>34</v>
      </c>
      <c r="Q472" t="s">
        <v>233</v>
      </c>
      <c r="R472" t="s">
        <v>234</v>
      </c>
      <c r="S472">
        <v>3</v>
      </c>
      <c r="T472">
        <v>2651.7</v>
      </c>
    </row>
    <row r="473" spans="1:20" x14ac:dyDescent="0.25">
      <c r="A473" t="s">
        <v>20</v>
      </c>
      <c r="B473" t="s">
        <v>21</v>
      </c>
      <c r="C473" t="s">
        <v>22</v>
      </c>
      <c r="D473" t="s">
        <v>23</v>
      </c>
      <c r="E473" t="s">
        <v>24</v>
      </c>
      <c r="K473" t="s">
        <v>744</v>
      </c>
      <c r="L473" s="1">
        <v>46212</v>
      </c>
      <c r="M473" t="s">
        <v>640</v>
      </c>
      <c r="N473" t="s">
        <v>640</v>
      </c>
      <c r="O473" t="s">
        <v>167</v>
      </c>
      <c r="P473" t="s">
        <v>34</v>
      </c>
      <c r="Q473" t="s">
        <v>168</v>
      </c>
      <c r="R473" t="s">
        <v>169</v>
      </c>
      <c r="S473">
        <v>1</v>
      </c>
      <c r="T473">
        <v>0</v>
      </c>
    </row>
    <row r="474" spans="1:20" x14ac:dyDescent="0.25">
      <c r="A474" t="s">
        <v>20</v>
      </c>
      <c r="B474" t="s">
        <v>21</v>
      </c>
      <c r="C474" t="s">
        <v>22</v>
      </c>
      <c r="D474" t="s">
        <v>23</v>
      </c>
      <c r="E474" t="s">
        <v>24</v>
      </c>
      <c r="K474" t="s">
        <v>745</v>
      </c>
      <c r="L474" s="1">
        <v>46212</v>
      </c>
      <c r="M474" t="s">
        <v>640</v>
      </c>
      <c r="N474" t="s">
        <v>640</v>
      </c>
      <c r="O474" t="s">
        <v>33</v>
      </c>
      <c r="P474" t="s">
        <v>34</v>
      </c>
      <c r="Q474" t="s">
        <v>128</v>
      </c>
      <c r="R474" t="s">
        <v>129</v>
      </c>
      <c r="S474">
        <v>2</v>
      </c>
      <c r="T474">
        <v>2867.8</v>
      </c>
    </row>
    <row r="475" spans="1:20" x14ac:dyDescent="0.25">
      <c r="A475" t="s">
        <v>20</v>
      </c>
      <c r="B475" t="s">
        <v>21</v>
      </c>
      <c r="C475" t="s">
        <v>22</v>
      </c>
      <c r="D475" t="s">
        <v>23</v>
      </c>
      <c r="E475" t="s">
        <v>24</v>
      </c>
      <c r="K475" t="s">
        <v>745</v>
      </c>
      <c r="L475" s="1">
        <v>46212</v>
      </c>
      <c r="M475" t="s">
        <v>640</v>
      </c>
      <c r="N475" t="s">
        <v>640</v>
      </c>
      <c r="O475" t="s">
        <v>33</v>
      </c>
      <c r="P475" t="s">
        <v>34</v>
      </c>
      <c r="Q475" t="s">
        <v>218</v>
      </c>
      <c r="R475" t="s">
        <v>219</v>
      </c>
      <c r="S475">
        <v>1</v>
      </c>
      <c r="T475">
        <v>2303.39</v>
      </c>
    </row>
    <row r="476" spans="1:20" x14ac:dyDescent="0.25">
      <c r="A476" t="s">
        <v>20</v>
      </c>
      <c r="B476" t="s">
        <v>21</v>
      </c>
      <c r="C476" t="s">
        <v>22</v>
      </c>
      <c r="D476" t="s">
        <v>23</v>
      </c>
      <c r="E476" t="s">
        <v>24</v>
      </c>
      <c r="K476" t="s">
        <v>746</v>
      </c>
      <c r="L476" s="1">
        <v>46212</v>
      </c>
      <c r="M476" t="s">
        <v>640</v>
      </c>
      <c r="N476" t="s">
        <v>640</v>
      </c>
      <c r="O476" t="s">
        <v>33</v>
      </c>
      <c r="P476" t="s">
        <v>34</v>
      </c>
      <c r="Q476" t="s">
        <v>747</v>
      </c>
      <c r="R476" t="s">
        <v>72</v>
      </c>
      <c r="S476">
        <v>1</v>
      </c>
      <c r="T476">
        <v>508.16034000000002</v>
      </c>
    </row>
    <row r="477" spans="1:20" x14ac:dyDescent="0.25">
      <c r="A477" t="s">
        <v>20</v>
      </c>
      <c r="B477" t="s">
        <v>21</v>
      </c>
      <c r="C477" t="s">
        <v>22</v>
      </c>
      <c r="D477" t="s">
        <v>23</v>
      </c>
      <c r="E477" t="s">
        <v>24</v>
      </c>
      <c r="K477" t="s">
        <v>748</v>
      </c>
      <c r="L477" s="1">
        <v>46212</v>
      </c>
      <c r="M477" t="s">
        <v>640</v>
      </c>
      <c r="N477" t="s">
        <v>640</v>
      </c>
      <c r="O477" t="s">
        <v>33</v>
      </c>
      <c r="P477" t="s">
        <v>34</v>
      </c>
      <c r="Q477" t="s">
        <v>47</v>
      </c>
      <c r="R477" t="s">
        <v>48</v>
      </c>
      <c r="S477">
        <v>1</v>
      </c>
      <c r="T477">
        <v>583.04999999999995</v>
      </c>
    </row>
    <row r="478" spans="1:20" x14ac:dyDescent="0.25">
      <c r="A478" t="s">
        <v>20</v>
      </c>
      <c r="B478" t="s">
        <v>21</v>
      </c>
      <c r="C478" t="s">
        <v>22</v>
      </c>
      <c r="D478" t="s">
        <v>23</v>
      </c>
      <c r="E478" t="s">
        <v>24</v>
      </c>
      <c r="K478" t="s">
        <v>748</v>
      </c>
      <c r="L478" s="1">
        <v>46212</v>
      </c>
      <c r="M478" t="s">
        <v>640</v>
      </c>
      <c r="N478" t="s">
        <v>640</v>
      </c>
      <c r="O478" t="s">
        <v>33</v>
      </c>
      <c r="P478" t="s">
        <v>34</v>
      </c>
      <c r="Q478" t="s">
        <v>49</v>
      </c>
      <c r="R478" t="s">
        <v>50</v>
      </c>
      <c r="S478">
        <v>2</v>
      </c>
      <c r="T478">
        <v>733.9</v>
      </c>
    </row>
    <row r="479" spans="1:20" x14ac:dyDescent="0.25">
      <c r="A479" t="s">
        <v>20</v>
      </c>
      <c r="B479" t="s">
        <v>21</v>
      </c>
      <c r="C479" t="s">
        <v>22</v>
      </c>
      <c r="D479" t="s">
        <v>23</v>
      </c>
      <c r="E479" t="s">
        <v>24</v>
      </c>
      <c r="K479" t="s">
        <v>748</v>
      </c>
      <c r="L479" s="1">
        <v>46212</v>
      </c>
      <c r="M479" t="s">
        <v>640</v>
      </c>
      <c r="N479" t="s">
        <v>640</v>
      </c>
      <c r="O479" t="s">
        <v>33</v>
      </c>
      <c r="P479" t="s">
        <v>34</v>
      </c>
      <c r="Q479" t="s">
        <v>66</v>
      </c>
      <c r="R479" t="s">
        <v>67</v>
      </c>
      <c r="S479">
        <v>2</v>
      </c>
      <c r="T479">
        <v>1105.08</v>
      </c>
    </row>
    <row r="480" spans="1:20" x14ac:dyDescent="0.25">
      <c r="A480" t="s">
        <v>20</v>
      </c>
      <c r="B480" t="s">
        <v>21</v>
      </c>
      <c r="C480" t="s">
        <v>22</v>
      </c>
      <c r="D480" t="s">
        <v>23</v>
      </c>
      <c r="E480" t="s">
        <v>24</v>
      </c>
      <c r="K480" t="s">
        <v>748</v>
      </c>
      <c r="L480" s="1">
        <v>46212</v>
      </c>
      <c r="M480" t="s">
        <v>640</v>
      </c>
      <c r="N480" t="s">
        <v>640</v>
      </c>
      <c r="O480" t="s">
        <v>33</v>
      </c>
      <c r="P480" t="s">
        <v>34</v>
      </c>
      <c r="Q480" t="s">
        <v>229</v>
      </c>
      <c r="R480" t="s">
        <v>230</v>
      </c>
      <c r="S480">
        <v>1</v>
      </c>
      <c r="T480">
        <v>1577.12</v>
      </c>
    </row>
    <row r="481" spans="1:20" x14ac:dyDescent="0.25">
      <c r="A481" t="s">
        <v>20</v>
      </c>
      <c r="B481" t="s">
        <v>21</v>
      </c>
      <c r="C481" t="s">
        <v>22</v>
      </c>
      <c r="D481" t="s">
        <v>23</v>
      </c>
      <c r="E481" t="s">
        <v>24</v>
      </c>
      <c r="K481" t="s">
        <v>748</v>
      </c>
      <c r="L481" s="1">
        <v>46212</v>
      </c>
      <c r="M481" t="s">
        <v>640</v>
      </c>
      <c r="N481" t="s">
        <v>640</v>
      </c>
      <c r="O481" t="s">
        <v>33</v>
      </c>
      <c r="P481" t="s">
        <v>34</v>
      </c>
      <c r="Q481" t="s">
        <v>51</v>
      </c>
      <c r="R481" t="s">
        <v>52</v>
      </c>
      <c r="S481">
        <v>1</v>
      </c>
      <c r="T481">
        <v>596.61</v>
      </c>
    </row>
    <row r="482" spans="1:20" x14ac:dyDescent="0.25">
      <c r="A482" t="s">
        <v>20</v>
      </c>
      <c r="B482" t="s">
        <v>21</v>
      </c>
      <c r="C482" t="s">
        <v>22</v>
      </c>
      <c r="D482" t="s">
        <v>23</v>
      </c>
      <c r="E482" t="s">
        <v>24</v>
      </c>
      <c r="K482" t="s">
        <v>748</v>
      </c>
      <c r="L482" s="1">
        <v>46212</v>
      </c>
      <c r="M482" t="s">
        <v>640</v>
      </c>
      <c r="N482" t="s">
        <v>640</v>
      </c>
      <c r="O482" t="s">
        <v>33</v>
      </c>
      <c r="P482" t="s">
        <v>34</v>
      </c>
      <c r="Q482" t="s">
        <v>111</v>
      </c>
      <c r="R482" t="s">
        <v>48</v>
      </c>
      <c r="S482">
        <v>1</v>
      </c>
      <c r="T482">
        <v>151.69</v>
      </c>
    </row>
    <row r="483" spans="1:20" x14ac:dyDescent="0.25">
      <c r="A483" t="s">
        <v>20</v>
      </c>
      <c r="B483" t="s">
        <v>21</v>
      </c>
      <c r="C483" t="s">
        <v>22</v>
      </c>
      <c r="D483" t="s">
        <v>23</v>
      </c>
      <c r="E483" t="s">
        <v>24</v>
      </c>
      <c r="K483" t="s">
        <v>748</v>
      </c>
      <c r="L483" s="1">
        <v>46212</v>
      </c>
      <c r="M483" t="s">
        <v>640</v>
      </c>
      <c r="N483" t="s">
        <v>640</v>
      </c>
      <c r="O483" t="s">
        <v>33</v>
      </c>
      <c r="P483" t="s">
        <v>34</v>
      </c>
      <c r="Q483" t="s">
        <v>73</v>
      </c>
      <c r="R483" t="s">
        <v>74</v>
      </c>
      <c r="S483">
        <v>2</v>
      </c>
      <c r="T483">
        <v>3544.06</v>
      </c>
    </row>
    <row r="484" spans="1:20" x14ac:dyDescent="0.25">
      <c r="A484" t="s">
        <v>20</v>
      </c>
      <c r="B484" t="s">
        <v>21</v>
      </c>
      <c r="C484" t="s">
        <v>22</v>
      </c>
      <c r="D484" t="s">
        <v>23</v>
      </c>
      <c r="E484" t="s">
        <v>24</v>
      </c>
      <c r="K484" t="s">
        <v>749</v>
      </c>
      <c r="L484" s="1">
        <v>46213</v>
      </c>
      <c r="M484" t="s">
        <v>640</v>
      </c>
      <c r="N484" t="s">
        <v>640</v>
      </c>
      <c r="O484" t="s">
        <v>33</v>
      </c>
      <c r="P484" t="s">
        <v>34</v>
      </c>
      <c r="Q484" t="s">
        <v>750</v>
      </c>
      <c r="R484" t="s">
        <v>751</v>
      </c>
      <c r="S484">
        <v>2</v>
      </c>
      <c r="T484">
        <v>789.84</v>
      </c>
    </row>
    <row r="485" spans="1:20" x14ac:dyDescent="0.25">
      <c r="A485" t="s">
        <v>20</v>
      </c>
      <c r="B485" t="s">
        <v>21</v>
      </c>
      <c r="C485" t="s">
        <v>22</v>
      </c>
      <c r="D485" t="s">
        <v>23</v>
      </c>
      <c r="E485" t="s">
        <v>24</v>
      </c>
      <c r="K485" t="s">
        <v>752</v>
      </c>
      <c r="L485" s="1">
        <v>46213</v>
      </c>
      <c r="M485" t="s">
        <v>640</v>
      </c>
      <c r="N485" t="s">
        <v>640</v>
      </c>
      <c r="O485" t="s">
        <v>33</v>
      </c>
      <c r="P485" t="s">
        <v>34</v>
      </c>
      <c r="Q485" t="s">
        <v>66</v>
      </c>
      <c r="R485" t="s">
        <v>67</v>
      </c>
      <c r="S485">
        <v>1</v>
      </c>
      <c r="T485">
        <v>552.54</v>
      </c>
    </row>
    <row r="486" spans="1:20" x14ac:dyDescent="0.25">
      <c r="A486" t="s">
        <v>20</v>
      </c>
      <c r="B486" t="s">
        <v>21</v>
      </c>
      <c r="C486" t="s">
        <v>22</v>
      </c>
      <c r="D486" t="s">
        <v>23</v>
      </c>
      <c r="E486" t="s">
        <v>24</v>
      </c>
      <c r="K486" t="s">
        <v>752</v>
      </c>
      <c r="L486" s="1">
        <v>46213</v>
      </c>
      <c r="M486" t="s">
        <v>640</v>
      </c>
      <c r="N486" t="s">
        <v>640</v>
      </c>
      <c r="O486" t="s">
        <v>33</v>
      </c>
      <c r="P486" t="s">
        <v>34</v>
      </c>
      <c r="Q486" t="s">
        <v>327</v>
      </c>
      <c r="R486" t="s">
        <v>328</v>
      </c>
      <c r="S486">
        <v>1</v>
      </c>
      <c r="T486">
        <v>1194.92</v>
      </c>
    </row>
    <row r="487" spans="1:20" x14ac:dyDescent="0.25">
      <c r="A487" t="s">
        <v>20</v>
      </c>
      <c r="B487" t="s">
        <v>21</v>
      </c>
      <c r="C487" t="s">
        <v>22</v>
      </c>
      <c r="D487" t="s">
        <v>23</v>
      </c>
      <c r="E487" t="s">
        <v>24</v>
      </c>
      <c r="K487" t="s">
        <v>752</v>
      </c>
      <c r="L487" s="1">
        <v>46213</v>
      </c>
      <c r="M487" t="s">
        <v>640</v>
      </c>
      <c r="N487" t="s">
        <v>640</v>
      </c>
      <c r="O487" t="s">
        <v>33</v>
      </c>
      <c r="P487" t="s">
        <v>34</v>
      </c>
      <c r="Q487" t="s">
        <v>329</v>
      </c>
      <c r="R487" t="s">
        <v>330</v>
      </c>
      <c r="S487">
        <v>1</v>
      </c>
      <c r="T487">
        <v>1994.07</v>
      </c>
    </row>
    <row r="488" spans="1:20" x14ac:dyDescent="0.25">
      <c r="A488" t="s">
        <v>20</v>
      </c>
      <c r="B488" t="s">
        <v>21</v>
      </c>
      <c r="C488" t="s">
        <v>22</v>
      </c>
      <c r="D488" t="s">
        <v>23</v>
      </c>
      <c r="E488" t="s">
        <v>24</v>
      </c>
      <c r="K488" t="s">
        <v>752</v>
      </c>
      <c r="L488" s="1">
        <v>46213</v>
      </c>
      <c r="M488" t="s">
        <v>640</v>
      </c>
      <c r="N488" t="s">
        <v>640</v>
      </c>
      <c r="O488" t="s">
        <v>57</v>
      </c>
      <c r="P488" t="s">
        <v>58</v>
      </c>
      <c r="Q488" t="s">
        <v>77</v>
      </c>
      <c r="R488" t="s">
        <v>78</v>
      </c>
      <c r="S488">
        <v>1</v>
      </c>
      <c r="T488">
        <v>5091.53</v>
      </c>
    </row>
    <row r="489" spans="1:20" x14ac:dyDescent="0.25">
      <c r="A489" t="s">
        <v>20</v>
      </c>
      <c r="B489" t="s">
        <v>21</v>
      </c>
      <c r="C489" t="s">
        <v>22</v>
      </c>
      <c r="D489" t="s">
        <v>23</v>
      </c>
      <c r="E489" t="s">
        <v>24</v>
      </c>
      <c r="K489" t="s">
        <v>753</v>
      </c>
      <c r="L489" s="1">
        <v>46213</v>
      </c>
      <c r="M489" t="s">
        <v>640</v>
      </c>
      <c r="N489" t="s">
        <v>640</v>
      </c>
      <c r="O489" t="s">
        <v>33</v>
      </c>
      <c r="P489" t="s">
        <v>34</v>
      </c>
      <c r="Q489" t="s">
        <v>107</v>
      </c>
      <c r="R489" t="s">
        <v>108</v>
      </c>
      <c r="S489">
        <v>1</v>
      </c>
      <c r="T489">
        <v>279.66000000000003</v>
      </c>
    </row>
    <row r="490" spans="1:20" x14ac:dyDescent="0.25">
      <c r="A490" t="s">
        <v>20</v>
      </c>
      <c r="B490" t="s">
        <v>21</v>
      </c>
      <c r="C490" t="s">
        <v>22</v>
      </c>
      <c r="D490" t="s">
        <v>23</v>
      </c>
      <c r="E490" t="s">
        <v>24</v>
      </c>
      <c r="K490" t="s">
        <v>753</v>
      </c>
      <c r="L490" s="1">
        <v>46213</v>
      </c>
      <c r="M490" t="s">
        <v>640</v>
      </c>
      <c r="N490" t="s">
        <v>640</v>
      </c>
      <c r="O490" t="s">
        <v>33</v>
      </c>
      <c r="P490" t="s">
        <v>34</v>
      </c>
      <c r="Q490" t="s">
        <v>109</v>
      </c>
      <c r="R490" t="s">
        <v>110</v>
      </c>
      <c r="S490">
        <v>1</v>
      </c>
      <c r="T490">
        <v>367.8</v>
      </c>
    </row>
    <row r="491" spans="1:20" x14ac:dyDescent="0.25">
      <c r="A491" t="s">
        <v>20</v>
      </c>
      <c r="B491" t="s">
        <v>21</v>
      </c>
      <c r="C491" t="s">
        <v>22</v>
      </c>
      <c r="D491" t="s">
        <v>23</v>
      </c>
      <c r="E491" t="s">
        <v>24</v>
      </c>
      <c r="K491" t="s">
        <v>754</v>
      </c>
      <c r="L491" s="1">
        <v>46213</v>
      </c>
      <c r="M491" t="s">
        <v>640</v>
      </c>
      <c r="N491" t="s">
        <v>640</v>
      </c>
      <c r="O491" t="s">
        <v>33</v>
      </c>
      <c r="P491" t="s">
        <v>34</v>
      </c>
      <c r="Q491" t="s">
        <v>228</v>
      </c>
      <c r="R491" t="s">
        <v>50</v>
      </c>
      <c r="S491">
        <v>1</v>
      </c>
      <c r="T491">
        <v>604.24</v>
      </c>
    </row>
    <row r="492" spans="1:20" x14ac:dyDescent="0.25">
      <c r="A492" t="s">
        <v>20</v>
      </c>
      <c r="B492" t="s">
        <v>21</v>
      </c>
      <c r="C492" t="s">
        <v>22</v>
      </c>
      <c r="D492" t="s">
        <v>23</v>
      </c>
      <c r="E492" t="s">
        <v>24</v>
      </c>
      <c r="K492" t="s">
        <v>754</v>
      </c>
      <c r="L492" s="1">
        <v>46213</v>
      </c>
      <c r="M492" t="s">
        <v>640</v>
      </c>
      <c r="N492" t="s">
        <v>640</v>
      </c>
      <c r="O492" t="s">
        <v>33</v>
      </c>
      <c r="P492" t="s">
        <v>34</v>
      </c>
      <c r="Q492" t="s">
        <v>755</v>
      </c>
      <c r="R492" t="s">
        <v>52</v>
      </c>
      <c r="S492">
        <v>1</v>
      </c>
      <c r="T492">
        <v>846.61</v>
      </c>
    </row>
    <row r="493" spans="1:20" x14ac:dyDescent="0.25">
      <c r="A493" t="s">
        <v>20</v>
      </c>
      <c r="B493" t="s">
        <v>21</v>
      </c>
      <c r="C493" t="s">
        <v>22</v>
      </c>
      <c r="D493" t="s">
        <v>23</v>
      </c>
      <c r="E493" t="s">
        <v>24</v>
      </c>
      <c r="K493" t="s">
        <v>754</v>
      </c>
      <c r="L493" s="1">
        <v>46213</v>
      </c>
      <c r="M493" t="s">
        <v>640</v>
      </c>
      <c r="N493" t="s">
        <v>640</v>
      </c>
      <c r="O493" t="s">
        <v>33</v>
      </c>
      <c r="P493" t="s">
        <v>34</v>
      </c>
      <c r="Q493" t="s">
        <v>756</v>
      </c>
      <c r="R493" t="s">
        <v>757</v>
      </c>
      <c r="S493">
        <v>1</v>
      </c>
      <c r="T493">
        <v>411.02</v>
      </c>
    </row>
    <row r="494" spans="1:20" x14ac:dyDescent="0.25">
      <c r="A494" t="s">
        <v>20</v>
      </c>
      <c r="B494" t="s">
        <v>21</v>
      </c>
      <c r="C494" t="s">
        <v>22</v>
      </c>
      <c r="D494" t="s">
        <v>23</v>
      </c>
      <c r="E494" t="s">
        <v>24</v>
      </c>
      <c r="K494" t="s">
        <v>754</v>
      </c>
      <c r="L494" s="1">
        <v>46213</v>
      </c>
      <c r="M494" t="s">
        <v>640</v>
      </c>
      <c r="N494" t="s">
        <v>640</v>
      </c>
      <c r="O494" t="s">
        <v>33</v>
      </c>
      <c r="P494" t="s">
        <v>34</v>
      </c>
      <c r="Q494" t="s">
        <v>289</v>
      </c>
      <c r="R494" t="s">
        <v>290</v>
      </c>
      <c r="S494">
        <v>1</v>
      </c>
      <c r="T494">
        <v>298.31</v>
      </c>
    </row>
    <row r="495" spans="1:20" x14ac:dyDescent="0.25">
      <c r="A495" t="s">
        <v>20</v>
      </c>
      <c r="B495" t="s">
        <v>21</v>
      </c>
      <c r="C495" t="s">
        <v>22</v>
      </c>
      <c r="D495" t="s">
        <v>23</v>
      </c>
      <c r="E495" t="s">
        <v>24</v>
      </c>
      <c r="K495" t="s">
        <v>754</v>
      </c>
      <c r="L495" s="1">
        <v>46213</v>
      </c>
      <c r="M495" t="s">
        <v>640</v>
      </c>
      <c r="N495" t="s">
        <v>640</v>
      </c>
      <c r="O495" t="s">
        <v>57</v>
      </c>
      <c r="P495" t="s">
        <v>58</v>
      </c>
      <c r="Q495" t="s">
        <v>77</v>
      </c>
      <c r="R495" t="s">
        <v>78</v>
      </c>
      <c r="S495">
        <v>1</v>
      </c>
      <c r="T495">
        <v>6056.78</v>
      </c>
    </row>
    <row r="496" spans="1:20" x14ac:dyDescent="0.25">
      <c r="A496" t="s">
        <v>20</v>
      </c>
      <c r="B496" t="s">
        <v>21</v>
      </c>
      <c r="C496" t="s">
        <v>22</v>
      </c>
      <c r="D496" t="s">
        <v>23</v>
      </c>
      <c r="E496" t="s">
        <v>24</v>
      </c>
      <c r="K496" t="s">
        <v>758</v>
      </c>
      <c r="L496" s="1">
        <v>46213</v>
      </c>
      <c r="M496" t="s">
        <v>640</v>
      </c>
      <c r="N496" t="s">
        <v>640</v>
      </c>
      <c r="O496" t="s">
        <v>33</v>
      </c>
      <c r="P496" t="s">
        <v>34</v>
      </c>
      <c r="Q496" t="s">
        <v>49</v>
      </c>
      <c r="R496" t="s">
        <v>50</v>
      </c>
      <c r="S496">
        <v>1</v>
      </c>
      <c r="T496">
        <v>366.95</v>
      </c>
    </row>
    <row r="497" spans="1:20" x14ac:dyDescent="0.25">
      <c r="A497" t="s">
        <v>20</v>
      </c>
      <c r="B497" t="s">
        <v>21</v>
      </c>
      <c r="C497" t="s">
        <v>22</v>
      </c>
      <c r="D497" t="s">
        <v>23</v>
      </c>
      <c r="E497" t="s">
        <v>24</v>
      </c>
      <c r="K497" t="s">
        <v>758</v>
      </c>
      <c r="L497" s="1">
        <v>46213</v>
      </c>
      <c r="M497" t="s">
        <v>640</v>
      </c>
      <c r="N497" t="s">
        <v>640</v>
      </c>
      <c r="O497" t="s">
        <v>33</v>
      </c>
      <c r="P497" t="s">
        <v>34</v>
      </c>
      <c r="Q497" t="s">
        <v>755</v>
      </c>
      <c r="R497" t="s">
        <v>52</v>
      </c>
      <c r="S497">
        <v>1</v>
      </c>
      <c r="T497">
        <v>846.61</v>
      </c>
    </row>
    <row r="498" spans="1:20" x14ac:dyDescent="0.25">
      <c r="A498" t="s">
        <v>20</v>
      </c>
      <c r="B498" t="s">
        <v>21</v>
      </c>
      <c r="C498" t="s">
        <v>22</v>
      </c>
      <c r="D498" t="s">
        <v>23</v>
      </c>
      <c r="E498" t="s">
        <v>24</v>
      </c>
      <c r="K498" t="s">
        <v>758</v>
      </c>
      <c r="L498" s="1">
        <v>46213</v>
      </c>
      <c r="M498" t="s">
        <v>640</v>
      </c>
      <c r="N498" t="s">
        <v>640</v>
      </c>
      <c r="O498" t="s">
        <v>33</v>
      </c>
      <c r="P498" t="s">
        <v>34</v>
      </c>
      <c r="Q498" t="s">
        <v>756</v>
      </c>
      <c r="R498" t="s">
        <v>757</v>
      </c>
      <c r="S498">
        <v>1</v>
      </c>
      <c r="T498">
        <v>411.02</v>
      </c>
    </row>
    <row r="499" spans="1:20" x14ac:dyDescent="0.25">
      <c r="A499" t="s">
        <v>20</v>
      </c>
      <c r="B499" t="s">
        <v>21</v>
      </c>
      <c r="C499" t="s">
        <v>22</v>
      </c>
      <c r="D499" t="s">
        <v>23</v>
      </c>
      <c r="E499" t="s">
        <v>24</v>
      </c>
      <c r="K499" t="s">
        <v>759</v>
      </c>
      <c r="L499" s="1">
        <v>46214</v>
      </c>
      <c r="M499" t="s">
        <v>640</v>
      </c>
      <c r="N499" t="s">
        <v>640</v>
      </c>
      <c r="O499" t="s">
        <v>167</v>
      </c>
      <c r="P499" t="s">
        <v>34</v>
      </c>
      <c r="Q499" t="s">
        <v>168</v>
      </c>
      <c r="R499" t="s">
        <v>169</v>
      </c>
      <c r="S499">
        <v>1</v>
      </c>
      <c r="T499">
        <v>0</v>
      </c>
    </row>
    <row r="500" spans="1:20" x14ac:dyDescent="0.25">
      <c r="A500" t="s">
        <v>20</v>
      </c>
      <c r="B500" t="s">
        <v>21</v>
      </c>
      <c r="C500" t="s">
        <v>22</v>
      </c>
      <c r="D500" t="s">
        <v>23</v>
      </c>
      <c r="E500" t="s">
        <v>24</v>
      </c>
      <c r="K500" t="s">
        <v>759</v>
      </c>
      <c r="L500" s="1">
        <v>46214</v>
      </c>
      <c r="M500" t="s">
        <v>640</v>
      </c>
      <c r="N500" t="s">
        <v>640</v>
      </c>
      <c r="O500" t="s">
        <v>57</v>
      </c>
      <c r="P500" t="s">
        <v>58</v>
      </c>
      <c r="Q500" t="s">
        <v>59</v>
      </c>
      <c r="R500" t="s">
        <v>60</v>
      </c>
      <c r="S500">
        <v>1</v>
      </c>
      <c r="T500">
        <v>2186.2930500000002</v>
      </c>
    </row>
    <row r="501" spans="1:20" x14ac:dyDescent="0.25">
      <c r="A501" t="s">
        <v>20</v>
      </c>
      <c r="B501" t="s">
        <v>21</v>
      </c>
      <c r="C501" t="s">
        <v>22</v>
      </c>
      <c r="D501" t="s">
        <v>23</v>
      </c>
      <c r="E501" t="s">
        <v>24</v>
      </c>
      <c r="K501" t="s">
        <v>760</v>
      </c>
      <c r="L501" s="1">
        <v>46214</v>
      </c>
      <c r="M501" t="s">
        <v>640</v>
      </c>
      <c r="N501" t="s">
        <v>640</v>
      </c>
      <c r="O501" t="s">
        <v>33</v>
      </c>
      <c r="P501" t="s">
        <v>34</v>
      </c>
      <c r="Q501" t="s">
        <v>761</v>
      </c>
      <c r="R501" t="s">
        <v>528</v>
      </c>
      <c r="S501">
        <v>1</v>
      </c>
      <c r="T501">
        <v>4376.2700000000004</v>
      </c>
    </row>
    <row r="502" spans="1:20" x14ac:dyDescent="0.25">
      <c r="A502" t="s">
        <v>20</v>
      </c>
      <c r="B502" t="s">
        <v>21</v>
      </c>
      <c r="C502" t="s">
        <v>22</v>
      </c>
      <c r="D502" t="s">
        <v>23</v>
      </c>
      <c r="E502" t="s">
        <v>24</v>
      </c>
      <c r="K502" t="s">
        <v>762</v>
      </c>
      <c r="L502" s="1">
        <v>46214</v>
      </c>
      <c r="M502" t="s">
        <v>640</v>
      </c>
      <c r="N502" t="s">
        <v>640</v>
      </c>
      <c r="O502" t="s">
        <v>33</v>
      </c>
      <c r="P502" t="s">
        <v>34</v>
      </c>
      <c r="Q502" t="s">
        <v>66</v>
      </c>
      <c r="R502" t="s">
        <v>67</v>
      </c>
      <c r="S502">
        <v>2</v>
      </c>
      <c r="T502">
        <v>1105.08</v>
      </c>
    </row>
    <row r="503" spans="1:20" x14ac:dyDescent="0.25">
      <c r="A503" t="s">
        <v>20</v>
      </c>
      <c r="B503" t="s">
        <v>21</v>
      </c>
      <c r="C503" t="s">
        <v>22</v>
      </c>
      <c r="D503" t="s">
        <v>23</v>
      </c>
      <c r="E503" t="s">
        <v>24</v>
      </c>
      <c r="K503" t="s">
        <v>762</v>
      </c>
      <c r="L503" s="1">
        <v>46214</v>
      </c>
      <c r="M503" t="s">
        <v>640</v>
      </c>
      <c r="N503" t="s">
        <v>640</v>
      </c>
      <c r="O503" t="s">
        <v>33</v>
      </c>
      <c r="P503" t="s">
        <v>34</v>
      </c>
      <c r="Q503" t="s">
        <v>229</v>
      </c>
      <c r="R503" t="s">
        <v>230</v>
      </c>
      <c r="S503">
        <v>1</v>
      </c>
      <c r="T503">
        <v>1577.12</v>
      </c>
    </row>
    <row r="504" spans="1:20" x14ac:dyDescent="0.25">
      <c r="A504" t="s">
        <v>20</v>
      </c>
      <c r="B504" t="s">
        <v>21</v>
      </c>
      <c r="C504" t="s">
        <v>22</v>
      </c>
      <c r="D504" t="s">
        <v>23</v>
      </c>
      <c r="E504" t="s">
        <v>24</v>
      </c>
      <c r="K504" t="s">
        <v>763</v>
      </c>
      <c r="L504" s="1">
        <v>46214</v>
      </c>
      <c r="M504" t="s">
        <v>640</v>
      </c>
      <c r="N504" t="s">
        <v>640</v>
      </c>
      <c r="O504" t="s">
        <v>33</v>
      </c>
      <c r="P504" t="s">
        <v>34</v>
      </c>
      <c r="Q504" t="s">
        <v>722</v>
      </c>
      <c r="R504" t="s">
        <v>723</v>
      </c>
      <c r="S504">
        <v>2</v>
      </c>
      <c r="T504">
        <v>181.36</v>
      </c>
    </row>
    <row r="505" spans="1:20" x14ac:dyDescent="0.25">
      <c r="A505" t="s">
        <v>20</v>
      </c>
      <c r="B505" t="s">
        <v>21</v>
      </c>
      <c r="C505" t="s">
        <v>22</v>
      </c>
      <c r="D505" t="s">
        <v>23</v>
      </c>
      <c r="E505" t="s">
        <v>24</v>
      </c>
      <c r="K505" t="s">
        <v>763</v>
      </c>
      <c r="L505" s="1">
        <v>46214</v>
      </c>
      <c r="M505" t="s">
        <v>640</v>
      </c>
      <c r="N505" t="s">
        <v>640</v>
      </c>
      <c r="O505" t="s">
        <v>33</v>
      </c>
      <c r="P505" t="s">
        <v>34</v>
      </c>
      <c r="Q505" t="s">
        <v>114</v>
      </c>
      <c r="R505" t="s">
        <v>115</v>
      </c>
      <c r="S505">
        <v>1</v>
      </c>
      <c r="T505">
        <v>520.34</v>
      </c>
    </row>
    <row r="506" spans="1:20" x14ac:dyDescent="0.25">
      <c r="A506" t="s">
        <v>20</v>
      </c>
      <c r="B506" t="s">
        <v>21</v>
      </c>
      <c r="C506" t="s">
        <v>22</v>
      </c>
      <c r="D506" t="s">
        <v>23</v>
      </c>
      <c r="E506" t="s">
        <v>24</v>
      </c>
      <c r="K506" t="s">
        <v>763</v>
      </c>
      <c r="L506" s="1">
        <v>46214</v>
      </c>
      <c r="M506" t="s">
        <v>640</v>
      </c>
      <c r="N506" t="s">
        <v>640</v>
      </c>
      <c r="O506" t="s">
        <v>33</v>
      </c>
      <c r="P506" t="s">
        <v>34</v>
      </c>
      <c r="Q506" t="s">
        <v>764</v>
      </c>
      <c r="R506" t="s">
        <v>765</v>
      </c>
      <c r="S506">
        <v>1</v>
      </c>
      <c r="T506">
        <v>801.69</v>
      </c>
    </row>
    <row r="507" spans="1:20" x14ac:dyDescent="0.25">
      <c r="A507" t="s">
        <v>20</v>
      </c>
      <c r="B507" t="s">
        <v>21</v>
      </c>
      <c r="C507" t="s">
        <v>22</v>
      </c>
      <c r="D507" t="s">
        <v>23</v>
      </c>
      <c r="E507" t="s">
        <v>24</v>
      </c>
      <c r="K507" t="s">
        <v>763</v>
      </c>
      <c r="L507" s="1">
        <v>46214</v>
      </c>
      <c r="M507" t="s">
        <v>640</v>
      </c>
      <c r="N507" t="s">
        <v>640</v>
      </c>
      <c r="O507" t="s">
        <v>33</v>
      </c>
      <c r="P507" t="s">
        <v>34</v>
      </c>
      <c r="Q507" t="s">
        <v>243</v>
      </c>
      <c r="R507" t="s">
        <v>244</v>
      </c>
      <c r="S507">
        <v>4</v>
      </c>
      <c r="T507">
        <v>64.400000000000006</v>
      </c>
    </row>
    <row r="508" spans="1:20" x14ac:dyDescent="0.25">
      <c r="A508" t="s">
        <v>20</v>
      </c>
      <c r="B508" t="s">
        <v>21</v>
      </c>
      <c r="C508" t="s">
        <v>22</v>
      </c>
      <c r="D508" t="s">
        <v>23</v>
      </c>
      <c r="E508" t="s">
        <v>24</v>
      </c>
      <c r="K508" t="s">
        <v>766</v>
      </c>
      <c r="L508" s="1">
        <v>46214</v>
      </c>
      <c r="M508" t="s">
        <v>640</v>
      </c>
      <c r="N508" t="s">
        <v>640</v>
      </c>
      <c r="O508" t="s">
        <v>167</v>
      </c>
      <c r="P508" t="s">
        <v>34</v>
      </c>
      <c r="Q508" t="s">
        <v>168</v>
      </c>
      <c r="R508" t="s">
        <v>169</v>
      </c>
      <c r="S508">
        <v>1</v>
      </c>
      <c r="T508">
        <v>0</v>
      </c>
    </row>
    <row r="509" spans="1:20" x14ac:dyDescent="0.25">
      <c r="A509" t="s">
        <v>20</v>
      </c>
      <c r="B509" t="s">
        <v>21</v>
      </c>
      <c r="C509" t="s">
        <v>22</v>
      </c>
      <c r="D509" t="s">
        <v>23</v>
      </c>
      <c r="E509" t="s">
        <v>24</v>
      </c>
      <c r="K509" t="s">
        <v>766</v>
      </c>
      <c r="L509" s="1">
        <v>46214</v>
      </c>
      <c r="M509" t="s">
        <v>640</v>
      </c>
      <c r="N509" t="s">
        <v>640</v>
      </c>
      <c r="O509" t="s">
        <v>57</v>
      </c>
      <c r="P509" t="s">
        <v>58</v>
      </c>
      <c r="Q509" t="s">
        <v>59</v>
      </c>
      <c r="R509" t="s">
        <v>60</v>
      </c>
      <c r="S509">
        <v>2</v>
      </c>
      <c r="T509">
        <v>4727.12</v>
      </c>
    </row>
    <row r="510" spans="1:20" x14ac:dyDescent="0.25">
      <c r="A510" t="s">
        <v>20</v>
      </c>
      <c r="B510" t="s">
        <v>21</v>
      </c>
      <c r="C510" t="s">
        <v>22</v>
      </c>
      <c r="D510" t="s">
        <v>23</v>
      </c>
      <c r="E510" t="s">
        <v>24</v>
      </c>
      <c r="K510" t="s">
        <v>767</v>
      </c>
      <c r="L510" s="1">
        <v>46216</v>
      </c>
      <c r="M510" t="s">
        <v>640</v>
      </c>
      <c r="N510" t="s">
        <v>640</v>
      </c>
      <c r="O510" t="s">
        <v>33</v>
      </c>
      <c r="P510" t="s">
        <v>34</v>
      </c>
      <c r="Q510" t="s">
        <v>49</v>
      </c>
      <c r="R510" t="s">
        <v>50</v>
      </c>
      <c r="S510">
        <v>1</v>
      </c>
      <c r="T510">
        <v>366.95</v>
      </c>
    </row>
    <row r="511" spans="1:20" x14ac:dyDescent="0.25">
      <c r="A511" t="s">
        <v>20</v>
      </c>
      <c r="B511" t="s">
        <v>21</v>
      </c>
      <c r="C511" t="s">
        <v>22</v>
      </c>
      <c r="D511" t="s">
        <v>23</v>
      </c>
      <c r="E511" t="s">
        <v>24</v>
      </c>
      <c r="K511" t="s">
        <v>767</v>
      </c>
      <c r="L511" s="1">
        <v>46216</v>
      </c>
      <c r="M511" t="s">
        <v>640</v>
      </c>
      <c r="N511" t="s">
        <v>640</v>
      </c>
      <c r="O511" t="s">
        <v>33</v>
      </c>
      <c r="P511" t="s">
        <v>34</v>
      </c>
      <c r="Q511" t="s">
        <v>66</v>
      </c>
      <c r="R511" t="s">
        <v>67</v>
      </c>
      <c r="S511">
        <v>2</v>
      </c>
      <c r="T511">
        <v>1105.08</v>
      </c>
    </row>
    <row r="512" spans="1:20" x14ac:dyDescent="0.25">
      <c r="A512" t="s">
        <v>20</v>
      </c>
      <c r="B512" t="s">
        <v>21</v>
      </c>
      <c r="C512" t="s">
        <v>22</v>
      </c>
      <c r="D512" t="s">
        <v>23</v>
      </c>
      <c r="E512" t="s">
        <v>24</v>
      </c>
      <c r="K512" t="s">
        <v>767</v>
      </c>
      <c r="L512" s="1">
        <v>46216</v>
      </c>
      <c r="M512" t="s">
        <v>640</v>
      </c>
      <c r="N512" t="s">
        <v>640</v>
      </c>
      <c r="O512" t="s">
        <v>33</v>
      </c>
      <c r="P512" t="s">
        <v>34</v>
      </c>
      <c r="Q512" t="s">
        <v>361</v>
      </c>
      <c r="R512" t="s">
        <v>362</v>
      </c>
      <c r="S512">
        <v>2</v>
      </c>
      <c r="T512">
        <v>254.24</v>
      </c>
    </row>
    <row r="513" spans="1:20" x14ac:dyDescent="0.25">
      <c r="A513" t="s">
        <v>20</v>
      </c>
      <c r="B513" t="s">
        <v>21</v>
      </c>
      <c r="C513" t="s">
        <v>22</v>
      </c>
      <c r="D513" t="s">
        <v>23</v>
      </c>
      <c r="E513" t="s">
        <v>24</v>
      </c>
      <c r="K513" t="s">
        <v>767</v>
      </c>
      <c r="L513" s="1">
        <v>46216</v>
      </c>
      <c r="M513" t="s">
        <v>640</v>
      </c>
      <c r="N513" t="s">
        <v>640</v>
      </c>
      <c r="O513" t="s">
        <v>33</v>
      </c>
      <c r="P513" t="s">
        <v>34</v>
      </c>
      <c r="Q513" t="s">
        <v>68</v>
      </c>
      <c r="R513" t="s">
        <v>52</v>
      </c>
      <c r="S513">
        <v>2</v>
      </c>
      <c r="T513">
        <v>972.88</v>
      </c>
    </row>
    <row r="514" spans="1:20" x14ac:dyDescent="0.25">
      <c r="A514" t="s">
        <v>20</v>
      </c>
      <c r="B514" t="s">
        <v>21</v>
      </c>
      <c r="C514" t="s">
        <v>22</v>
      </c>
      <c r="D514" t="s">
        <v>23</v>
      </c>
      <c r="E514" t="s">
        <v>24</v>
      </c>
      <c r="K514" t="s">
        <v>767</v>
      </c>
      <c r="L514" s="1">
        <v>46216</v>
      </c>
      <c r="M514" t="s">
        <v>640</v>
      </c>
      <c r="N514" t="s">
        <v>640</v>
      </c>
      <c r="O514" t="s">
        <v>33</v>
      </c>
      <c r="P514" t="s">
        <v>34</v>
      </c>
      <c r="Q514" t="s">
        <v>69</v>
      </c>
      <c r="R514" t="s">
        <v>70</v>
      </c>
      <c r="S514">
        <v>1</v>
      </c>
      <c r="T514">
        <v>486.44</v>
      </c>
    </row>
    <row r="515" spans="1:20" x14ac:dyDescent="0.25">
      <c r="A515" t="s">
        <v>20</v>
      </c>
      <c r="B515" t="s">
        <v>21</v>
      </c>
      <c r="C515" t="s">
        <v>22</v>
      </c>
      <c r="D515" t="s">
        <v>23</v>
      </c>
      <c r="E515" t="s">
        <v>24</v>
      </c>
      <c r="K515" t="s">
        <v>768</v>
      </c>
      <c r="L515" s="1">
        <v>46216</v>
      </c>
      <c r="M515" t="s">
        <v>640</v>
      </c>
      <c r="N515" t="s">
        <v>640</v>
      </c>
      <c r="O515" t="s">
        <v>33</v>
      </c>
      <c r="P515" t="s">
        <v>34</v>
      </c>
      <c r="Q515" t="s">
        <v>66</v>
      </c>
      <c r="R515" t="s">
        <v>67</v>
      </c>
      <c r="S515">
        <v>2</v>
      </c>
      <c r="T515">
        <v>1105.08</v>
      </c>
    </row>
    <row r="516" spans="1:20" x14ac:dyDescent="0.25">
      <c r="A516" t="s">
        <v>20</v>
      </c>
      <c r="B516" t="s">
        <v>21</v>
      </c>
      <c r="C516" t="s">
        <v>22</v>
      </c>
      <c r="D516" t="s">
        <v>23</v>
      </c>
      <c r="E516" t="s">
        <v>24</v>
      </c>
      <c r="K516" t="s">
        <v>768</v>
      </c>
      <c r="L516" s="1">
        <v>46216</v>
      </c>
      <c r="M516" t="s">
        <v>640</v>
      </c>
      <c r="N516" t="s">
        <v>640</v>
      </c>
      <c r="O516" t="s">
        <v>33</v>
      </c>
      <c r="P516" t="s">
        <v>34</v>
      </c>
      <c r="Q516" t="s">
        <v>769</v>
      </c>
      <c r="R516" t="s">
        <v>770</v>
      </c>
      <c r="S516">
        <v>1</v>
      </c>
      <c r="T516">
        <v>81.36</v>
      </c>
    </row>
    <row r="517" spans="1:20" x14ac:dyDescent="0.25">
      <c r="A517" t="s">
        <v>20</v>
      </c>
      <c r="B517" t="s">
        <v>21</v>
      </c>
      <c r="C517" t="s">
        <v>22</v>
      </c>
      <c r="D517" t="s">
        <v>23</v>
      </c>
      <c r="E517" t="s">
        <v>24</v>
      </c>
      <c r="K517" t="s">
        <v>768</v>
      </c>
      <c r="L517" s="1">
        <v>46216</v>
      </c>
      <c r="M517" t="s">
        <v>640</v>
      </c>
      <c r="N517" t="s">
        <v>640</v>
      </c>
      <c r="O517" t="s">
        <v>33</v>
      </c>
      <c r="P517" t="s">
        <v>34</v>
      </c>
      <c r="Q517" t="s">
        <v>771</v>
      </c>
      <c r="R517" t="s">
        <v>772</v>
      </c>
      <c r="S517">
        <v>1</v>
      </c>
      <c r="T517">
        <v>4004.24</v>
      </c>
    </row>
    <row r="518" spans="1:20" x14ac:dyDescent="0.25">
      <c r="A518" t="s">
        <v>20</v>
      </c>
      <c r="B518" t="s">
        <v>21</v>
      </c>
      <c r="C518" t="s">
        <v>22</v>
      </c>
      <c r="D518" t="s">
        <v>23</v>
      </c>
      <c r="E518" t="s">
        <v>24</v>
      </c>
      <c r="K518" t="s">
        <v>773</v>
      </c>
      <c r="L518" s="1">
        <v>46216</v>
      </c>
      <c r="M518" t="s">
        <v>640</v>
      </c>
      <c r="N518" t="s">
        <v>640</v>
      </c>
      <c r="O518" t="s">
        <v>33</v>
      </c>
      <c r="P518" t="s">
        <v>34</v>
      </c>
      <c r="Q518" t="s">
        <v>49</v>
      </c>
      <c r="R518" t="s">
        <v>50</v>
      </c>
      <c r="S518">
        <v>1</v>
      </c>
      <c r="T518">
        <v>307.63</v>
      </c>
    </row>
    <row r="519" spans="1:20" x14ac:dyDescent="0.25">
      <c r="A519" t="s">
        <v>20</v>
      </c>
      <c r="B519" t="s">
        <v>21</v>
      </c>
      <c r="C519" t="s">
        <v>22</v>
      </c>
      <c r="D519" t="s">
        <v>23</v>
      </c>
      <c r="E519" t="s">
        <v>24</v>
      </c>
      <c r="K519" t="s">
        <v>774</v>
      </c>
      <c r="L519" s="1">
        <v>46216</v>
      </c>
      <c r="M519" t="s">
        <v>640</v>
      </c>
      <c r="N519" t="s">
        <v>640</v>
      </c>
      <c r="O519" t="s">
        <v>33</v>
      </c>
      <c r="P519" t="s">
        <v>34</v>
      </c>
      <c r="Q519" t="s">
        <v>775</v>
      </c>
      <c r="R519" t="s">
        <v>776</v>
      </c>
      <c r="S519">
        <v>1</v>
      </c>
      <c r="T519">
        <v>2941.1854199999998</v>
      </c>
    </row>
    <row r="520" spans="1:20" x14ac:dyDescent="0.25">
      <c r="A520" t="s">
        <v>20</v>
      </c>
      <c r="B520" t="s">
        <v>21</v>
      </c>
      <c r="C520" t="s">
        <v>22</v>
      </c>
      <c r="D520" t="s">
        <v>23</v>
      </c>
      <c r="E520" t="s">
        <v>24</v>
      </c>
      <c r="K520" t="s">
        <v>774</v>
      </c>
      <c r="L520" s="1">
        <v>46216</v>
      </c>
      <c r="M520" t="s">
        <v>640</v>
      </c>
      <c r="N520" t="s">
        <v>640</v>
      </c>
      <c r="O520" t="s">
        <v>33</v>
      </c>
      <c r="P520" t="s">
        <v>34</v>
      </c>
      <c r="Q520" t="s">
        <v>777</v>
      </c>
      <c r="R520" t="s">
        <v>778</v>
      </c>
      <c r="S520">
        <v>1</v>
      </c>
      <c r="T520">
        <v>160582.34932000001</v>
      </c>
    </row>
    <row r="521" spans="1:20" x14ac:dyDescent="0.25">
      <c r="A521" t="s">
        <v>20</v>
      </c>
      <c r="B521" t="s">
        <v>21</v>
      </c>
      <c r="C521" t="s">
        <v>22</v>
      </c>
      <c r="D521" t="s">
        <v>23</v>
      </c>
      <c r="E521" t="s">
        <v>24</v>
      </c>
      <c r="K521" t="s">
        <v>779</v>
      </c>
      <c r="L521" s="1">
        <v>46216</v>
      </c>
      <c r="M521" t="s">
        <v>640</v>
      </c>
      <c r="N521" t="s">
        <v>640</v>
      </c>
      <c r="O521" t="s">
        <v>33</v>
      </c>
      <c r="P521" t="s">
        <v>34</v>
      </c>
      <c r="Q521" t="s">
        <v>229</v>
      </c>
      <c r="R521" t="s">
        <v>230</v>
      </c>
      <c r="S521">
        <v>1</v>
      </c>
      <c r="T521">
        <v>1577.12</v>
      </c>
    </row>
    <row r="522" spans="1:20" x14ac:dyDescent="0.25">
      <c r="A522" t="s">
        <v>20</v>
      </c>
      <c r="B522" t="s">
        <v>21</v>
      </c>
      <c r="C522" t="s">
        <v>22</v>
      </c>
      <c r="D522" t="s">
        <v>23</v>
      </c>
      <c r="E522" t="s">
        <v>24</v>
      </c>
      <c r="K522" t="s">
        <v>779</v>
      </c>
      <c r="L522" s="1">
        <v>46216</v>
      </c>
      <c r="M522" t="s">
        <v>640</v>
      </c>
      <c r="N522" t="s">
        <v>640</v>
      </c>
      <c r="O522" t="s">
        <v>33</v>
      </c>
      <c r="P522" t="s">
        <v>34</v>
      </c>
      <c r="Q522" t="s">
        <v>111</v>
      </c>
      <c r="R522" t="s">
        <v>48</v>
      </c>
      <c r="S522">
        <v>1</v>
      </c>
      <c r="T522">
        <v>151.69</v>
      </c>
    </row>
    <row r="523" spans="1:20" x14ac:dyDescent="0.25">
      <c r="A523" t="s">
        <v>20</v>
      </c>
      <c r="B523" t="s">
        <v>21</v>
      </c>
      <c r="C523" t="s">
        <v>22</v>
      </c>
      <c r="D523" t="s">
        <v>23</v>
      </c>
      <c r="E523" t="s">
        <v>24</v>
      </c>
      <c r="K523" t="s">
        <v>779</v>
      </c>
      <c r="L523" s="1">
        <v>46216</v>
      </c>
      <c r="M523" t="s">
        <v>640</v>
      </c>
      <c r="N523" t="s">
        <v>640</v>
      </c>
      <c r="O523" t="s">
        <v>33</v>
      </c>
      <c r="P523" t="s">
        <v>34</v>
      </c>
      <c r="Q523" t="s">
        <v>73</v>
      </c>
      <c r="R523" t="s">
        <v>74</v>
      </c>
      <c r="S523">
        <v>1</v>
      </c>
      <c r="T523">
        <v>1772.03</v>
      </c>
    </row>
    <row r="524" spans="1:20" x14ac:dyDescent="0.25">
      <c r="A524" t="s">
        <v>20</v>
      </c>
      <c r="B524" t="s">
        <v>21</v>
      </c>
      <c r="C524" t="s">
        <v>22</v>
      </c>
      <c r="D524" t="s">
        <v>23</v>
      </c>
      <c r="E524" t="s">
        <v>24</v>
      </c>
      <c r="K524" t="s">
        <v>780</v>
      </c>
      <c r="L524" s="1">
        <v>46216</v>
      </c>
      <c r="M524" t="s">
        <v>640</v>
      </c>
      <c r="N524" t="s">
        <v>640</v>
      </c>
      <c r="O524" t="s">
        <v>33</v>
      </c>
      <c r="P524" t="s">
        <v>34</v>
      </c>
      <c r="Q524" t="s">
        <v>781</v>
      </c>
      <c r="R524" t="s">
        <v>782</v>
      </c>
      <c r="S524">
        <v>1</v>
      </c>
      <c r="T524">
        <v>433.05</v>
      </c>
    </row>
    <row r="525" spans="1:20" x14ac:dyDescent="0.25">
      <c r="A525" t="s">
        <v>20</v>
      </c>
      <c r="B525" t="s">
        <v>21</v>
      </c>
      <c r="C525" t="s">
        <v>22</v>
      </c>
      <c r="D525" t="s">
        <v>23</v>
      </c>
      <c r="E525" t="s">
        <v>24</v>
      </c>
      <c r="K525" t="s">
        <v>783</v>
      </c>
      <c r="L525" s="1">
        <v>46216</v>
      </c>
      <c r="M525" t="s">
        <v>640</v>
      </c>
      <c r="N525" t="s">
        <v>640</v>
      </c>
      <c r="O525" t="s">
        <v>33</v>
      </c>
      <c r="P525" t="s">
        <v>34</v>
      </c>
      <c r="Q525" t="s">
        <v>66</v>
      </c>
      <c r="R525" t="s">
        <v>67</v>
      </c>
      <c r="S525">
        <v>3</v>
      </c>
      <c r="T525">
        <v>1657.62</v>
      </c>
    </row>
    <row r="526" spans="1:20" x14ac:dyDescent="0.25">
      <c r="A526" t="s">
        <v>20</v>
      </c>
      <c r="B526" t="s">
        <v>21</v>
      </c>
      <c r="C526" t="s">
        <v>22</v>
      </c>
      <c r="D526" t="s">
        <v>23</v>
      </c>
      <c r="E526" t="s">
        <v>24</v>
      </c>
      <c r="K526" t="s">
        <v>783</v>
      </c>
      <c r="L526" s="1">
        <v>46216</v>
      </c>
      <c r="M526" t="s">
        <v>640</v>
      </c>
      <c r="N526" t="s">
        <v>640</v>
      </c>
      <c r="O526" t="s">
        <v>33</v>
      </c>
      <c r="P526" t="s">
        <v>34</v>
      </c>
      <c r="Q526" t="s">
        <v>289</v>
      </c>
      <c r="R526" t="s">
        <v>290</v>
      </c>
      <c r="S526">
        <v>2</v>
      </c>
      <c r="T526">
        <v>596.62</v>
      </c>
    </row>
    <row r="527" spans="1:20" x14ac:dyDescent="0.25">
      <c r="A527" t="s">
        <v>20</v>
      </c>
      <c r="B527" t="s">
        <v>21</v>
      </c>
      <c r="C527" t="s">
        <v>22</v>
      </c>
      <c r="D527" t="s">
        <v>23</v>
      </c>
      <c r="E527" t="s">
        <v>24</v>
      </c>
      <c r="K527" t="s">
        <v>784</v>
      </c>
      <c r="L527" s="1">
        <v>46217</v>
      </c>
      <c r="M527" t="s">
        <v>640</v>
      </c>
      <c r="N527" t="s">
        <v>640</v>
      </c>
      <c r="O527" t="s">
        <v>33</v>
      </c>
      <c r="P527" t="s">
        <v>34</v>
      </c>
      <c r="Q527" t="s">
        <v>486</v>
      </c>
      <c r="R527" t="s">
        <v>487</v>
      </c>
      <c r="S527">
        <v>3</v>
      </c>
      <c r="T527">
        <v>378.81</v>
      </c>
    </row>
    <row r="528" spans="1:20" x14ac:dyDescent="0.25">
      <c r="A528" t="s">
        <v>20</v>
      </c>
      <c r="B528" t="s">
        <v>21</v>
      </c>
      <c r="C528" t="s">
        <v>22</v>
      </c>
      <c r="D528" t="s">
        <v>23</v>
      </c>
      <c r="E528" t="s">
        <v>24</v>
      </c>
      <c r="K528" t="s">
        <v>785</v>
      </c>
      <c r="L528" s="1">
        <v>46217</v>
      </c>
      <c r="M528" t="s">
        <v>640</v>
      </c>
      <c r="N528" t="s">
        <v>640</v>
      </c>
      <c r="O528" t="s">
        <v>33</v>
      </c>
      <c r="P528" t="s">
        <v>34</v>
      </c>
      <c r="Q528" t="s">
        <v>786</v>
      </c>
      <c r="R528" t="s">
        <v>787</v>
      </c>
      <c r="S528">
        <v>1</v>
      </c>
      <c r="T528">
        <v>2816.95</v>
      </c>
    </row>
    <row r="529" spans="1:20" x14ac:dyDescent="0.25">
      <c r="A529" t="s">
        <v>20</v>
      </c>
      <c r="B529" t="s">
        <v>21</v>
      </c>
      <c r="C529" t="s">
        <v>22</v>
      </c>
      <c r="D529" t="s">
        <v>23</v>
      </c>
      <c r="E529" t="s">
        <v>24</v>
      </c>
      <c r="K529" t="s">
        <v>788</v>
      </c>
      <c r="L529" s="1">
        <v>46217</v>
      </c>
      <c r="M529" t="s">
        <v>640</v>
      </c>
      <c r="N529" t="s">
        <v>640</v>
      </c>
      <c r="O529" t="s">
        <v>33</v>
      </c>
      <c r="P529" t="s">
        <v>34</v>
      </c>
      <c r="Q529" t="s">
        <v>66</v>
      </c>
      <c r="R529" t="s">
        <v>67</v>
      </c>
      <c r="S529">
        <v>1</v>
      </c>
      <c r="T529">
        <v>552.54</v>
      </c>
    </row>
    <row r="530" spans="1:20" x14ac:dyDescent="0.25">
      <c r="A530" t="s">
        <v>20</v>
      </c>
      <c r="B530" t="s">
        <v>21</v>
      </c>
      <c r="C530" t="s">
        <v>22</v>
      </c>
      <c r="D530" t="s">
        <v>23</v>
      </c>
      <c r="E530" t="s">
        <v>24</v>
      </c>
      <c r="K530" t="s">
        <v>788</v>
      </c>
      <c r="L530" s="1">
        <v>46217</v>
      </c>
      <c r="M530" t="s">
        <v>640</v>
      </c>
      <c r="N530" t="s">
        <v>640</v>
      </c>
      <c r="O530" t="s">
        <v>33</v>
      </c>
      <c r="P530" t="s">
        <v>34</v>
      </c>
      <c r="Q530" t="s">
        <v>111</v>
      </c>
      <c r="R530" t="s">
        <v>48</v>
      </c>
      <c r="S530">
        <v>1</v>
      </c>
      <c r="T530">
        <v>151.69</v>
      </c>
    </row>
    <row r="531" spans="1:20" x14ac:dyDescent="0.25">
      <c r="A531" t="s">
        <v>20</v>
      </c>
      <c r="B531" t="s">
        <v>21</v>
      </c>
      <c r="C531" t="s">
        <v>22</v>
      </c>
      <c r="D531" t="s">
        <v>23</v>
      </c>
      <c r="E531" t="s">
        <v>24</v>
      </c>
      <c r="K531" t="s">
        <v>788</v>
      </c>
      <c r="L531" s="1">
        <v>46217</v>
      </c>
      <c r="M531" t="s">
        <v>640</v>
      </c>
      <c r="N531" t="s">
        <v>640</v>
      </c>
      <c r="O531" t="s">
        <v>33</v>
      </c>
      <c r="P531" t="s">
        <v>34</v>
      </c>
      <c r="Q531" t="s">
        <v>128</v>
      </c>
      <c r="R531" t="s">
        <v>129</v>
      </c>
      <c r="S531">
        <v>1</v>
      </c>
      <c r="T531">
        <v>1433.9</v>
      </c>
    </row>
    <row r="532" spans="1:20" x14ac:dyDescent="0.25">
      <c r="A532" t="s">
        <v>20</v>
      </c>
      <c r="B532" t="s">
        <v>21</v>
      </c>
      <c r="C532" t="s">
        <v>22</v>
      </c>
      <c r="D532" t="s">
        <v>23</v>
      </c>
      <c r="E532" t="s">
        <v>24</v>
      </c>
      <c r="K532" t="s">
        <v>788</v>
      </c>
      <c r="L532" s="1">
        <v>46217</v>
      </c>
      <c r="M532" t="s">
        <v>640</v>
      </c>
      <c r="N532" t="s">
        <v>640</v>
      </c>
      <c r="O532" t="s">
        <v>33</v>
      </c>
      <c r="P532" t="s">
        <v>34</v>
      </c>
      <c r="Q532" t="s">
        <v>789</v>
      </c>
      <c r="R532" t="s">
        <v>790</v>
      </c>
      <c r="S532">
        <v>1</v>
      </c>
      <c r="T532">
        <v>644.07000000000005</v>
      </c>
    </row>
    <row r="533" spans="1:20" x14ac:dyDescent="0.25">
      <c r="A533" t="s">
        <v>20</v>
      </c>
      <c r="B533" t="s">
        <v>21</v>
      </c>
      <c r="C533" t="s">
        <v>22</v>
      </c>
      <c r="D533" t="s">
        <v>23</v>
      </c>
      <c r="E533" t="s">
        <v>24</v>
      </c>
      <c r="K533" t="s">
        <v>788</v>
      </c>
      <c r="L533" s="1">
        <v>46217</v>
      </c>
      <c r="M533" t="s">
        <v>640</v>
      </c>
      <c r="N533" t="s">
        <v>640</v>
      </c>
      <c r="O533" t="s">
        <v>33</v>
      </c>
      <c r="P533" t="s">
        <v>34</v>
      </c>
      <c r="Q533" t="s">
        <v>73</v>
      </c>
      <c r="R533" t="s">
        <v>74</v>
      </c>
      <c r="S533">
        <v>1</v>
      </c>
      <c r="T533">
        <v>1772.03</v>
      </c>
    </row>
    <row r="534" spans="1:20" x14ac:dyDescent="0.25">
      <c r="A534" t="s">
        <v>20</v>
      </c>
      <c r="B534" t="s">
        <v>21</v>
      </c>
      <c r="C534" t="s">
        <v>22</v>
      </c>
      <c r="D534" t="s">
        <v>23</v>
      </c>
      <c r="E534" t="s">
        <v>24</v>
      </c>
      <c r="K534" t="s">
        <v>788</v>
      </c>
      <c r="L534" s="1">
        <v>46217</v>
      </c>
      <c r="M534" t="s">
        <v>640</v>
      </c>
      <c r="N534" t="s">
        <v>640</v>
      </c>
      <c r="O534" t="s">
        <v>57</v>
      </c>
      <c r="P534" t="s">
        <v>58</v>
      </c>
      <c r="Q534" t="s">
        <v>77</v>
      </c>
      <c r="R534" t="s">
        <v>78</v>
      </c>
      <c r="S534">
        <v>1</v>
      </c>
      <c r="T534">
        <v>6056.78</v>
      </c>
    </row>
    <row r="535" spans="1:20" x14ac:dyDescent="0.25">
      <c r="A535" t="s">
        <v>20</v>
      </c>
      <c r="B535" t="s">
        <v>21</v>
      </c>
      <c r="C535" t="s">
        <v>22</v>
      </c>
      <c r="D535" t="s">
        <v>23</v>
      </c>
      <c r="E535" t="s">
        <v>24</v>
      </c>
      <c r="K535" t="s">
        <v>791</v>
      </c>
      <c r="L535" s="1">
        <v>46218</v>
      </c>
      <c r="M535" t="s">
        <v>640</v>
      </c>
      <c r="N535" t="s">
        <v>640</v>
      </c>
      <c r="O535" t="s">
        <v>33</v>
      </c>
      <c r="P535" t="s">
        <v>34</v>
      </c>
      <c r="Q535" t="s">
        <v>792</v>
      </c>
      <c r="R535" t="s">
        <v>793</v>
      </c>
      <c r="S535">
        <v>1</v>
      </c>
      <c r="T535">
        <v>700</v>
      </c>
    </row>
    <row r="536" spans="1:20" x14ac:dyDescent="0.25">
      <c r="A536" t="s">
        <v>20</v>
      </c>
      <c r="B536" t="s">
        <v>21</v>
      </c>
      <c r="C536" t="s">
        <v>22</v>
      </c>
      <c r="D536" t="s">
        <v>23</v>
      </c>
      <c r="E536" t="s">
        <v>24</v>
      </c>
      <c r="K536" t="s">
        <v>791</v>
      </c>
      <c r="L536" s="1">
        <v>46218</v>
      </c>
      <c r="M536" t="s">
        <v>640</v>
      </c>
      <c r="N536" t="s">
        <v>640</v>
      </c>
      <c r="O536" t="s">
        <v>33</v>
      </c>
      <c r="P536" t="s">
        <v>34</v>
      </c>
      <c r="Q536" t="s">
        <v>794</v>
      </c>
      <c r="R536" t="s">
        <v>795</v>
      </c>
      <c r="S536">
        <v>1</v>
      </c>
      <c r="T536">
        <v>2998.31</v>
      </c>
    </row>
    <row r="537" spans="1:20" x14ac:dyDescent="0.25">
      <c r="A537" t="s">
        <v>20</v>
      </c>
      <c r="B537" t="s">
        <v>21</v>
      </c>
      <c r="C537" t="s">
        <v>22</v>
      </c>
      <c r="D537" t="s">
        <v>23</v>
      </c>
      <c r="E537" t="s">
        <v>24</v>
      </c>
      <c r="K537" t="s">
        <v>791</v>
      </c>
      <c r="L537" s="1">
        <v>46218</v>
      </c>
      <c r="M537" t="s">
        <v>640</v>
      </c>
      <c r="N537" t="s">
        <v>640</v>
      </c>
      <c r="O537" t="s">
        <v>33</v>
      </c>
      <c r="P537" t="s">
        <v>34</v>
      </c>
      <c r="Q537" t="s">
        <v>750</v>
      </c>
      <c r="R537" t="s">
        <v>751</v>
      </c>
      <c r="S537">
        <v>1</v>
      </c>
      <c r="T537">
        <v>394.92</v>
      </c>
    </row>
    <row r="538" spans="1:20" x14ac:dyDescent="0.25">
      <c r="A538" t="s">
        <v>20</v>
      </c>
      <c r="B538" t="s">
        <v>21</v>
      </c>
      <c r="C538" t="s">
        <v>22</v>
      </c>
      <c r="D538" t="s">
        <v>23</v>
      </c>
      <c r="E538" t="s">
        <v>24</v>
      </c>
      <c r="K538" t="s">
        <v>796</v>
      </c>
      <c r="L538" s="1">
        <v>46218</v>
      </c>
      <c r="M538" t="s">
        <v>640</v>
      </c>
      <c r="N538" t="s">
        <v>640</v>
      </c>
      <c r="O538" t="s">
        <v>33</v>
      </c>
      <c r="P538" t="s">
        <v>34</v>
      </c>
      <c r="Q538" t="s">
        <v>797</v>
      </c>
      <c r="R538" t="s">
        <v>798</v>
      </c>
      <c r="S538">
        <v>1</v>
      </c>
      <c r="T538">
        <v>11.86</v>
      </c>
    </row>
    <row r="539" spans="1:20" x14ac:dyDescent="0.25">
      <c r="A539" t="s">
        <v>20</v>
      </c>
      <c r="B539" t="s">
        <v>21</v>
      </c>
      <c r="C539" t="s">
        <v>22</v>
      </c>
      <c r="D539" t="s">
        <v>23</v>
      </c>
      <c r="E539" t="s">
        <v>24</v>
      </c>
      <c r="K539" t="s">
        <v>796</v>
      </c>
      <c r="L539" s="1">
        <v>46218</v>
      </c>
      <c r="M539" t="s">
        <v>640</v>
      </c>
      <c r="N539" t="s">
        <v>640</v>
      </c>
      <c r="O539" t="s">
        <v>33</v>
      </c>
      <c r="P539" t="s">
        <v>34</v>
      </c>
      <c r="Q539" t="s">
        <v>799</v>
      </c>
      <c r="R539" t="s">
        <v>800</v>
      </c>
      <c r="S539">
        <v>1</v>
      </c>
      <c r="T539">
        <v>30.51</v>
      </c>
    </row>
    <row r="540" spans="1:20" x14ac:dyDescent="0.25">
      <c r="A540" t="s">
        <v>20</v>
      </c>
      <c r="B540" t="s">
        <v>21</v>
      </c>
      <c r="C540" t="s">
        <v>22</v>
      </c>
      <c r="D540" t="s">
        <v>23</v>
      </c>
      <c r="E540" t="s">
        <v>24</v>
      </c>
      <c r="K540" t="s">
        <v>801</v>
      </c>
      <c r="L540" s="1">
        <v>46218</v>
      </c>
      <c r="M540" t="s">
        <v>640</v>
      </c>
      <c r="N540" t="s">
        <v>640</v>
      </c>
      <c r="O540" t="s">
        <v>33</v>
      </c>
      <c r="P540" t="s">
        <v>34</v>
      </c>
      <c r="Q540" t="s">
        <v>335</v>
      </c>
      <c r="R540" t="s">
        <v>336</v>
      </c>
      <c r="S540">
        <v>3</v>
      </c>
      <c r="T540">
        <v>5425.41</v>
      </c>
    </row>
    <row r="541" spans="1:20" x14ac:dyDescent="0.25">
      <c r="A541" t="s">
        <v>20</v>
      </c>
      <c r="B541" t="s">
        <v>21</v>
      </c>
      <c r="C541" t="s">
        <v>22</v>
      </c>
      <c r="D541" t="s">
        <v>23</v>
      </c>
      <c r="E541" t="s">
        <v>24</v>
      </c>
      <c r="K541" t="s">
        <v>801</v>
      </c>
      <c r="L541" s="1">
        <v>46218</v>
      </c>
      <c r="M541" t="s">
        <v>640</v>
      </c>
      <c r="N541" t="s">
        <v>640</v>
      </c>
      <c r="O541" t="s">
        <v>167</v>
      </c>
      <c r="P541" t="s">
        <v>34</v>
      </c>
      <c r="Q541" t="s">
        <v>168</v>
      </c>
      <c r="R541" t="s">
        <v>169</v>
      </c>
      <c r="S541">
        <v>1</v>
      </c>
      <c r="T541">
        <v>0</v>
      </c>
    </row>
    <row r="542" spans="1:20" x14ac:dyDescent="0.25">
      <c r="A542" t="s">
        <v>20</v>
      </c>
      <c r="B542" t="s">
        <v>21</v>
      </c>
      <c r="C542" t="s">
        <v>22</v>
      </c>
      <c r="D542" t="s">
        <v>23</v>
      </c>
      <c r="E542" t="s">
        <v>24</v>
      </c>
      <c r="K542" t="s">
        <v>802</v>
      </c>
      <c r="L542" s="1">
        <v>46218</v>
      </c>
      <c r="M542" t="s">
        <v>640</v>
      </c>
      <c r="N542" t="s">
        <v>640</v>
      </c>
      <c r="O542" t="s">
        <v>33</v>
      </c>
      <c r="P542" t="s">
        <v>34</v>
      </c>
      <c r="Q542" t="s">
        <v>335</v>
      </c>
      <c r="R542" t="s">
        <v>336</v>
      </c>
      <c r="S542">
        <v>1</v>
      </c>
      <c r="T542">
        <v>1808.47</v>
      </c>
    </row>
    <row r="543" spans="1:20" x14ac:dyDescent="0.25">
      <c r="A543" t="s">
        <v>20</v>
      </c>
      <c r="B543" t="s">
        <v>21</v>
      </c>
      <c r="C543" t="s">
        <v>22</v>
      </c>
      <c r="D543" t="s">
        <v>23</v>
      </c>
      <c r="E543" t="s">
        <v>24</v>
      </c>
      <c r="K543" t="s">
        <v>803</v>
      </c>
      <c r="L543" s="1">
        <v>46218</v>
      </c>
      <c r="M543" t="s">
        <v>640</v>
      </c>
      <c r="N543" t="s">
        <v>640</v>
      </c>
      <c r="O543" t="s">
        <v>33</v>
      </c>
      <c r="P543" t="s">
        <v>34</v>
      </c>
      <c r="Q543" t="s">
        <v>66</v>
      </c>
      <c r="R543" t="s">
        <v>67</v>
      </c>
      <c r="S543">
        <v>1</v>
      </c>
      <c r="T543">
        <v>552.54</v>
      </c>
    </row>
    <row r="544" spans="1:20" x14ac:dyDescent="0.25">
      <c r="A544" t="s">
        <v>20</v>
      </c>
      <c r="B544" t="s">
        <v>21</v>
      </c>
      <c r="C544" t="s">
        <v>22</v>
      </c>
      <c r="D544" t="s">
        <v>23</v>
      </c>
      <c r="E544" t="s">
        <v>24</v>
      </c>
      <c r="K544" t="s">
        <v>803</v>
      </c>
      <c r="L544" s="1">
        <v>46218</v>
      </c>
      <c r="M544" t="s">
        <v>640</v>
      </c>
      <c r="N544" t="s">
        <v>640</v>
      </c>
      <c r="O544" t="s">
        <v>33</v>
      </c>
      <c r="P544" t="s">
        <v>34</v>
      </c>
      <c r="Q544" t="s">
        <v>111</v>
      </c>
      <c r="R544" t="s">
        <v>48</v>
      </c>
      <c r="S544">
        <v>1</v>
      </c>
      <c r="T544">
        <v>151.69</v>
      </c>
    </row>
    <row r="545" spans="1:20" x14ac:dyDescent="0.25">
      <c r="A545" t="s">
        <v>20</v>
      </c>
      <c r="B545" t="s">
        <v>21</v>
      </c>
      <c r="C545" t="s">
        <v>22</v>
      </c>
      <c r="D545" t="s">
        <v>23</v>
      </c>
      <c r="E545" t="s">
        <v>24</v>
      </c>
      <c r="K545" t="s">
        <v>803</v>
      </c>
      <c r="L545" s="1">
        <v>46218</v>
      </c>
      <c r="M545" t="s">
        <v>640</v>
      </c>
      <c r="N545" t="s">
        <v>640</v>
      </c>
      <c r="O545" t="s">
        <v>33</v>
      </c>
      <c r="P545" t="s">
        <v>34</v>
      </c>
      <c r="Q545" t="s">
        <v>128</v>
      </c>
      <c r="R545" t="s">
        <v>129</v>
      </c>
      <c r="S545">
        <v>1</v>
      </c>
      <c r="T545">
        <v>1433.9</v>
      </c>
    </row>
    <row r="546" spans="1:20" x14ac:dyDescent="0.25">
      <c r="A546" t="s">
        <v>20</v>
      </c>
      <c r="B546" t="s">
        <v>21</v>
      </c>
      <c r="C546" t="s">
        <v>22</v>
      </c>
      <c r="D546" t="s">
        <v>23</v>
      </c>
      <c r="E546" t="s">
        <v>24</v>
      </c>
      <c r="K546" t="s">
        <v>803</v>
      </c>
      <c r="L546" s="1">
        <v>46218</v>
      </c>
      <c r="M546" t="s">
        <v>640</v>
      </c>
      <c r="N546" t="s">
        <v>640</v>
      </c>
      <c r="O546" t="s">
        <v>33</v>
      </c>
      <c r="P546" t="s">
        <v>34</v>
      </c>
      <c r="Q546" t="s">
        <v>789</v>
      </c>
      <c r="R546" t="s">
        <v>790</v>
      </c>
      <c r="S546">
        <v>1</v>
      </c>
      <c r="T546">
        <v>644.07000000000005</v>
      </c>
    </row>
    <row r="547" spans="1:20" x14ac:dyDescent="0.25">
      <c r="A547" t="s">
        <v>20</v>
      </c>
      <c r="B547" t="s">
        <v>21</v>
      </c>
      <c r="C547" t="s">
        <v>22</v>
      </c>
      <c r="D547" t="s">
        <v>23</v>
      </c>
      <c r="E547" t="s">
        <v>24</v>
      </c>
      <c r="K547" t="s">
        <v>803</v>
      </c>
      <c r="L547" s="1">
        <v>46218</v>
      </c>
      <c r="M547" t="s">
        <v>640</v>
      </c>
      <c r="N547" t="s">
        <v>640</v>
      </c>
      <c r="O547" t="s">
        <v>33</v>
      </c>
      <c r="P547" t="s">
        <v>34</v>
      </c>
      <c r="Q547" t="s">
        <v>73</v>
      </c>
      <c r="R547" t="s">
        <v>74</v>
      </c>
      <c r="S547">
        <v>1</v>
      </c>
      <c r="T547">
        <v>1772.03</v>
      </c>
    </row>
    <row r="548" spans="1:20" x14ac:dyDescent="0.25">
      <c r="A548" t="s">
        <v>20</v>
      </c>
      <c r="B548" t="s">
        <v>21</v>
      </c>
      <c r="C548" t="s">
        <v>22</v>
      </c>
      <c r="D548" t="s">
        <v>23</v>
      </c>
      <c r="E548" t="s">
        <v>24</v>
      </c>
      <c r="K548" t="s">
        <v>804</v>
      </c>
      <c r="L548" s="1">
        <v>46218</v>
      </c>
      <c r="M548" t="s">
        <v>640</v>
      </c>
      <c r="N548" t="s">
        <v>640</v>
      </c>
      <c r="O548" t="s">
        <v>33</v>
      </c>
      <c r="P548" t="s">
        <v>90</v>
      </c>
      <c r="Q548" t="s">
        <v>805</v>
      </c>
      <c r="R548" t="s">
        <v>806</v>
      </c>
      <c r="S548">
        <v>1</v>
      </c>
      <c r="T548">
        <v>1161.8599999999999</v>
      </c>
    </row>
    <row r="549" spans="1:20" x14ac:dyDescent="0.25">
      <c r="A549" t="s">
        <v>20</v>
      </c>
      <c r="B549" t="s">
        <v>21</v>
      </c>
      <c r="C549" t="s">
        <v>22</v>
      </c>
      <c r="D549" t="s">
        <v>23</v>
      </c>
      <c r="E549" t="s">
        <v>24</v>
      </c>
      <c r="K549" t="s">
        <v>804</v>
      </c>
      <c r="L549" s="1">
        <v>46218</v>
      </c>
      <c r="M549" t="s">
        <v>640</v>
      </c>
      <c r="N549" t="s">
        <v>640</v>
      </c>
      <c r="O549" t="s">
        <v>33</v>
      </c>
      <c r="P549" t="s">
        <v>90</v>
      </c>
      <c r="Q549" t="s">
        <v>93</v>
      </c>
      <c r="R549" t="s">
        <v>94</v>
      </c>
      <c r="S549">
        <v>5</v>
      </c>
      <c r="T549">
        <v>1508.45</v>
      </c>
    </row>
    <row r="550" spans="1:20" x14ac:dyDescent="0.25">
      <c r="A550" t="s">
        <v>20</v>
      </c>
      <c r="B550" t="s">
        <v>21</v>
      </c>
      <c r="C550" t="s">
        <v>22</v>
      </c>
      <c r="D550" t="s">
        <v>23</v>
      </c>
      <c r="E550" t="s">
        <v>24</v>
      </c>
      <c r="K550" t="s">
        <v>804</v>
      </c>
      <c r="L550" s="1">
        <v>46218</v>
      </c>
      <c r="M550" t="s">
        <v>640</v>
      </c>
      <c r="N550" t="s">
        <v>640</v>
      </c>
      <c r="O550" t="s">
        <v>33</v>
      </c>
      <c r="P550" t="s">
        <v>90</v>
      </c>
      <c r="Q550" t="s">
        <v>807</v>
      </c>
      <c r="R550" t="s">
        <v>808</v>
      </c>
      <c r="S550">
        <v>1</v>
      </c>
      <c r="T550">
        <v>398.31</v>
      </c>
    </row>
    <row r="551" spans="1:20" x14ac:dyDescent="0.25">
      <c r="A551" t="s">
        <v>20</v>
      </c>
      <c r="B551" t="s">
        <v>21</v>
      </c>
      <c r="C551" t="s">
        <v>22</v>
      </c>
      <c r="D551" t="s">
        <v>23</v>
      </c>
      <c r="E551" t="s">
        <v>24</v>
      </c>
      <c r="K551" t="s">
        <v>809</v>
      </c>
      <c r="L551" s="1">
        <v>46218</v>
      </c>
      <c r="M551" t="s">
        <v>640</v>
      </c>
      <c r="N551" t="s">
        <v>640</v>
      </c>
      <c r="O551" t="s">
        <v>57</v>
      </c>
      <c r="P551" t="s">
        <v>58</v>
      </c>
      <c r="Q551" t="s">
        <v>556</v>
      </c>
      <c r="R551" t="s">
        <v>557</v>
      </c>
      <c r="S551">
        <v>1</v>
      </c>
      <c r="T551">
        <v>70928.387799999997</v>
      </c>
    </row>
    <row r="552" spans="1:20" x14ac:dyDescent="0.25">
      <c r="A552" t="s">
        <v>20</v>
      </c>
      <c r="B552" t="s">
        <v>21</v>
      </c>
      <c r="C552" t="s">
        <v>22</v>
      </c>
      <c r="D552" t="s">
        <v>23</v>
      </c>
      <c r="E552" t="s">
        <v>24</v>
      </c>
      <c r="K552" t="s">
        <v>810</v>
      </c>
      <c r="L552" s="1">
        <v>46219</v>
      </c>
      <c r="M552" t="s">
        <v>640</v>
      </c>
      <c r="N552" t="s">
        <v>640</v>
      </c>
      <c r="O552" t="s">
        <v>33</v>
      </c>
      <c r="P552" t="s">
        <v>34</v>
      </c>
      <c r="Q552" t="s">
        <v>49</v>
      </c>
      <c r="R552" t="s">
        <v>50</v>
      </c>
      <c r="S552">
        <v>1</v>
      </c>
      <c r="T552">
        <v>366.95</v>
      </c>
    </row>
    <row r="553" spans="1:20" x14ac:dyDescent="0.25">
      <c r="A553" t="s">
        <v>20</v>
      </c>
      <c r="B553" t="s">
        <v>21</v>
      </c>
      <c r="C553" t="s">
        <v>22</v>
      </c>
      <c r="D553" t="s">
        <v>23</v>
      </c>
      <c r="E553" t="s">
        <v>24</v>
      </c>
      <c r="K553" t="s">
        <v>810</v>
      </c>
      <c r="L553" s="1">
        <v>46219</v>
      </c>
      <c r="M553" t="s">
        <v>640</v>
      </c>
      <c r="N553" t="s">
        <v>640</v>
      </c>
      <c r="O553" t="s">
        <v>33</v>
      </c>
      <c r="P553" t="s">
        <v>34</v>
      </c>
      <c r="Q553" t="s">
        <v>327</v>
      </c>
      <c r="R553" t="s">
        <v>328</v>
      </c>
      <c r="S553">
        <v>1</v>
      </c>
      <c r="T553">
        <v>1194.92</v>
      </c>
    </row>
    <row r="554" spans="1:20" x14ac:dyDescent="0.25">
      <c r="A554" t="s">
        <v>20</v>
      </c>
      <c r="B554" t="s">
        <v>21</v>
      </c>
      <c r="C554" t="s">
        <v>22</v>
      </c>
      <c r="D554" t="s">
        <v>23</v>
      </c>
      <c r="E554" t="s">
        <v>24</v>
      </c>
      <c r="K554" t="s">
        <v>810</v>
      </c>
      <c r="L554" s="1">
        <v>46219</v>
      </c>
      <c r="M554" t="s">
        <v>640</v>
      </c>
      <c r="N554" t="s">
        <v>640</v>
      </c>
      <c r="O554" t="s">
        <v>33</v>
      </c>
      <c r="P554" t="s">
        <v>34</v>
      </c>
      <c r="Q554" t="s">
        <v>329</v>
      </c>
      <c r="R554" t="s">
        <v>330</v>
      </c>
      <c r="S554">
        <v>1</v>
      </c>
      <c r="T554">
        <v>1994.07</v>
      </c>
    </row>
    <row r="555" spans="1:20" x14ac:dyDescent="0.25">
      <c r="A555" t="s">
        <v>20</v>
      </c>
      <c r="B555" t="s">
        <v>21</v>
      </c>
      <c r="C555" t="s">
        <v>22</v>
      </c>
      <c r="D555" t="s">
        <v>23</v>
      </c>
      <c r="E555" t="s">
        <v>24</v>
      </c>
      <c r="K555" t="s">
        <v>810</v>
      </c>
      <c r="L555" s="1">
        <v>46219</v>
      </c>
      <c r="M555" t="s">
        <v>640</v>
      </c>
      <c r="N555" t="s">
        <v>640</v>
      </c>
      <c r="O555" t="s">
        <v>167</v>
      </c>
      <c r="P555" t="s">
        <v>34</v>
      </c>
      <c r="Q555" t="s">
        <v>168</v>
      </c>
      <c r="R555" t="s">
        <v>169</v>
      </c>
      <c r="S555">
        <v>1</v>
      </c>
      <c r="T555">
        <v>0</v>
      </c>
    </row>
    <row r="556" spans="1:20" x14ac:dyDescent="0.25">
      <c r="A556" t="s">
        <v>20</v>
      </c>
      <c r="B556" t="s">
        <v>21</v>
      </c>
      <c r="C556" t="s">
        <v>22</v>
      </c>
      <c r="D556" t="s">
        <v>23</v>
      </c>
      <c r="E556" t="s">
        <v>24</v>
      </c>
      <c r="K556" t="s">
        <v>810</v>
      </c>
      <c r="L556" s="1">
        <v>46219</v>
      </c>
      <c r="M556" t="s">
        <v>640</v>
      </c>
      <c r="N556" t="s">
        <v>640</v>
      </c>
      <c r="O556" t="s">
        <v>57</v>
      </c>
      <c r="P556" t="s">
        <v>58</v>
      </c>
      <c r="Q556" t="s">
        <v>59</v>
      </c>
      <c r="R556" t="s">
        <v>60</v>
      </c>
      <c r="S556">
        <v>2</v>
      </c>
      <c r="T556">
        <v>4727.12</v>
      </c>
    </row>
    <row r="557" spans="1:20" x14ac:dyDescent="0.25">
      <c r="A557" t="s">
        <v>20</v>
      </c>
      <c r="B557" t="s">
        <v>21</v>
      </c>
      <c r="C557" t="s">
        <v>22</v>
      </c>
      <c r="D557" t="s">
        <v>23</v>
      </c>
      <c r="E557" t="s">
        <v>24</v>
      </c>
      <c r="K557" t="s">
        <v>811</v>
      </c>
      <c r="L557" s="1">
        <v>46219</v>
      </c>
      <c r="M557" t="s">
        <v>640</v>
      </c>
      <c r="N557" t="s">
        <v>640</v>
      </c>
      <c r="O557" t="s">
        <v>33</v>
      </c>
      <c r="P557" t="s">
        <v>34</v>
      </c>
      <c r="Q557" t="s">
        <v>812</v>
      </c>
      <c r="R557" t="s">
        <v>813</v>
      </c>
      <c r="S557">
        <v>1</v>
      </c>
      <c r="T557">
        <v>960.17</v>
      </c>
    </row>
    <row r="558" spans="1:20" x14ac:dyDescent="0.25">
      <c r="A558" t="s">
        <v>20</v>
      </c>
      <c r="B558" t="s">
        <v>21</v>
      </c>
      <c r="C558" t="s">
        <v>22</v>
      </c>
      <c r="D558" t="s">
        <v>23</v>
      </c>
      <c r="E558" t="s">
        <v>24</v>
      </c>
      <c r="K558" t="s">
        <v>814</v>
      </c>
      <c r="L558" s="1">
        <v>46219</v>
      </c>
      <c r="M558" t="s">
        <v>640</v>
      </c>
      <c r="N558" t="s">
        <v>640</v>
      </c>
      <c r="O558" t="s">
        <v>33</v>
      </c>
      <c r="P558" t="s">
        <v>34</v>
      </c>
      <c r="Q558" t="s">
        <v>112</v>
      </c>
      <c r="R558" t="s">
        <v>113</v>
      </c>
      <c r="S558">
        <v>1</v>
      </c>
      <c r="T558">
        <v>55.93</v>
      </c>
    </row>
    <row r="559" spans="1:20" x14ac:dyDescent="0.25">
      <c r="A559" t="s">
        <v>20</v>
      </c>
      <c r="B559" t="s">
        <v>21</v>
      </c>
      <c r="C559" t="s">
        <v>22</v>
      </c>
      <c r="D559" t="s">
        <v>23</v>
      </c>
      <c r="E559" t="s">
        <v>24</v>
      </c>
      <c r="K559" t="s">
        <v>814</v>
      </c>
      <c r="L559" s="1">
        <v>46219</v>
      </c>
      <c r="M559" t="s">
        <v>640</v>
      </c>
      <c r="N559" t="s">
        <v>640</v>
      </c>
      <c r="O559" t="s">
        <v>33</v>
      </c>
      <c r="P559" t="s">
        <v>34</v>
      </c>
      <c r="Q559" t="s">
        <v>118</v>
      </c>
      <c r="R559" t="s">
        <v>119</v>
      </c>
      <c r="S559">
        <v>1</v>
      </c>
      <c r="T559">
        <v>5761.86</v>
      </c>
    </row>
    <row r="560" spans="1:20" x14ac:dyDescent="0.25">
      <c r="A560" t="s">
        <v>20</v>
      </c>
      <c r="B560" t="s">
        <v>21</v>
      </c>
      <c r="C560" t="s">
        <v>22</v>
      </c>
      <c r="D560" t="s">
        <v>23</v>
      </c>
      <c r="E560" t="s">
        <v>24</v>
      </c>
      <c r="K560" t="s">
        <v>815</v>
      </c>
      <c r="L560" s="1">
        <v>46220</v>
      </c>
      <c r="M560" t="s">
        <v>640</v>
      </c>
      <c r="N560" t="s">
        <v>640</v>
      </c>
      <c r="O560" t="s">
        <v>33</v>
      </c>
      <c r="P560" t="s">
        <v>34</v>
      </c>
      <c r="Q560" t="s">
        <v>816</v>
      </c>
      <c r="R560" t="s">
        <v>668</v>
      </c>
      <c r="S560">
        <v>2</v>
      </c>
      <c r="T560">
        <v>2393.2199999999998</v>
      </c>
    </row>
    <row r="561" spans="1:20" x14ac:dyDescent="0.25">
      <c r="A561" t="s">
        <v>20</v>
      </c>
      <c r="B561" t="s">
        <v>21</v>
      </c>
      <c r="C561" t="s">
        <v>22</v>
      </c>
      <c r="D561" t="s">
        <v>23</v>
      </c>
      <c r="E561" t="s">
        <v>24</v>
      </c>
      <c r="K561" t="s">
        <v>815</v>
      </c>
      <c r="L561" s="1">
        <v>46220</v>
      </c>
      <c r="M561" t="s">
        <v>640</v>
      </c>
      <c r="N561" t="s">
        <v>640</v>
      </c>
      <c r="O561" t="s">
        <v>33</v>
      </c>
      <c r="P561" t="s">
        <v>34</v>
      </c>
      <c r="Q561" t="s">
        <v>817</v>
      </c>
      <c r="R561" t="s">
        <v>818</v>
      </c>
      <c r="S561">
        <v>1</v>
      </c>
      <c r="T561">
        <v>4666.95</v>
      </c>
    </row>
    <row r="562" spans="1:20" x14ac:dyDescent="0.25">
      <c r="A562" t="s">
        <v>20</v>
      </c>
      <c r="B562" t="s">
        <v>21</v>
      </c>
      <c r="C562" t="s">
        <v>22</v>
      </c>
      <c r="D562" t="s">
        <v>23</v>
      </c>
      <c r="E562" t="s">
        <v>24</v>
      </c>
      <c r="K562" t="s">
        <v>815</v>
      </c>
      <c r="L562" s="1">
        <v>46220</v>
      </c>
      <c r="M562" t="s">
        <v>640</v>
      </c>
      <c r="N562" t="s">
        <v>640</v>
      </c>
      <c r="O562" t="s">
        <v>33</v>
      </c>
      <c r="P562" t="s">
        <v>34</v>
      </c>
      <c r="Q562" t="s">
        <v>819</v>
      </c>
      <c r="R562" t="s">
        <v>820</v>
      </c>
      <c r="S562">
        <v>1</v>
      </c>
      <c r="T562">
        <v>1419.49</v>
      </c>
    </row>
    <row r="563" spans="1:20" x14ac:dyDescent="0.25">
      <c r="A563" t="s">
        <v>20</v>
      </c>
      <c r="B563" t="s">
        <v>21</v>
      </c>
      <c r="C563" t="s">
        <v>22</v>
      </c>
      <c r="D563" t="s">
        <v>23</v>
      </c>
      <c r="E563" t="s">
        <v>24</v>
      </c>
      <c r="K563" t="s">
        <v>815</v>
      </c>
      <c r="L563" s="1">
        <v>46220</v>
      </c>
      <c r="M563" t="s">
        <v>640</v>
      </c>
      <c r="N563" t="s">
        <v>640</v>
      </c>
      <c r="O563" t="s">
        <v>33</v>
      </c>
      <c r="P563" t="s">
        <v>34</v>
      </c>
      <c r="Q563" t="s">
        <v>821</v>
      </c>
      <c r="R563" t="s">
        <v>822</v>
      </c>
      <c r="S563">
        <v>3</v>
      </c>
      <c r="T563">
        <v>343.23</v>
      </c>
    </row>
    <row r="564" spans="1:20" x14ac:dyDescent="0.25">
      <c r="A564" t="s">
        <v>20</v>
      </c>
      <c r="B564" t="s">
        <v>21</v>
      </c>
      <c r="C564" t="s">
        <v>22</v>
      </c>
      <c r="D564" t="s">
        <v>23</v>
      </c>
      <c r="E564" t="s">
        <v>24</v>
      </c>
      <c r="K564" t="s">
        <v>823</v>
      </c>
      <c r="L564" s="1">
        <v>46220</v>
      </c>
      <c r="M564" t="s">
        <v>640</v>
      </c>
      <c r="N564" t="s">
        <v>640</v>
      </c>
      <c r="O564" t="s">
        <v>57</v>
      </c>
      <c r="P564" t="s">
        <v>58</v>
      </c>
      <c r="Q564" t="s">
        <v>77</v>
      </c>
      <c r="R564" t="s">
        <v>78</v>
      </c>
      <c r="S564">
        <v>4</v>
      </c>
      <c r="T564">
        <v>23015.764080000001</v>
      </c>
    </row>
    <row r="565" spans="1:20" x14ac:dyDescent="0.25">
      <c r="A565" t="s">
        <v>20</v>
      </c>
      <c r="B565" t="s">
        <v>21</v>
      </c>
      <c r="C565" t="s">
        <v>22</v>
      </c>
      <c r="D565" t="s">
        <v>23</v>
      </c>
      <c r="E565" t="s">
        <v>24</v>
      </c>
      <c r="K565" t="s">
        <v>823</v>
      </c>
      <c r="L565" s="1">
        <v>46220</v>
      </c>
      <c r="M565" t="s">
        <v>640</v>
      </c>
      <c r="N565" t="s">
        <v>640</v>
      </c>
      <c r="O565" t="s">
        <v>57</v>
      </c>
      <c r="P565" t="s">
        <v>58</v>
      </c>
      <c r="Q565" t="s">
        <v>504</v>
      </c>
      <c r="R565" t="s">
        <v>505</v>
      </c>
      <c r="S565">
        <v>4</v>
      </c>
      <c r="T565">
        <v>24162.185079999999</v>
      </c>
    </row>
    <row r="566" spans="1:20" x14ac:dyDescent="0.25">
      <c r="A566" t="s">
        <v>20</v>
      </c>
      <c r="B566" t="s">
        <v>21</v>
      </c>
      <c r="C566" t="s">
        <v>22</v>
      </c>
      <c r="D566" t="s">
        <v>23</v>
      </c>
      <c r="E566" t="s">
        <v>24</v>
      </c>
      <c r="K566" t="s">
        <v>824</v>
      </c>
      <c r="L566" s="1">
        <v>46220</v>
      </c>
      <c r="M566" t="s">
        <v>640</v>
      </c>
      <c r="N566" t="s">
        <v>640</v>
      </c>
      <c r="O566" t="s">
        <v>33</v>
      </c>
      <c r="P566" t="s">
        <v>34</v>
      </c>
      <c r="Q566" t="s">
        <v>66</v>
      </c>
      <c r="R566" t="s">
        <v>67</v>
      </c>
      <c r="S566">
        <v>1</v>
      </c>
      <c r="T566">
        <v>552.54</v>
      </c>
    </row>
    <row r="567" spans="1:20" x14ac:dyDescent="0.25">
      <c r="A567" t="s">
        <v>20</v>
      </c>
      <c r="B567" t="s">
        <v>21</v>
      </c>
      <c r="C567" t="s">
        <v>22</v>
      </c>
      <c r="D567" t="s">
        <v>23</v>
      </c>
      <c r="E567" t="s">
        <v>24</v>
      </c>
      <c r="K567" t="s">
        <v>824</v>
      </c>
      <c r="L567" s="1">
        <v>46220</v>
      </c>
      <c r="M567" t="s">
        <v>640</v>
      </c>
      <c r="N567" t="s">
        <v>640</v>
      </c>
      <c r="O567" t="s">
        <v>33</v>
      </c>
      <c r="P567" t="s">
        <v>34</v>
      </c>
      <c r="Q567" t="s">
        <v>111</v>
      </c>
      <c r="R567" t="s">
        <v>48</v>
      </c>
      <c r="S567">
        <v>1</v>
      </c>
      <c r="T567">
        <v>151.69</v>
      </c>
    </row>
    <row r="568" spans="1:20" x14ac:dyDescent="0.25">
      <c r="A568" t="s">
        <v>20</v>
      </c>
      <c r="B568" t="s">
        <v>21</v>
      </c>
      <c r="C568" t="s">
        <v>22</v>
      </c>
      <c r="D568" t="s">
        <v>23</v>
      </c>
      <c r="E568" t="s">
        <v>24</v>
      </c>
      <c r="K568" t="s">
        <v>824</v>
      </c>
      <c r="L568" s="1">
        <v>46220</v>
      </c>
      <c r="M568" t="s">
        <v>640</v>
      </c>
      <c r="N568" t="s">
        <v>640</v>
      </c>
      <c r="O568" t="s">
        <v>33</v>
      </c>
      <c r="P568" t="s">
        <v>34</v>
      </c>
      <c r="Q568" t="s">
        <v>124</v>
      </c>
      <c r="R568" t="s">
        <v>125</v>
      </c>
      <c r="S568">
        <v>1</v>
      </c>
      <c r="T568">
        <v>1146.6099999999999</v>
      </c>
    </row>
    <row r="569" spans="1:20" x14ac:dyDescent="0.25">
      <c r="A569" t="s">
        <v>20</v>
      </c>
      <c r="B569" t="s">
        <v>21</v>
      </c>
      <c r="C569" t="s">
        <v>22</v>
      </c>
      <c r="D569" t="s">
        <v>23</v>
      </c>
      <c r="E569" t="s">
        <v>24</v>
      </c>
      <c r="K569" t="s">
        <v>824</v>
      </c>
      <c r="L569" s="1">
        <v>46220</v>
      </c>
      <c r="M569" t="s">
        <v>640</v>
      </c>
      <c r="N569" t="s">
        <v>640</v>
      </c>
      <c r="O569" t="s">
        <v>33</v>
      </c>
      <c r="P569" t="s">
        <v>34</v>
      </c>
      <c r="Q569" t="s">
        <v>126</v>
      </c>
      <c r="R569" t="s">
        <v>127</v>
      </c>
      <c r="S569">
        <v>1</v>
      </c>
      <c r="T569">
        <v>3050.85</v>
      </c>
    </row>
    <row r="570" spans="1:20" x14ac:dyDescent="0.25">
      <c r="A570" t="s">
        <v>20</v>
      </c>
      <c r="B570" t="s">
        <v>21</v>
      </c>
      <c r="C570" t="s">
        <v>22</v>
      </c>
      <c r="D570" t="s">
        <v>23</v>
      </c>
      <c r="E570" t="s">
        <v>24</v>
      </c>
      <c r="K570" t="s">
        <v>824</v>
      </c>
      <c r="L570" s="1">
        <v>46220</v>
      </c>
      <c r="M570" t="s">
        <v>640</v>
      </c>
      <c r="N570" t="s">
        <v>640</v>
      </c>
      <c r="O570" t="s">
        <v>33</v>
      </c>
      <c r="P570" t="s">
        <v>34</v>
      </c>
      <c r="Q570" t="s">
        <v>128</v>
      </c>
      <c r="R570" t="s">
        <v>129</v>
      </c>
      <c r="S570">
        <v>1</v>
      </c>
      <c r="T570">
        <v>1433.9</v>
      </c>
    </row>
    <row r="571" spans="1:20" x14ac:dyDescent="0.25">
      <c r="A571" t="s">
        <v>20</v>
      </c>
      <c r="B571" t="s">
        <v>21</v>
      </c>
      <c r="C571" t="s">
        <v>22</v>
      </c>
      <c r="D571" t="s">
        <v>23</v>
      </c>
      <c r="E571" t="s">
        <v>24</v>
      </c>
      <c r="K571" t="s">
        <v>825</v>
      </c>
      <c r="L571" s="1">
        <v>46221</v>
      </c>
      <c r="M571" t="s">
        <v>640</v>
      </c>
      <c r="N571" t="s">
        <v>640</v>
      </c>
      <c r="O571" t="s">
        <v>33</v>
      </c>
      <c r="P571" t="s">
        <v>34</v>
      </c>
      <c r="Q571" t="s">
        <v>826</v>
      </c>
      <c r="R571" t="s">
        <v>827</v>
      </c>
      <c r="S571">
        <v>1</v>
      </c>
      <c r="T571">
        <v>1283.9000000000001</v>
      </c>
    </row>
    <row r="572" spans="1:20" x14ac:dyDescent="0.25">
      <c r="A572" t="s">
        <v>20</v>
      </c>
      <c r="B572" t="s">
        <v>21</v>
      </c>
      <c r="C572" t="s">
        <v>22</v>
      </c>
      <c r="D572" t="s">
        <v>23</v>
      </c>
      <c r="E572" t="s">
        <v>24</v>
      </c>
      <c r="K572" t="s">
        <v>825</v>
      </c>
      <c r="L572" s="1">
        <v>46221</v>
      </c>
      <c r="M572" t="s">
        <v>640</v>
      </c>
      <c r="N572" t="s">
        <v>640</v>
      </c>
      <c r="O572" t="s">
        <v>33</v>
      </c>
      <c r="P572" t="s">
        <v>34</v>
      </c>
      <c r="Q572" t="s">
        <v>828</v>
      </c>
      <c r="R572" t="s">
        <v>829</v>
      </c>
      <c r="S572">
        <v>1</v>
      </c>
      <c r="T572">
        <v>240.68</v>
      </c>
    </row>
    <row r="573" spans="1:20" x14ac:dyDescent="0.25">
      <c r="A573" t="s">
        <v>20</v>
      </c>
      <c r="B573" t="s">
        <v>21</v>
      </c>
      <c r="C573" t="s">
        <v>22</v>
      </c>
      <c r="D573" t="s">
        <v>23</v>
      </c>
      <c r="E573" t="s">
        <v>24</v>
      </c>
      <c r="K573" t="s">
        <v>825</v>
      </c>
      <c r="L573" s="1">
        <v>46221</v>
      </c>
      <c r="M573" t="s">
        <v>640</v>
      </c>
      <c r="N573" t="s">
        <v>640</v>
      </c>
      <c r="O573" t="s">
        <v>33</v>
      </c>
      <c r="P573" t="s">
        <v>34</v>
      </c>
      <c r="Q573" t="s">
        <v>243</v>
      </c>
      <c r="R573" t="s">
        <v>244</v>
      </c>
      <c r="S573">
        <v>2</v>
      </c>
      <c r="T573">
        <v>32.200000000000003</v>
      </c>
    </row>
    <row r="574" spans="1:20" x14ac:dyDescent="0.25">
      <c r="A574" t="s">
        <v>20</v>
      </c>
      <c r="B574" t="s">
        <v>21</v>
      </c>
      <c r="C574" t="s">
        <v>22</v>
      </c>
      <c r="D574" t="s">
        <v>23</v>
      </c>
      <c r="E574" t="s">
        <v>24</v>
      </c>
      <c r="K574" t="s">
        <v>830</v>
      </c>
      <c r="L574" s="1">
        <v>46221</v>
      </c>
      <c r="M574" t="s">
        <v>640</v>
      </c>
      <c r="N574" t="s">
        <v>640</v>
      </c>
      <c r="O574" t="s">
        <v>33</v>
      </c>
      <c r="P574" t="s">
        <v>34</v>
      </c>
      <c r="Q574" t="s">
        <v>831</v>
      </c>
      <c r="R574" t="s">
        <v>832</v>
      </c>
      <c r="S574">
        <v>1</v>
      </c>
      <c r="T574">
        <v>227.97</v>
      </c>
    </row>
    <row r="575" spans="1:20" x14ac:dyDescent="0.25">
      <c r="A575" t="s">
        <v>20</v>
      </c>
      <c r="B575" t="s">
        <v>21</v>
      </c>
      <c r="C575" t="s">
        <v>22</v>
      </c>
      <c r="D575" t="s">
        <v>23</v>
      </c>
      <c r="E575" t="s">
        <v>24</v>
      </c>
      <c r="K575" t="s">
        <v>833</v>
      </c>
      <c r="L575" s="1">
        <v>46221</v>
      </c>
      <c r="M575" t="s">
        <v>640</v>
      </c>
      <c r="N575" t="s">
        <v>640</v>
      </c>
      <c r="O575" t="s">
        <v>37</v>
      </c>
      <c r="P575" t="s">
        <v>34</v>
      </c>
      <c r="Q575" t="s">
        <v>834</v>
      </c>
      <c r="R575" t="s">
        <v>835</v>
      </c>
      <c r="S575">
        <v>1</v>
      </c>
      <c r="T575">
        <v>899.15</v>
      </c>
    </row>
    <row r="576" spans="1:20" x14ac:dyDescent="0.25">
      <c r="A576" t="s">
        <v>20</v>
      </c>
      <c r="B576" t="s">
        <v>21</v>
      </c>
      <c r="C576" t="s">
        <v>22</v>
      </c>
      <c r="D576" t="s">
        <v>23</v>
      </c>
      <c r="E576" t="s">
        <v>24</v>
      </c>
      <c r="K576" t="s">
        <v>836</v>
      </c>
      <c r="L576" s="1">
        <v>46221</v>
      </c>
      <c r="M576" t="s">
        <v>640</v>
      </c>
      <c r="N576" t="s">
        <v>640</v>
      </c>
      <c r="O576" t="s">
        <v>33</v>
      </c>
      <c r="P576" t="s">
        <v>34</v>
      </c>
      <c r="Q576" t="s">
        <v>837</v>
      </c>
      <c r="R576" t="s">
        <v>838</v>
      </c>
      <c r="S576">
        <v>1</v>
      </c>
      <c r="T576">
        <v>10802.89898</v>
      </c>
    </row>
    <row r="577" spans="1:20" x14ac:dyDescent="0.25">
      <c r="A577" t="s">
        <v>20</v>
      </c>
      <c r="B577" t="s">
        <v>21</v>
      </c>
      <c r="C577" t="s">
        <v>22</v>
      </c>
      <c r="D577" t="s">
        <v>23</v>
      </c>
      <c r="E577" t="s">
        <v>24</v>
      </c>
      <c r="K577" t="s">
        <v>839</v>
      </c>
      <c r="L577" s="1">
        <v>46221</v>
      </c>
      <c r="M577" t="s">
        <v>640</v>
      </c>
      <c r="N577" t="s">
        <v>640</v>
      </c>
      <c r="O577" t="s">
        <v>33</v>
      </c>
      <c r="P577" t="s">
        <v>34</v>
      </c>
      <c r="Q577" t="s">
        <v>840</v>
      </c>
      <c r="R577" t="s">
        <v>841</v>
      </c>
      <c r="S577">
        <v>6</v>
      </c>
      <c r="T577">
        <v>5542.38</v>
      </c>
    </row>
    <row r="578" spans="1:20" x14ac:dyDescent="0.25">
      <c r="A578" t="s">
        <v>20</v>
      </c>
      <c r="B578" t="s">
        <v>21</v>
      </c>
      <c r="C578" t="s">
        <v>22</v>
      </c>
      <c r="D578" t="s">
        <v>23</v>
      </c>
      <c r="E578" t="s">
        <v>24</v>
      </c>
      <c r="K578" t="s">
        <v>842</v>
      </c>
      <c r="L578" s="1">
        <v>46221</v>
      </c>
      <c r="M578" t="s">
        <v>640</v>
      </c>
      <c r="N578" t="s">
        <v>640</v>
      </c>
      <c r="O578" t="s">
        <v>33</v>
      </c>
      <c r="P578" t="s">
        <v>34</v>
      </c>
      <c r="Q578" t="s">
        <v>486</v>
      </c>
      <c r="R578" t="s">
        <v>487</v>
      </c>
      <c r="S578">
        <v>12</v>
      </c>
      <c r="T578">
        <v>1515.24</v>
      </c>
    </row>
    <row r="579" spans="1:20" x14ac:dyDescent="0.25">
      <c r="A579" t="s">
        <v>20</v>
      </c>
      <c r="B579" t="s">
        <v>21</v>
      </c>
      <c r="C579" t="s">
        <v>22</v>
      </c>
      <c r="D579" t="s">
        <v>23</v>
      </c>
      <c r="E579" t="s">
        <v>24</v>
      </c>
      <c r="K579" t="s">
        <v>842</v>
      </c>
      <c r="L579" s="1">
        <v>46221</v>
      </c>
      <c r="M579" t="s">
        <v>640</v>
      </c>
      <c r="N579" t="s">
        <v>640</v>
      </c>
      <c r="O579" t="s">
        <v>33</v>
      </c>
      <c r="P579" t="s">
        <v>34</v>
      </c>
      <c r="Q579" t="s">
        <v>289</v>
      </c>
      <c r="R579" t="s">
        <v>290</v>
      </c>
      <c r="S579">
        <v>12</v>
      </c>
      <c r="T579">
        <v>3579.72</v>
      </c>
    </row>
    <row r="580" spans="1:20" x14ac:dyDescent="0.25">
      <c r="A580" t="s">
        <v>20</v>
      </c>
      <c r="B580" t="s">
        <v>21</v>
      </c>
      <c r="C580" t="s">
        <v>22</v>
      </c>
      <c r="D580" t="s">
        <v>23</v>
      </c>
      <c r="E580" t="s">
        <v>24</v>
      </c>
      <c r="K580" t="s">
        <v>843</v>
      </c>
      <c r="L580" s="1">
        <v>46221</v>
      </c>
      <c r="M580" t="s">
        <v>640</v>
      </c>
      <c r="N580" t="s">
        <v>640</v>
      </c>
      <c r="O580" t="s">
        <v>33</v>
      </c>
      <c r="P580" t="s">
        <v>34</v>
      </c>
      <c r="Q580" t="s">
        <v>66</v>
      </c>
      <c r="R580" t="s">
        <v>67</v>
      </c>
      <c r="S580">
        <v>2</v>
      </c>
      <c r="T580">
        <v>1105.08</v>
      </c>
    </row>
    <row r="581" spans="1:20" x14ac:dyDescent="0.25">
      <c r="A581" t="s">
        <v>20</v>
      </c>
      <c r="B581" t="s">
        <v>21</v>
      </c>
      <c r="C581" t="s">
        <v>22</v>
      </c>
      <c r="D581" t="s">
        <v>23</v>
      </c>
      <c r="E581" t="s">
        <v>24</v>
      </c>
      <c r="K581" t="s">
        <v>843</v>
      </c>
      <c r="L581" s="1">
        <v>46221</v>
      </c>
      <c r="M581" t="s">
        <v>640</v>
      </c>
      <c r="N581" t="s">
        <v>640</v>
      </c>
      <c r="O581" t="s">
        <v>33</v>
      </c>
      <c r="P581" t="s">
        <v>34</v>
      </c>
      <c r="Q581" t="s">
        <v>73</v>
      </c>
      <c r="R581" t="s">
        <v>74</v>
      </c>
      <c r="S581">
        <v>2</v>
      </c>
      <c r="T581">
        <v>3544.06</v>
      </c>
    </row>
    <row r="582" spans="1:20" x14ac:dyDescent="0.25">
      <c r="A582" t="s">
        <v>20</v>
      </c>
      <c r="B582" t="s">
        <v>21</v>
      </c>
      <c r="C582" t="s">
        <v>22</v>
      </c>
      <c r="D582" t="s">
        <v>23</v>
      </c>
      <c r="E582" t="s">
        <v>24</v>
      </c>
      <c r="K582" t="s">
        <v>844</v>
      </c>
      <c r="L582" s="1">
        <v>46221</v>
      </c>
      <c r="M582" t="s">
        <v>640</v>
      </c>
      <c r="N582" t="s">
        <v>640</v>
      </c>
      <c r="O582" t="s">
        <v>33</v>
      </c>
      <c r="P582" t="s">
        <v>34</v>
      </c>
      <c r="Q582" t="s">
        <v>335</v>
      </c>
      <c r="R582" t="s">
        <v>336</v>
      </c>
      <c r="S582">
        <v>20</v>
      </c>
      <c r="T582">
        <v>33830.6</v>
      </c>
    </row>
    <row r="583" spans="1:20" x14ac:dyDescent="0.25">
      <c r="A583" t="s">
        <v>20</v>
      </c>
      <c r="B583" t="s">
        <v>21</v>
      </c>
      <c r="C583" t="s">
        <v>22</v>
      </c>
      <c r="D583" t="s">
        <v>23</v>
      </c>
      <c r="E583" t="s">
        <v>24</v>
      </c>
      <c r="K583" t="s">
        <v>844</v>
      </c>
      <c r="L583" s="1">
        <v>46221</v>
      </c>
      <c r="M583" t="s">
        <v>640</v>
      </c>
      <c r="N583" t="s">
        <v>640</v>
      </c>
      <c r="O583" t="s">
        <v>167</v>
      </c>
      <c r="P583" t="s">
        <v>34</v>
      </c>
      <c r="Q583" t="s">
        <v>168</v>
      </c>
      <c r="R583" t="s">
        <v>169</v>
      </c>
      <c r="S583">
        <v>1</v>
      </c>
      <c r="T583">
        <v>0</v>
      </c>
    </row>
    <row r="584" spans="1:20" x14ac:dyDescent="0.25">
      <c r="A584" t="s">
        <v>20</v>
      </c>
      <c r="B584" t="s">
        <v>21</v>
      </c>
      <c r="C584" t="s">
        <v>22</v>
      </c>
      <c r="D584" t="s">
        <v>23</v>
      </c>
      <c r="E584" t="s">
        <v>24</v>
      </c>
      <c r="K584" t="s">
        <v>845</v>
      </c>
      <c r="L584" s="1">
        <v>46221</v>
      </c>
      <c r="M584" t="s">
        <v>640</v>
      </c>
      <c r="N584" t="s">
        <v>640</v>
      </c>
      <c r="O584" t="s">
        <v>33</v>
      </c>
      <c r="P584" t="s">
        <v>34</v>
      </c>
      <c r="Q584" t="s">
        <v>327</v>
      </c>
      <c r="R584" t="s">
        <v>328</v>
      </c>
      <c r="S584">
        <v>3</v>
      </c>
      <c r="T584">
        <v>3584.76</v>
      </c>
    </row>
    <row r="585" spans="1:20" x14ac:dyDescent="0.25">
      <c r="A585" t="s">
        <v>20</v>
      </c>
      <c r="B585" t="s">
        <v>21</v>
      </c>
      <c r="C585" t="s">
        <v>22</v>
      </c>
      <c r="D585" t="s">
        <v>23</v>
      </c>
      <c r="E585" t="s">
        <v>24</v>
      </c>
      <c r="K585" t="s">
        <v>845</v>
      </c>
      <c r="L585" s="1">
        <v>46221</v>
      </c>
      <c r="M585" t="s">
        <v>640</v>
      </c>
      <c r="N585" t="s">
        <v>640</v>
      </c>
      <c r="O585" t="s">
        <v>33</v>
      </c>
      <c r="P585" t="s">
        <v>34</v>
      </c>
      <c r="Q585" t="s">
        <v>343</v>
      </c>
      <c r="R585" t="s">
        <v>344</v>
      </c>
      <c r="S585">
        <v>3</v>
      </c>
      <c r="T585">
        <v>1731.36</v>
      </c>
    </row>
    <row r="586" spans="1:20" x14ac:dyDescent="0.25">
      <c r="A586" t="s">
        <v>20</v>
      </c>
      <c r="B586" t="s">
        <v>21</v>
      </c>
      <c r="C586" t="s">
        <v>22</v>
      </c>
      <c r="D586" t="s">
        <v>23</v>
      </c>
      <c r="E586" t="s">
        <v>24</v>
      </c>
      <c r="K586" t="s">
        <v>846</v>
      </c>
      <c r="L586" s="1">
        <v>46223</v>
      </c>
      <c r="M586" t="s">
        <v>640</v>
      </c>
      <c r="N586" t="s">
        <v>640</v>
      </c>
      <c r="O586" t="s">
        <v>33</v>
      </c>
      <c r="P586" t="s">
        <v>34</v>
      </c>
      <c r="Q586" t="s">
        <v>554</v>
      </c>
      <c r="R586" t="s">
        <v>555</v>
      </c>
      <c r="S586">
        <v>2</v>
      </c>
      <c r="T586">
        <v>2416.94</v>
      </c>
    </row>
    <row r="587" spans="1:20" x14ac:dyDescent="0.25">
      <c r="A587" t="s">
        <v>20</v>
      </c>
      <c r="B587" t="s">
        <v>21</v>
      </c>
      <c r="C587" t="s">
        <v>22</v>
      </c>
      <c r="D587" t="s">
        <v>23</v>
      </c>
      <c r="E587" t="s">
        <v>24</v>
      </c>
      <c r="K587" t="s">
        <v>847</v>
      </c>
      <c r="L587" s="1">
        <v>46223</v>
      </c>
      <c r="M587" t="s">
        <v>640</v>
      </c>
      <c r="N587" t="s">
        <v>640</v>
      </c>
      <c r="O587" t="s">
        <v>33</v>
      </c>
      <c r="P587" t="s">
        <v>90</v>
      </c>
      <c r="Q587" t="s">
        <v>91</v>
      </c>
      <c r="R587" t="s">
        <v>92</v>
      </c>
      <c r="S587">
        <v>1</v>
      </c>
      <c r="T587">
        <v>1127.00407</v>
      </c>
    </row>
    <row r="588" spans="1:20" x14ac:dyDescent="0.25">
      <c r="A588" t="s">
        <v>20</v>
      </c>
      <c r="B588" t="s">
        <v>21</v>
      </c>
      <c r="C588" t="s">
        <v>22</v>
      </c>
      <c r="D588" t="s">
        <v>23</v>
      </c>
      <c r="E588" t="s">
        <v>24</v>
      </c>
      <c r="K588" t="s">
        <v>847</v>
      </c>
      <c r="L588" s="1">
        <v>46223</v>
      </c>
      <c r="M588" t="s">
        <v>640</v>
      </c>
      <c r="N588" t="s">
        <v>640</v>
      </c>
      <c r="O588" t="s">
        <v>33</v>
      </c>
      <c r="P588" t="s">
        <v>90</v>
      </c>
      <c r="Q588" t="s">
        <v>95</v>
      </c>
      <c r="R588" t="s">
        <v>96</v>
      </c>
      <c r="S588">
        <v>1</v>
      </c>
      <c r="T588">
        <v>394.57661000000002</v>
      </c>
    </row>
    <row r="589" spans="1:20" x14ac:dyDescent="0.25">
      <c r="A589" t="s">
        <v>20</v>
      </c>
      <c r="B589" t="s">
        <v>21</v>
      </c>
      <c r="C589" t="s">
        <v>22</v>
      </c>
      <c r="D589" t="s">
        <v>23</v>
      </c>
      <c r="E589" t="s">
        <v>24</v>
      </c>
      <c r="K589" t="s">
        <v>847</v>
      </c>
      <c r="L589" s="1">
        <v>46223</v>
      </c>
      <c r="M589" t="s">
        <v>640</v>
      </c>
      <c r="N589" t="s">
        <v>640</v>
      </c>
      <c r="O589" t="s">
        <v>33</v>
      </c>
      <c r="P589" t="s">
        <v>90</v>
      </c>
      <c r="Q589" t="s">
        <v>99</v>
      </c>
      <c r="R589" t="s">
        <v>100</v>
      </c>
      <c r="S589">
        <v>2</v>
      </c>
      <c r="T589">
        <v>606.65728000000001</v>
      </c>
    </row>
    <row r="590" spans="1:20" x14ac:dyDescent="0.25">
      <c r="A590" t="s">
        <v>20</v>
      </c>
      <c r="B590" t="s">
        <v>21</v>
      </c>
      <c r="C590" t="s">
        <v>22</v>
      </c>
      <c r="D590" t="s">
        <v>23</v>
      </c>
      <c r="E590" t="s">
        <v>24</v>
      </c>
      <c r="K590" t="s">
        <v>847</v>
      </c>
      <c r="L590" s="1">
        <v>46223</v>
      </c>
      <c r="M590" t="s">
        <v>640</v>
      </c>
      <c r="N590" t="s">
        <v>640</v>
      </c>
      <c r="O590" t="s">
        <v>33</v>
      </c>
      <c r="P590" t="s">
        <v>34</v>
      </c>
      <c r="Q590" t="s">
        <v>665</v>
      </c>
      <c r="R590" t="s">
        <v>666</v>
      </c>
      <c r="S590">
        <v>4</v>
      </c>
      <c r="T590">
        <v>10620.685439999999</v>
      </c>
    </row>
    <row r="591" spans="1:20" x14ac:dyDescent="0.25">
      <c r="A591" t="s">
        <v>20</v>
      </c>
      <c r="B591" t="s">
        <v>21</v>
      </c>
      <c r="C591" t="s">
        <v>22</v>
      </c>
      <c r="D591" t="s">
        <v>23</v>
      </c>
      <c r="E591" t="s">
        <v>24</v>
      </c>
      <c r="K591" t="s">
        <v>847</v>
      </c>
      <c r="L591" s="1">
        <v>46223</v>
      </c>
      <c r="M591" t="s">
        <v>640</v>
      </c>
      <c r="N591" t="s">
        <v>640</v>
      </c>
      <c r="O591" t="s">
        <v>33</v>
      </c>
      <c r="P591" t="s">
        <v>34</v>
      </c>
      <c r="Q591" t="s">
        <v>848</v>
      </c>
      <c r="R591" t="s">
        <v>772</v>
      </c>
      <c r="S591">
        <v>4</v>
      </c>
      <c r="T591">
        <v>13866.072560000001</v>
      </c>
    </row>
    <row r="592" spans="1:20" x14ac:dyDescent="0.25">
      <c r="A592" t="s">
        <v>20</v>
      </c>
      <c r="B592" t="s">
        <v>21</v>
      </c>
      <c r="C592" t="s">
        <v>22</v>
      </c>
      <c r="D592" t="s">
        <v>23</v>
      </c>
      <c r="E592" t="s">
        <v>24</v>
      </c>
      <c r="K592" t="s">
        <v>847</v>
      </c>
      <c r="L592" s="1">
        <v>46223</v>
      </c>
      <c r="M592" t="s">
        <v>640</v>
      </c>
      <c r="N592" t="s">
        <v>640</v>
      </c>
      <c r="O592" t="s">
        <v>33</v>
      </c>
      <c r="P592" t="s">
        <v>34</v>
      </c>
      <c r="Q592" t="s">
        <v>849</v>
      </c>
      <c r="R592" t="s">
        <v>850</v>
      </c>
      <c r="S592">
        <v>16</v>
      </c>
      <c r="T592">
        <v>7233.8711999999996</v>
      </c>
    </row>
    <row r="593" spans="1:20" x14ac:dyDescent="0.25">
      <c r="A593" t="s">
        <v>20</v>
      </c>
      <c r="B593" t="s">
        <v>21</v>
      </c>
      <c r="C593" t="s">
        <v>22</v>
      </c>
      <c r="D593" t="s">
        <v>23</v>
      </c>
      <c r="E593" t="s">
        <v>24</v>
      </c>
      <c r="K593" t="s">
        <v>847</v>
      </c>
      <c r="L593" s="1">
        <v>46223</v>
      </c>
      <c r="M593" t="s">
        <v>640</v>
      </c>
      <c r="N593" t="s">
        <v>640</v>
      </c>
      <c r="O593" t="s">
        <v>33</v>
      </c>
      <c r="P593" t="s">
        <v>34</v>
      </c>
      <c r="Q593" t="s">
        <v>851</v>
      </c>
      <c r="R593" t="s">
        <v>852</v>
      </c>
      <c r="S593">
        <v>16</v>
      </c>
      <c r="T593">
        <v>447.12943999999999</v>
      </c>
    </row>
    <row r="594" spans="1:20" x14ac:dyDescent="0.25">
      <c r="A594" t="s">
        <v>20</v>
      </c>
      <c r="B594" t="s">
        <v>21</v>
      </c>
      <c r="C594" t="s">
        <v>22</v>
      </c>
      <c r="D594" t="s">
        <v>23</v>
      </c>
      <c r="E594" t="s">
        <v>24</v>
      </c>
      <c r="K594" t="s">
        <v>847</v>
      </c>
      <c r="L594" s="1">
        <v>46223</v>
      </c>
      <c r="M594" t="s">
        <v>640</v>
      </c>
      <c r="N594" t="s">
        <v>640</v>
      </c>
      <c r="O594" t="s">
        <v>33</v>
      </c>
      <c r="P594" t="s">
        <v>34</v>
      </c>
      <c r="Q594" t="s">
        <v>853</v>
      </c>
      <c r="R594" t="s">
        <v>854</v>
      </c>
      <c r="S594">
        <v>8</v>
      </c>
      <c r="T594">
        <v>118.33896</v>
      </c>
    </row>
    <row r="595" spans="1:20" x14ac:dyDescent="0.25">
      <c r="A595" t="s">
        <v>20</v>
      </c>
      <c r="B595" t="s">
        <v>21</v>
      </c>
      <c r="C595" t="s">
        <v>22</v>
      </c>
      <c r="D595" t="s">
        <v>23</v>
      </c>
      <c r="E595" t="s">
        <v>24</v>
      </c>
      <c r="K595" t="s">
        <v>847</v>
      </c>
      <c r="L595" s="1">
        <v>46223</v>
      </c>
      <c r="M595" t="s">
        <v>640</v>
      </c>
      <c r="N595" t="s">
        <v>640</v>
      </c>
      <c r="O595" t="s">
        <v>33</v>
      </c>
      <c r="P595" t="s">
        <v>34</v>
      </c>
      <c r="Q595" t="s">
        <v>675</v>
      </c>
      <c r="R595" t="s">
        <v>676</v>
      </c>
      <c r="S595">
        <v>4</v>
      </c>
      <c r="T595">
        <v>2817.9274399999999</v>
      </c>
    </row>
    <row r="596" spans="1:20" x14ac:dyDescent="0.25">
      <c r="A596" t="s">
        <v>20</v>
      </c>
      <c r="B596" t="s">
        <v>21</v>
      </c>
      <c r="C596" t="s">
        <v>22</v>
      </c>
      <c r="D596" t="s">
        <v>23</v>
      </c>
      <c r="E596" t="s">
        <v>24</v>
      </c>
      <c r="K596" t="s">
        <v>847</v>
      </c>
      <c r="L596" s="1">
        <v>46223</v>
      </c>
      <c r="M596" t="s">
        <v>640</v>
      </c>
      <c r="N596" t="s">
        <v>640</v>
      </c>
      <c r="O596" t="s">
        <v>33</v>
      </c>
      <c r="P596" t="s">
        <v>34</v>
      </c>
      <c r="Q596" t="s">
        <v>486</v>
      </c>
      <c r="R596" t="s">
        <v>487</v>
      </c>
      <c r="S596">
        <v>1</v>
      </c>
      <c r="T596">
        <v>122.48186</v>
      </c>
    </row>
    <row r="597" spans="1:20" x14ac:dyDescent="0.25">
      <c r="A597" t="s">
        <v>20</v>
      </c>
      <c r="B597" t="s">
        <v>21</v>
      </c>
      <c r="C597" t="s">
        <v>22</v>
      </c>
      <c r="D597" t="s">
        <v>23</v>
      </c>
      <c r="E597" t="s">
        <v>24</v>
      </c>
      <c r="K597" t="s">
        <v>847</v>
      </c>
      <c r="L597" s="1">
        <v>46223</v>
      </c>
      <c r="M597" t="s">
        <v>640</v>
      </c>
      <c r="N597" t="s">
        <v>640</v>
      </c>
      <c r="O597" t="s">
        <v>33</v>
      </c>
      <c r="P597" t="s">
        <v>34</v>
      </c>
      <c r="Q597" t="s">
        <v>855</v>
      </c>
      <c r="R597" t="s">
        <v>856</v>
      </c>
      <c r="S597">
        <v>1</v>
      </c>
      <c r="T597">
        <v>9221.5766100000001</v>
      </c>
    </row>
    <row r="598" spans="1:20" x14ac:dyDescent="0.25">
      <c r="A598" t="s">
        <v>20</v>
      </c>
      <c r="B598" t="s">
        <v>21</v>
      </c>
      <c r="C598" t="s">
        <v>22</v>
      </c>
      <c r="D598" t="s">
        <v>23</v>
      </c>
      <c r="E598" t="s">
        <v>24</v>
      </c>
      <c r="K598" t="s">
        <v>847</v>
      </c>
      <c r="L598" s="1">
        <v>46223</v>
      </c>
      <c r="M598" t="s">
        <v>640</v>
      </c>
      <c r="N598" t="s">
        <v>640</v>
      </c>
      <c r="O598" t="s">
        <v>33</v>
      </c>
      <c r="P598" t="s">
        <v>34</v>
      </c>
      <c r="Q598" t="s">
        <v>857</v>
      </c>
      <c r="R598" t="s">
        <v>858</v>
      </c>
      <c r="S598">
        <v>1</v>
      </c>
      <c r="T598">
        <v>1381.0181399999999</v>
      </c>
    </row>
    <row r="599" spans="1:20" x14ac:dyDescent="0.25">
      <c r="A599" t="s">
        <v>20</v>
      </c>
      <c r="B599" t="s">
        <v>21</v>
      </c>
      <c r="C599" t="s">
        <v>22</v>
      </c>
      <c r="D599" t="s">
        <v>23</v>
      </c>
      <c r="E599" t="s">
        <v>24</v>
      </c>
      <c r="K599" t="s">
        <v>847</v>
      </c>
      <c r="L599" s="1">
        <v>46223</v>
      </c>
      <c r="M599" t="s">
        <v>640</v>
      </c>
      <c r="N599" t="s">
        <v>640</v>
      </c>
      <c r="O599" t="s">
        <v>33</v>
      </c>
      <c r="P599" t="s">
        <v>34</v>
      </c>
      <c r="Q599" t="s">
        <v>859</v>
      </c>
      <c r="R599" t="s">
        <v>860</v>
      </c>
      <c r="S599">
        <v>1</v>
      </c>
      <c r="T599">
        <v>773.53626999999994</v>
      </c>
    </row>
    <row r="600" spans="1:20" x14ac:dyDescent="0.25">
      <c r="A600" t="s">
        <v>20</v>
      </c>
      <c r="B600" t="s">
        <v>21</v>
      </c>
      <c r="C600" t="s">
        <v>22</v>
      </c>
      <c r="D600" t="s">
        <v>23</v>
      </c>
      <c r="E600" t="s">
        <v>24</v>
      </c>
      <c r="K600" t="s">
        <v>847</v>
      </c>
      <c r="L600" s="1">
        <v>46223</v>
      </c>
      <c r="M600" t="s">
        <v>640</v>
      </c>
      <c r="N600" t="s">
        <v>640</v>
      </c>
      <c r="O600" t="s">
        <v>33</v>
      </c>
      <c r="P600" t="s">
        <v>34</v>
      </c>
      <c r="Q600" t="s">
        <v>861</v>
      </c>
      <c r="R600" t="s">
        <v>862</v>
      </c>
      <c r="S600">
        <v>1</v>
      </c>
      <c r="T600">
        <v>11820.022199999999</v>
      </c>
    </row>
    <row r="601" spans="1:20" x14ac:dyDescent="0.25">
      <c r="A601" t="s">
        <v>20</v>
      </c>
      <c r="B601" t="s">
        <v>21</v>
      </c>
      <c r="C601" t="s">
        <v>22</v>
      </c>
      <c r="D601" t="s">
        <v>23</v>
      </c>
      <c r="E601" t="s">
        <v>24</v>
      </c>
      <c r="K601" t="s">
        <v>847</v>
      </c>
      <c r="L601" s="1">
        <v>46223</v>
      </c>
      <c r="M601" t="s">
        <v>640</v>
      </c>
      <c r="N601" t="s">
        <v>640</v>
      </c>
      <c r="O601" t="s">
        <v>33</v>
      </c>
      <c r="P601" t="s">
        <v>34</v>
      </c>
      <c r="Q601" t="s">
        <v>750</v>
      </c>
      <c r="R601" t="s">
        <v>751</v>
      </c>
      <c r="S601">
        <v>1</v>
      </c>
      <c r="T601">
        <v>383.07254</v>
      </c>
    </row>
    <row r="602" spans="1:20" x14ac:dyDescent="0.25">
      <c r="A602" t="s">
        <v>20</v>
      </c>
      <c r="B602" t="s">
        <v>21</v>
      </c>
      <c r="C602" t="s">
        <v>22</v>
      </c>
      <c r="D602" t="s">
        <v>23</v>
      </c>
      <c r="E602" t="s">
        <v>24</v>
      </c>
      <c r="K602" t="s">
        <v>847</v>
      </c>
      <c r="L602" s="1">
        <v>46223</v>
      </c>
      <c r="M602" t="s">
        <v>640</v>
      </c>
      <c r="N602" t="s">
        <v>640</v>
      </c>
      <c r="O602" t="s">
        <v>33</v>
      </c>
      <c r="P602" t="s">
        <v>34</v>
      </c>
      <c r="Q602" t="s">
        <v>863</v>
      </c>
      <c r="R602" t="s">
        <v>864</v>
      </c>
      <c r="S602">
        <v>4</v>
      </c>
      <c r="T602">
        <v>147.98372000000001</v>
      </c>
    </row>
    <row r="603" spans="1:20" x14ac:dyDescent="0.25">
      <c r="A603" t="s">
        <v>20</v>
      </c>
      <c r="B603" t="s">
        <v>21</v>
      </c>
      <c r="C603" t="s">
        <v>22</v>
      </c>
      <c r="D603" t="s">
        <v>23</v>
      </c>
      <c r="E603" t="s">
        <v>24</v>
      </c>
      <c r="K603" t="s">
        <v>847</v>
      </c>
      <c r="L603" s="1">
        <v>46223</v>
      </c>
      <c r="M603" t="s">
        <v>640</v>
      </c>
      <c r="N603" t="s">
        <v>640</v>
      </c>
      <c r="O603" t="s">
        <v>33</v>
      </c>
      <c r="P603" t="s">
        <v>34</v>
      </c>
      <c r="Q603" t="s">
        <v>865</v>
      </c>
      <c r="R603" t="s">
        <v>866</v>
      </c>
      <c r="S603">
        <v>8</v>
      </c>
      <c r="T603">
        <v>986.45151999999996</v>
      </c>
    </row>
    <row r="604" spans="1:20" x14ac:dyDescent="0.25">
      <c r="A604" t="s">
        <v>20</v>
      </c>
      <c r="B604" t="s">
        <v>21</v>
      </c>
      <c r="C604" t="s">
        <v>22</v>
      </c>
      <c r="D604" t="s">
        <v>23</v>
      </c>
      <c r="E604" t="s">
        <v>24</v>
      </c>
      <c r="K604" t="s">
        <v>847</v>
      </c>
      <c r="L604" s="1">
        <v>46223</v>
      </c>
      <c r="M604" t="s">
        <v>640</v>
      </c>
      <c r="N604" t="s">
        <v>640</v>
      </c>
      <c r="O604" t="s">
        <v>33</v>
      </c>
      <c r="P604" t="s">
        <v>34</v>
      </c>
      <c r="Q604" t="s">
        <v>657</v>
      </c>
      <c r="R604" t="s">
        <v>658</v>
      </c>
      <c r="S604">
        <v>8</v>
      </c>
      <c r="T604">
        <v>960.14512000000002</v>
      </c>
    </row>
    <row r="605" spans="1:20" x14ac:dyDescent="0.25">
      <c r="A605" t="s">
        <v>20</v>
      </c>
      <c r="B605" t="s">
        <v>21</v>
      </c>
      <c r="C605" t="s">
        <v>22</v>
      </c>
      <c r="D605" t="s">
        <v>23</v>
      </c>
      <c r="E605" t="s">
        <v>24</v>
      </c>
      <c r="K605" t="s">
        <v>847</v>
      </c>
      <c r="L605" s="1">
        <v>46223</v>
      </c>
      <c r="M605" t="s">
        <v>640</v>
      </c>
      <c r="N605" t="s">
        <v>640</v>
      </c>
      <c r="O605" t="s">
        <v>33</v>
      </c>
      <c r="P605" t="s">
        <v>34</v>
      </c>
      <c r="Q605" t="s">
        <v>109</v>
      </c>
      <c r="R605" t="s">
        <v>110</v>
      </c>
      <c r="S605">
        <v>3</v>
      </c>
      <c r="T605">
        <v>1070.2982999999999</v>
      </c>
    </row>
    <row r="606" spans="1:20" x14ac:dyDescent="0.25">
      <c r="A606" t="s">
        <v>20</v>
      </c>
      <c r="B606" t="s">
        <v>21</v>
      </c>
      <c r="C606" t="s">
        <v>22</v>
      </c>
      <c r="D606" t="s">
        <v>23</v>
      </c>
      <c r="E606" t="s">
        <v>24</v>
      </c>
      <c r="K606" t="s">
        <v>847</v>
      </c>
      <c r="L606" s="1">
        <v>46223</v>
      </c>
      <c r="M606" t="s">
        <v>640</v>
      </c>
      <c r="N606" t="s">
        <v>640</v>
      </c>
      <c r="O606" t="s">
        <v>33</v>
      </c>
      <c r="P606" t="s">
        <v>34</v>
      </c>
      <c r="Q606" t="s">
        <v>289</v>
      </c>
      <c r="R606" t="s">
        <v>290</v>
      </c>
      <c r="S606">
        <v>1</v>
      </c>
      <c r="T606">
        <v>289.36085000000003</v>
      </c>
    </row>
    <row r="607" spans="1:20" x14ac:dyDescent="0.25">
      <c r="A607" t="s">
        <v>20</v>
      </c>
      <c r="B607" t="s">
        <v>21</v>
      </c>
      <c r="C607" t="s">
        <v>22</v>
      </c>
      <c r="D607" t="s">
        <v>23</v>
      </c>
      <c r="E607" t="s">
        <v>24</v>
      </c>
      <c r="K607" t="s">
        <v>847</v>
      </c>
      <c r="L607" s="1">
        <v>46223</v>
      </c>
      <c r="M607" t="s">
        <v>640</v>
      </c>
      <c r="N607" t="s">
        <v>640</v>
      </c>
      <c r="O607" t="s">
        <v>57</v>
      </c>
      <c r="P607" t="s">
        <v>58</v>
      </c>
      <c r="Q607" t="s">
        <v>77</v>
      </c>
      <c r="R607" t="s">
        <v>78</v>
      </c>
      <c r="S607">
        <v>1</v>
      </c>
      <c r="T607">
        <v>5875.0766100000001</v>
      </c>
    </row>
    <row r="608" spans="1:20" x14ac:dyDescent="0.25">
      <c r="A608" t="s">
        <v>20</v>
      </c>
      <c r="B608" t="s">
        <v>21</v>
      </c>
      <c r="C608" t="s">
        <v>22</v>
      </c>
      <c r="D608" t="s">
        <v>23</v>
      </c>
      <c r="E608" t="s">
        <v>24</v>
      </c>
      <c r="K608" t="s">
        <v>867</v>
      </c>
      <c r="L608" s="1">
        <v>46223</v>
      </c>
      <c r="M608" t="s">
        <v>640</v>
      </c>
      <c r="N608" t="s">
        <v>640</v>
      </c>
      <c r="O608" t="s">
        <v>33</v>
      </c>
      <c r="P608" t="s">
        <v>34</v>
      </c>
      <c r="Q608" t="s">
        <v>66</v>
      </c>
      <c r="R608" t="s">
        <v>67</v>
      </c>
      <c r="S608">
        <v>1</v>
      </c>
      <c r="T608">
        <v>552.54</v>
      </c>
    </row>
    <row r="609" spans="1:20" x14ac:dyDescent="0.25">
      <c r="A609" t="s">
        <v>20</v>
      </c>
      <c r="B609" t="s">
        <v>21</v>
      </c>
      <c r="C609" t="s">
        <v>22</v>
      </c>
      <c r="D609" t="s">
        <v>23</v>
      </c>
      <c r="E609" t="s">
        <v>24</v>
      </c>
      <c r="K609" t="s">
        <v>867</v>
      </c>
      <c r="L609" s="1">
        <v>46223</v>
      </c>
      <c r="M609" t="s">
        <v>640</v>
      </c>
      <c r="N609" t="s">
        <v>640</v>
      </c>
      <c r="O609" t="s">
        <v>33</v>
      </c>
      <c r="P609" t="s">
        <v>34</v>
      </c>
      <c r="Q609" t="s">
        <v>755</v>
      </c>
      <c r="R609" t="s">
        <v>52</v>
      </c>
      <c r="S609">
        <v>1</v>
      </c>
      <c r="T609">
        <v>846.61</v>
      </c>
    </row>
    <row r="610" spans="1:20" x14ac:dyDescent="0.25">
      <c r="A610" t="s">
        <v>20</v>
      </c>
      <c r="B610" t="s">
        <v>21</v>
      </c>
      <c r="C610" t="s">
        <v>22</v>
      </c>
      <c r="D610" t="s">
        <v>23</v>
      </c>
      <c r="E610" t="s">
        <v>24</v>
      </c>
      <c r="K610" t="s">
        <v>867</v>
      </c>
      <c r="L610" s="1">
        <v>46223</v>
      </c>
      <c r="M610" t="s">
        <v>640</v>
      </c>
      <c r="N610" t="s">
        <v>640</v>
      </c>
      <c r="O610" t="s">
        <v>33</v>
      </c>
      <c r="P610" t="s">
        <v>34</v>
      </c>
      <c r="Q610" t="s">
        <v>756</v>
      </c>
      <c r="R610" t="s">
        <v>757</v>
      </c>
      <c r="S610">
        <v>1</v>
      </c>
      <c r="T610">
        <v>411.02</v>
      </c>
    </row>
    <row r="611" spans="1:20" x14ac:dyDescent="0.25">
      <c r="A611" t="s">
        <v>20</v>
      </c>
      <c r="B611" t="s">
        <v>21</v>
      </c>
      <c r="C611" t="s">
        <v>22</v>
      </c>
      <c r="D611" t="s">
        <v>23</v>
      </c>
      <c r="E611" t="s">
        <v>24</v>
      </c>
      <c r="K611" t="s">
        <v>867</v>
      </c>
      <c r="L611" s="1">
        <v>46223</v>
      </c>
      <c r="M611" t="s">
        <v>640</v>
      </c>
      <c r="N611" t="s">
        <v>640</v>
      </c>
      <c r="O611" t="s">
        <v>33</v>
      </c>
      <c r="P611" t="s">
        <v>34</v>
      </c>
      <c r="Q611" t="s">
        <v>111</v>
      </c>
      <c r="R611" t="s">
        <v>48</v>
      </c>
      <c r="S611">
        <v>1</v>
      </c>
      <c r="T611">
        <v>151.69</v>
      </c>
    </row>
    <row r="612" spans="1:20" x14ac:dyDescent="0.25">
      <c r="A612" t="s">
        <v>20</v>
      </c>
      <c r="B612" t="s">
        <v>21</v>
      </c>
      <c r="C612" t="s">
        <v>22</v>
      </c>
      <c r="D612" t="s">
        <v>23</v>
      </c>
      <c r="E612" t="s">
        <v>24</v>
      </c>
      <c r="K612" t="s">
        <v>867</v>
      </c>
      <c r="L612" s="1">
        <v>46223</v>
      </c>
      <c r="M612" t="s">
        <v>640</v>
      </c>
      <c r="N612" t="s">
        <v>640</v>
      </c>
      <c r="O612" t="s">
        <v>33</v>
      </c>
      <c r="P612" t="s">
        <v>34</v>
      </c>
      <c r="Q612" t="s">
        <v>289</v>
      </c>
      <c r="R612" t="s">
        <v>290</v>
      </c>
      <c r="S612">
        <v>1</v>
      </c>
      <c r="T612">
        <v>298.31</v>
      </c>
    </row>
    <row r="613" spans="1:20" x14ac:dyDescent="0.25">
      <c r="A613" t="s">
        <v>20</v>
      </c>
      <c r="B613" t="s">
        <v>21</v>
      </c>
      <c r="C613" t="s">
        <v>22</v>
      </c>
      <c r="D613" t="s">
        <v>23</v>
      </c>
      <c r="E613" t="s">
        <v>24</v>
      </c>
      <c r="K613" t="s">
        <v>868</v>
      </c>
      <c r="L613" s="1">
        <v>46223</v>
      </c>
      <c r="M613" t="s">
        <v>640</v>
      </c>
      <c r="N613" t="s">
        <v>640</v>
      </c>
      <c r="O613" t="s">
        <v>33</v>
      </c>
      <c r="P613" t="s">
        <v>34</v>
      </c>
      <c r="Q613" t="s">
        <v>869</v>
      </c>
      <c r="R613" t="s">
        <v>870</v>
      </c>
      <c r="S613">
        <v>1</v>
      </c>
      <c r="T613">
        <v>612.71</v>
      </c>
    </row>
    <row r="614" spans="1:20" x14ac:dyDescent="0.25">
      <c r="A614" t="s">
        <v>20</v>
      </c>
      <c r="B614" t="s">
        <v>21</v>
      </c>
      <c r="C614" t="s">
        <v>22</v>
      </c>
      <c r="D614" t="s">
        <v>23</v>
      </c>
      <c r="E614" t="s">
        <v>24</v>
      </c>
      <c r="K614" t="s">
        <v>871</v>
      </c>
      <c r="L614" s="1">
        <v>46223</v>
      </c>
      <c r="M614" t="s">
        <v>640</v>
      </c>
      <c r="N614" t="s">
        <v>640</v>
      </c>
      <c r="O614" t="s">
        <v>33</v>
      </c>
      <c r="P614" t="s">
        <v>34</v>
      </c>
      <c r="Q614" t="s">
        <v>66</v>
      </c>
      <c r="R614" t="s">
        <v>67</v>
      </c>
      <c r="S614">
        <v>1</v>
      </c>
      <c r="T614">
        <v>552.54</v>
      </c>
    </row>
    <row r="615" spans="1:20" x14ac:dyDescent="0.25">
      <c r="A615" t="s">
        <v>20</v>
      </c>
      <c r="B615" t="s">
        <v>21</v>
      </c>
      <c r="C615" t="s">
        <v>22</v>
      </c>
      <c r="D615" t="s">
        <v>23</v>
      </c>
      <c r="E615" t="s">
        <v>24</v>
      </c>
      <c r="K615" t="s">
        <v>872</v>
      </c>
      <c r="L615" s="1">
        <v>46223</v>
      </c>
      <c r="M615" t="s">
        <v>640</v>
      </c>
      <c r="N615" t="s">
        <v>640</v>
      </c>
      <c r="O615" t="s">
        <v>57</v>
      </c>
      <c r="P615" t="s">
        <v>58</v>
      </c>
      <c r="Q615" t="s">
        <v>77</v>
      </c>
      <c r="R615" t="s">
        <v>78</v>
      </c>
      <c r="S615">
        <v>1</v>
      </c>
      <c r="T615">
        <v>5091.53</v>
      </c>
    </row>
    <row r="616" spans="1:20" x14ac:dyDescent="0.25">
      <c r="A616" t="s">
        <v>20</v>
      </c>
      <c r="B616" t="s">
        <v>21</v>
      </c>
      <c r="C616" t="s">
        <v>22</v>
      </c>
      <c r="D616" t="s">
        <v>23</v>
      </c>
      <c r="E616" t="s">
        <v>24</v>
      </c>
      <c r="K616" t="s">
        <v>873</v>
      </c>
      <c r="L616" s="1">
        <v>46223</v>
      </c>
      <c r="M616" t="s">
        <v>640</v>
      </c>
      <c r="N616" t="s">
        <v>640</v>
      </c>
      <c r="O616" t="s">
        <v>33</v>
      </c>
      <c r="P616" t="s">
        <v>34</v>
      </c>
      <c r="Q616" t="s">
        <v>794</v>
      </c>
      <c r="R616" t="s">
        <v>795</v>
      </c>
      <c r="S616">
        <v>1</v>
      </c>
      <c r="T616">
        <v>2998.31</v>
      </c>
    </row>
    <row r="617" spans="1:20" x14ac:dyDescent="0.25">
      <c r="A617" t="s">
        <v>20</v>
      </c>
      <c r="B617" t="s">
        <v>21</v>
      </c>
      <c r="C617" t="s">
        <v>22</v>
      </c>
      <c r="D617" t="s">
        <v>23</v>
      </c>
      <c r="E617" t="s">
        <v>24</v>
      </c>
      <c r="K617" t="s">
        <v>874</v>
      </c>
      <c r="L617" s="1">
        <v>46224</v>
      </c>
      <c r="M617" t="s">
        <v>640</v>
      </c>
      <c r="N617" t="s">
        <v>640</v>
      </c>
      <c r="O617" t="s">
        <v>33</v>
      </c>
      <c r="P617" t="s">
        <v>34</v>
      </c>
      <c r="Q617" t="s">
        <v>66</v>
      </c>
      <c r="R617" t="s">
        <v>67</v>
      </c>
      <c r="S617">
        <v>1</v>
      </c>
      <c r="T617">
        <v>533.20101999999997</v>
      </c>
    </row>
    <row r="618" spans="1:20" x14ac:dyDescent="0.25">
      <c r="A618" t="s">
        <v>20</v>
      </c>
      <c r="B618" t="s">
        <v>21</v>
      </c>
      <c r="C618" t="s">
        <v>22</v>
      </c>
      <c r="D618" t="s">
        <v>23</v>
      </c>
      <c r="E618" t="s">
        <v>24</v>
      </c>
      <c r="K618" t="s">
        <v>874</v>
      </c>
      <c r="L618" s="1">
        <v>46224</v>
      </c>
      <c r="M618" t="s">
        <v>640</v>
      </c>
      <c r="N618" t="s">
        <v>640</v>
      </c>
      <c r="O618" t="s">
        <v>33</v>
      </c>
      <c r="P618" t="s">
        <v>34</v>
      </c>
      <c r="Q618" t="s">
        <v>701</v>
      </c>
      <c r="R618" t="s">
        <v>702</v>
      </c>
      <c r="S618">
        <v>1</v>
      </c>
      <c r="T618">
        <v>1224.00407</v>
      </c>
    </row>
    <row r="619" spans="1:20" x14ac:dyDescent="0.25">
      <c r="A619" t="s">
        <v>20</v>
      </c>
      <c r="B619" t="s">
        <v>21</v>
      </c>
      <c r="C619" t="s">
        <v>22</v>
      </c>
      <c r="D619" t="s">
        <v>23</v>
      </c>
      <c r="E619" t="s">
        <v>24</v>
      </c>
      <c r="K619" t="s">
        <v>874</v>
      </c>
      <c r="L619" s="1">
        <v>46224</v>
      </c>
      <c r="M619" t="s">
        <v>640</v>
      </c>
      <c r="N619" t="s">
        <v>640</v>
      </c>
      <c r="O619" t="s">
        <v>33</v>
      </c>
      <c r="P619" t="s">
        <v>34</v>
      </c>
      <c r="Q619" t="s">
        <v>641</v>
      </c>
      <c r="R619" t="s">
        <v>642</v>
      </c>
      <c r="S619">
        <v>1</v>
      </c>
      <c r="T619">
        <v>836.00406999999996</v>
      </c>
    </row>
    <row r="620" spans="1:20" x14ac:dyDescent="0.25">
      <c r="A620" t="s">
        <v>20</v>
      </c>
      <c r="B620" t="s">
        <v>21</v>
      </c>
      <c r="C620" t="s">
        <v>22</v>
      </c>
      <c r="D620" t="s">
        <v>23</v>
      </c>
      <c r="E620" t="s">
        <v>24</v>
      </c>
      <c r="K620" t="s">
        <v>874</v>
      </c>
      <c r="L620" s="1">
        <v>46224</v>
      </c>
      <c r="M620" t="s">
        <v>640</v>
      </c>
      <c r="N620" t="s">
        <v>640</v>
      </c>
      <c r="O620" t="s">
        <v>33</v>
      </c>
      <c r="P620" t="s">
        <v>34</v>
      </c>
      <c r="Q620" t="s">
        <v>327</v>
      </c>
      <c r="R620" t="s">
        <v>328</v>
      </c>
      <c r="S620">
        <v>1</v>
      </c>
      <c r="T620">
        <v>1159.0725399999999</v>
      </c>
    </row>
    <row r="621" spans="1:20" x14ac:dyDescent="0.25">
      <c r="A621" t="s">
        <v>20</v>
      </c>
      <c r="B621" t="s">
        <v>21</v>
      </c>
      <c r="C621" t="s">
        <v>22</v>
      </c>
      <c r="D621" t="s">
        <v>23</v>
      </c>
      <c r="E621" t="s">
        <v>24</v>
      </c>
      <c r="K621" t="s">
        <v>874</v>
      </c>
      <c r="L621" s="1">
        <v>46224</v>
      </c>
      <c r="M621" t="s">
        <v>640</v>
      </c>
      <c r="N621" t="s">
        <v>640</v>
      </c>
      <c r="O621" t="s">
        <v>33</v>
      </c>
      <c r="P621" t="s">
        <v>34</v>
      </c>
      <c r="Q621" t="s">
        <v>329</v>
      </c>
      <c r="R621" t="s">
        <v>330</v>
      </c>
      <c r="S621">
        <v>1</v>
      </c>
      <c r="T621">
        <v>1954.1886400000001</v>
      </c>
    </row>
    <row r="622" spans="1:20" x14ac:dyDescent="0.25">
      <c r="A622" t="s">
        <v>20</v>
      </c>
      <c r="B622" t="s">
        <v>21</v>
      </c>
      <c r="C622" t="s">
        <v>22</v>
      </c>
      <c r="D622" t="s">
        <v>23</v>
      </c>
      <c r="E622" t="s">
        <v>24</v>
      </c>
      <c r="K622" t="s">
        <v>874</v>
      </c>
      <c r="L622" s="1">
        <v>46224</v>
      </c>
      <c r="M622" t="s">
        <v>640</v>
      </c>
      <c r="N622" t="s">
        <v>640</v>
      </c>
      <c r="O622" t="s">
        <v>167</v>
      </c>
      <c r="P622" t="s">
        <v>34</v>
      </c>
      <c r="Q622" t="s">
        <v>168</v>
      </c>
      <c r="R622" t="s">
        <v>169</v>
      </c>
      <c r="S622">
        <v>1</v>
      </c>
      <c r="T622">
        <v>0</v>
      </c>
    </row>
    <row r="623" spans="1:20" x14ac:dyDescent="0.25">
      <c r="A623" t="s">
        <v>20</v>
      </c>
      <c r="B623" t="s">
        <v>21</v>
      </c>
      <c r="C623" t="s">
        <v>22</v>
      </c>
      <c r="D623" t="s">
        <v>23</v>
      </c>
      <c r="E623" t="s">
        <v>24</v>
      </c>
      <c r="K623" t="s">
        <v>874</v>
      </c>
      <c r="L623" s="1">
        <v>46224</v>
      </c>
      <c r="M623" t="s">
        <v>640</v>
      </c>
      <c r="N623" t="s">
        <v>640</v>
      </c>
      <c r="O623" t="s">
        <v>57</v>
      </c>
      <c r="P623" t="s">
        <v>58</v>
      </c>
      <c r="Q623" t="s">
        <v>77</v>
      </c>
      <c r="R623" t="s">
        <v>78</v>
      </c>
      <c r="S623">
        <v>1</v>
      </c>
      <c r="T623">
        <v>5875.0766100000001</v>
      </c>
    </row>
    <row r="624" spans="1:20" x14ac:dyDescent="0.25">
      <c r="A624" t="s">
        <v>20</v>
      </c>
      <c r="B624" t="s">
        <v>21</v>
      </c>
      <c r="C624" t="s">
        <v>22</v>
      </c>
      <c r="D624" t="s">
        <v>23</v>
      </c>
      <c r="E624" t="s">
        <v>24</v>
      </c>
      <c r="K624" t="s">
        <v>875</v>
      </c>
      <c r="L624" s="1">
        <v>46224</v>
      </c>
      <c r="M624" t="s">
        <v>640</v>
      </c>
      <c r="N624" t="s">
        <v>640</v>
      </c>
      <c r="O624" t="s">
        <v>33</v>
      </c>
      <c r="P624" t="s">
        <v>34</v>
      </c>
      <c r="Q624" t="s">
        <v>876</v>
      </c>
      <c r="R624" t="s">
        <v>877</v>
      </c>
      <c r="S624">
        <v>1</v>
      </c>
      <c r="T624">
        <v>77.12</v>
      </c>
    </row>
    <row r="625" spans="1:20" x14ac:dyDescent="0.25">
      <c r="A625" t="s">
        <v>20</v>
      </c>
      <c r="B625" t="s">
        <v>21</v>
      </c>
      <c r="C625" t="s">
        <v>22</v>
      </c>
      <c r="D625" t="s">
        <v>23</v>
      </c>
      <c r="E625" t="s">
        <v>24</v>
      </c>
      <c r="K625" t="s">
        <v>875</v>
      </c>
      <c r="L625" s="1">
        <v>46224</v>
      </c>
      <c r="M625" t="s">
        <v>640</v>
      </c>
      <c r="N625" t="s">
        <v>640</v>
      </c>
      <c r="O625" t="s">
        <v>33</v>
      </c>
      <c r="P625" t="s">
        <v>34</v>
      </c>
      <c r="Q625" t="s">
        <v>878</v>
      </c>
      <c r="R625" t="s">
        <v>879</v>
      </c>
      <c r="S625">
        <v>1</v>
      </c>
      <c r="T625">
        <v>2692.37</v>
      </c>
    </row>
    <row r="626" spans="1:20" x14ac:dyDescent="0.25">
      <c r="A626" t="s">
        <v>20</v>
      </c>
      <c r="B626" t="s">
        <v>21</v>
      </c>
      <c r="C626" t="s">
        <v>22</v>
      </c>
      <c r="D626" t="s">
        <v>23</v>
      </c>
      <c r="E626" t="s">
        <v>24</v>
      </c>
      <c r="K626" t="s">
        <v>880</v>
      </c>
      <c r="L626" s="1">
        <v>46224</v>
      </c>
      <c r="M626" t="s">
        <v>640</v>
      </c>
      <c r="N626" t="s">
        <v>640</v>
      </c>
      <c r="O626" t="s">
        <v>33</v>
      </c>
      <c r="P626" t="s">
        <v>34</v>
      </c>
      <c r="Q626" t="s">
        <v>66</v>
      </c>
      <c r="R626" t="s">
        <v>67</v>
      </c>
      <c r="S626">
        <v>1</v>
      </c>
      <c r="T626">
        <v>552.54</v>
      </c>
    </row>
    <row r="627" spans="1:20" x14ac:dyDescent="0.25">
      <c r="A627" t="s">
        <v>20</v>
      </c>
      <c r="B627" t="s">
        <v>21</v>
      </c>
      <c r="C627" t="s">
        <v>22</v>
      </c>
      <c r="D627" t="s">
        <v>23</v>
      </c>
      <c r="E627" t="s">
        <v>24</v>
      </c>
      <c r="K627" t="s">
        <v>881</v>
      </c>
      <c r="L627" s="1">
        <v>46225</v>
      </c>
      <c r="M627" t="s">
        <v>640</v>
      </c>
      <c r="N627" t="s">
        <v>640</v>
      </c>
      <c r="O627" t="s">
        <v>33</v>
      </c>
      <c r="P627" t="s">
        <v>34</v>
      </c>
      <c r="Q627" t="s">
        <v>882</v>
      </c>
      <c r="R627" t="s">
        <v>883</v>
      </c>
      <c r="S627">
        <v>1</v>
      </c>
      <c r="T627">
        <v>609.32000000000005</v>
      </c>
    </row>
    <row r="628" spans="1:20" x14ac:dyDescent="0.25">
      <c r="A628" t="s">
        <v>20</v>
      </c>
      <c r="B628" t="s">
        <v>21</v>
      </c>
      <c r="C628" t="s">
        <v>22</v>
      </c>
      <c r="D628" t="s">
        <v>23</v>
      </c>
      <c r="E628" t="s">
        <v>24</v>
      </c>
      <c r="K628" t="s">
        <v>881</v>
      </c>
      <c r="L628" s="1">
        <v>46225</v>
      </c>
      <c r="M628" t="s">
        <v>640</v>
      </c>
      <c r="N628" t="s">
        <v>640</v>
      </c>
      <c r="O628" t="s">
        <v>33</v>
      </c>
      <c r="P628" t="s">
        <v>34</v>
      </c>
      <c r="Q628" t="s">
        <v>153</v>
      </c>
      <c r="R628" t="s">
        <v>154</v>
      </c>
      <c r="S628">
        <v>1</v>
      </c>
      <c r="T628">
        <v>227.12</v>
      </c>
    </row>
    <row r="629" spans="1:20" x14ac:dyDescent="0.25">
      <c r="A629" t="s">
        <v>20</v>
      </c>
      <c r="B629" t="s">
        <v>21</v>
      </c>
      <c r="C629" t="s">
        <v>22</v>
      </c>
      <c r="D629" t="s">
        <v>23</v>
      </c>
      <c r="E629" t="s">
        <v>24</v>
      </c>
      <c r="K629" t="s">
        <v>881</v>
      </c>
      <c r="L629" s="1">
        <v>46225</v>
      </c>
      <c r="M629" t="s">
        <v>640</v>
      </c>
      <c r="N629" t="s">
        <v>640</v>
      </c>
      <c r="O629" t="s">
        <v>33</v>
      </c>
      <c r="P629" t="s">
        <v>34</v>
      </c>
      <c r="Q629" t="s">
        <v>308</v>
      </c>
      <c r="R629" t="s">
        <v>309</v>
      </c>
      <c r="S629">
        <v>1</v>
      </c>
      <c r="T629">
        <v>771.19</v>
      </c>
    </row>
    <row r="630" spans="1:20" x14ac:dyDescent="0.25">
      <c r="A630" t="s">
        <v>20</v>
      </c>
      <c r="B630" t="s">
        <v>21</v>
      </c>
      <c r="C630" t="s">
        <v>22</v>
      </c>
      <c r="D630" t="s">
        <v>23</v>
      </c>
      <c r="E630" t="s">
        <v>24</v>
      </c>
      <c r="K630" t="s">
        <v>881</v>
      </c>
      <c r="L630" s="1">
        <v>46225</v>
      </c>
      <c r="M630" t="s">
        <v>640</v>
      </c>
      <c r="N630" t="s">
        <v>640</v>
      </c>
      <c r="O630" t="s">
        <v>33</v>
      </c>
      <c r="P630" t="s">
        <v>34</v>
      </c>
      <c r="Q630" t="s">
        <v>884</v>
      </c>
      <c r="R630" t="s">
        <v>800</v>
      </c>
      <c r="S630">
        <v>1</v>
      </c>
      <c r="T630">
        <v>628.80999999999995</v>
      </c>
    </row>
    <row r="631" spans="1:20" x14ac:dyDescent="0.25">
      <c r="A631" t="s">
        <v>20</v>
      </c>
      <c r="B631" t="s">
        <v>21</v>
      </c>
      <c r="C631" t="s">
        <v>22</v>
      </c>
      <c r="D631" t="s">
        <v>23</v>
      </c>
      <c r="E631" t="s">
        <v>24</v>
      </c>
      <c r="K631" t="s">
        <v>881</v>
      </c>
      <c r="L631" s="1">
        <v>46225</v>
      </c>
      <c r="M631" t="s">
        <v>640</v>
      </c>
      <c r="N631" t="s">
        <v>640</v>
      </c>
      <c r="O631" t="s">
        <v>57</v>
      </c>
      <c r="P631" t="s">
        <v>58</v>
      </c>
      <c r="Q631" t="s">
        <v>433</v>
      </c>
      <c r="R631" t="s">
        <v>434</v>
      </c>
      <c r="S631">
        <v>3</v>
      </c>
      <c r="T631">
        <v>1433.91</v>
      </c>
    </row>
    <row r="632" spans="1:20" x14ac:dyDescent="0.25">
      <c r="A632" t="s">
        <v>20</v>
      </c>
      <c r="B632" t="s">
        <v>21</v>
      </c>
      <c r="C632" t="s">
        <v>22</v>
      </c>
      <c r="D632" t="s">
        <v>23</v>
      </c>
      <c r="E632" t="s">
        <v>24</v>
      </c>
      <c r="K632" t="s">
        <v>885</v>
      </c>
      <c r="L632" s="1">
        <v>46225</v>
      </c>
      <c r="M632" t="s">
        <v>640</v>
      </c>
      <c r="N632" t="s">
        <v>640</v>
      </c>
      <c r="O632" t="s">
        <v>33</v>
      </c>
      <c r="P632" t="s">
        <v>34</v>
      </c>
      <c r="Q632" t="s">
        <v>886</v>
      </c>
      <c r="R632" t="s">
        <v>887</v>
      </c>
      <c r="S632">
        <v>1</v>
      </c>
      <c r="T632">
        <v>588.14</v>
      </c>
    </row>
    <row r="633" spans="1:20" x14ac:dyDescent="0.25">
      <c r="A633" t="s">
        <v>20</v>
      </c>
      <c r="B633" t="s">
        <v>21</v>
      </c>
      <c r="C633" t="s">
        <v>22</v>
      </c>
      <c r="D633" t="s">
        <v>23</v>
      </c>
      <c r="E633" t="s">
        <v>24</v>
      </c>
      <c r="K633" t="s">
        <v>888</v>
      </c>
      <c r="L633" s="1">
        <v>46225</v>
      </c>
      <c r="M633" t="s">
        <v>640</v>
      </c>
      <c r="N633" t="s">
        <v>640</v>
      </c>
      <c r="O633" t="s">
        <v>33</v>
      </c>
      <c r="P633" t="s">
        <v>90</v>
      </c>
      <c r="Q633" t="s">
        <v>889</v>
      </c>
      <c r="R633" t="s">
        <v>890</v>
      </c>
      <c r="S633">
        <v>1</v>
      </c>
      <c r="T633">
        <v>596.61</v>
      </c>
    </row>
    <row r="634" spans="1:20" x14ac:dyDescent="0.25">
      <c r="A634" t="s">
        <v>20</v>
      </c>
      <c r="B634" t="s">
        <v>21</v>
      </c>
      <c r="C634" t="s">
        <v>22</v>
      </c>
      <c r="D634" t="s">
        <v>23</v>
      </c>
      <c r="E634" t="s">
        <v>24</v>
      </c>
      <c r="K634" t="s">
        <v>888</v>
      </c>
      <c r="L634" s="1">
        <v>46225</v>
      </c>
      <c r="M634" t="s">
        <v>640</v>
      </c>
      <c r="N634" t="s">
        <v>640</v>
      </c>
      <c r="O634" t="s">
        <v>33</v>
      </c>
      <c r="P634" t="s">
        <v>90</v>
      </c>
      <c r="Q634" t="s">
        <v>891</v>
      </c>
      <c r="R634" t="s">
        <v>892</v>
      </c>
      <c r="S634">
        <v>1</v>
      </c>
      <c r="T634">
        <v>434.75</v>
      </c>
    </row>
    <row r="635" spans="1:20" x14ac:dyDescent="0.25">
      <c r="A635" t="s">
        <v>20</v>
      </c>
      <c r="B635" t="s">
        <v>21</v>
      </c>
      <c r="C635" t="s">
        <v>22</v>
      </c>
      <c r="D635" t="s">
        <v>23</v>
      </c>
      <c r="E635" t="s">
        <v>24</v>
      </c>
      <c r="K635" t="s">
        <v>888</v>
      </c>
      <c r="L635" s="1">
        <v>46225</v>
      </c>
      <c r="M635" t="s">
        <v>640</v>
      </c>
      <c r="N635" t="s">
        <v>640</v>
      </c>
      <c r="O635" t="s">
        <v>33</v>
      </c>
      <c r="P635" t="s">
        <v>34</v>
      </c>
      <c r="Q635" t="s">
        <v>657</v>
      </c>
      <c r="R635" t="s">
        <v>658</v>
      </c>
      <c r="S635">
        <v>8</v>
      </c>
      <c r="T635">
        <v>989.84</v>
      </c>
    </row>
    <row r="636" spans="1:20" x14ac:dyDescent="0.25">
      <c r="A636" t="s">
        <v>20</v>
      </c>
      <c r="B636" t="s">
        <v>21</v>
      </c>
      <c r="C636" t="s">
        <v>22</v>
      </c>
      <c r="D636" t="s">
        <v>23</v>
      </c>
      <c r="E636" t="s">
        <v>24</v>
      </c>
      <c r="K636" t="s">
        <v>888</v>
      </c>
      <c r="L636" s="1">
        <v>46225</v>
      </c>
      <c r="M636" t="s">
        <v>640</v>
      </c>
      <c r="N636" t="s">
        <v>640</v>
      </c>
      <c r="O636" t="s">
        <v>33</v>
      </c>
      <c r="P636" t="s">
        <v>34</v>
      </c>
      <c r="Q636" t="s">
        <v>893</v>
      </c>
      <c r="R636" t="s">
        <v>866</v>
      </c>
      <c r="S636">
        <v>8</v>
      </c>
      <c r="T636">
        <v>1105.1199999999999</v>
      </c>
    </row>
    <row r="637" spans="1:20" x14ac:dyDescent="0.25">
      <c r="A637" t="s">
        <v>20</v>
      </c>
      <c r="B637" t="s">
        <v>21</v>
      </c>
      <c r="C637" t="s">
        <v>22</v>
      </c>
      <c r="D637" t="s">
        <v>23</v>
      </c>
      <c r="E637" t="s">
        <v>24</v>
      </c>
      <c r="K637" t="s">
        <v>888</v>
      </c>
      <c r="L637" s="1">
        <v>46225</v>
      </c>
      <c r="M637" t="s">
        <v>640</v>
      </c>
      <c r="N637" t="s">
        <v>640</v>
      </c>
      <c r="O637" t="s">
        <v>33</v>
      </c>
      <c r="P637" t="s">
        <v>34</v>
      </c>
      <c r="Q637" t="s">
        <v>894</v>
      </c>
      <c r="R637" t="s">
        <v>895</v>
      </c>
      <c r="S637">
        <v>2</v>
      </c>
      <c r="T637">
        <v>96.62</v>
      </c>
    </row>
    <row r="638" spans="1:20" x14ac:dyDescent="0.25">
      <c r="A638" t="s">
        <v>20</v>
      </c>
      <c r="B638" t="s">
        <v>21</v>
      </c>
      <c r="C638" t="s">
        <v>22</v>
      </c>
      <c r="D638" t="s">
        <v>23</v>
      </c>
      <c r="E638" t="s">
        <v>24</v>
      </c>
      <c r="K638" t="s">
        <v>888</v>
      </c>
      <c r="L638" s="1">
        <v>46225</v>
      </c>
      <c r="M638" t="s">
        <v>640</v>
      </c>
      <c r="N638" t="s">
        <v>640</v>
      </c>
      <c r="O638" t="s">
        <v>33</v>
      </c>
      <c r="P638" t="s">
        <v>34</v>
      </c>
      <c r="Q638" t="s">
        <v>896</v>
      </c>
      <c r="R638" t="s">
        <v>897</v>
      </c>
      <c r="S638">
        <v>4</v>
      </c>
      <c r="T638">
        <v>6044.08</v>
      </c>
    </row>
    <row r="639" spans="1:20" x14ac:dyDescent="0.25">
      <c r="A639" t="s">
        <v>20</v>
      </c>
      <c r="B639" t="s">
        <v>21</v>
      </c>
      <c r="C639" t="s">
        <v>22</v>
      </c>
      <c r="D639" t="s">
        <v>23</v>
      </c>
      <c r="E639" t="s">
        <v>24</v>
      </c>
      <c r="K639" t="s">
        <v>888</v>
      </c>
      <c r="L639" s="1">
        <v>46225</v>
      </c>
      <c r="M639" t="s">
        <v>640</v>
      </c>
      <c r="N639" t="s">
        <v>640</v>
      </c>
      <c r="O639" t="s">
        <v>33</v>
      </c>
      <c r="P639" t="s">
        <v>34</v>
      </c>
      <c r="Q639" t="s">
        <v>898</v>
      </c>
      <c r="R639" t="s">
        <v>899</v>
      </c>
      <c r="S639">
        <v>1</v>
      </c>
      <c r="T639">
        <v>1595.76</v>
      </c>
    </row>
    <row r="640" spans="1:20" x14ac:dyDescent="0.25">
      <c r="A640" t="s">
        <v>20</v>
      </c>
      <c r="B640" t="s">
        <v>21</v>
      </c>
      <c r="C640" t="s">
        <v>22</v>
      </c>
      <c r="D640" t="s">
        <v>23</v>
      </c>
      <c r="E640" t="s">
        <v>24</v>
      </c>
      <c r="K640" t="s">
        <v>888</v>
      </c>
      <c r="L640" s="1">
        <v>46225</v>
      </c>
      <c r="M640" t="s">
        <v>640</v>
      </c>
      <c r="N640" t="s">
        <v>640</v>
      </c>
      <c r="O640" t="s">
        <v>33</v>
      </c>
      <c r="P640" t="s">
        <v>34</v>
      </c>
      <c r="Q640" t="s">
        <v>900</v>
      </c>
      <c r="R640" t="s">
        <v>901</v>
      </c>
      <c r="S640">
        <v>1</v>
      </c>
      <c r="T640">
        <v>119.49</v>
      </c>
    </row>
    <row r="641" spans="1:20" x14ac:dyDescent="0.25">
      <c r="A641" t="s">
        <v>20</v>
      </c>
      <c r="B641" t="s">
        <v>21</v>
      </c>
      <c r="C641" t="s">
        <v>22</v>
      </c>
      <c r="D641" t="s">
        <v>23</v>
      </c>
      <c r="E641" t="s">
        <v>24</v>
      </c>
      <c r="K641" t="s">
        <v>888</v>
      </c>
      <c r="L641" s="1">
        <v>46225</v>
      </c>
      <c r="M641" t="s">
        <v>640</v>
      </c>
      <c r="N641" t="s">
        <v>640</v>
      </c>
      <c r="O641" t="s">
        <v>33</v>
      </c>
      <c r="P641" t="s">
        <v>34</v>
      </c>
      <c r="Q641" t="s">
        <v>902</v>
      </c>
      <c r="R641" t="s">
        <v>903</v>
      </c>
      <c r="S641">
        <v>4</v>
      </c>
      <c r="T641">
        <v>10996.6</v>
      </c>
    </row>
    <row r="642" spans="1:20" x14ac:dyDescent="0.25">
      <c r="A642" t="s">
        <v>20</v>
      </c>
      <c r="B642" t="s">
        <v>21</v>
      </c>
      <c r="C642" t="s">
        <v>22</v>
      </c>
      <c r="D642" t="s">
        <v>23</v>
      </c>
      <c r="E642" t="s">
        <v>24</v>
      </c>
      <c r="K642" t="s">
        <v>888</v>
      </c>
      <c r="L642" s="1">
        <v>46225</v>
      </c>
      <c r="M642" t="s">
        <v>640</v>
      </c>
      <c r="N642" t="s">
        <v>640</v>
      </c>
      <c r="O642" t="s">
        <v>37</v>
      </c>
      <c r="P642" t="s">
        <v>34</v>
      </c>
      <c r="Q642" t="s">
        <v>904</v>
      </c>
      <c r="R642" t="s">
        <v>905</v>
      </c>
      <c r="S642">
        <v>1</v>
      </c>
      <c r="T642">
        <v>85.59</v>
      </c>
    </row>
    <row r="643" spans="1:20" x14ac:dyDescent="0.25">
      <c r="A643" t="s">
        <v>20</v>
      </c>
      <c r="B643" t="s">
        <v>21</v>
      </c>
      <c r="C643" t="s">
        <v>22</v>
      </c>
      <c r="D643" t="s">
        <v>23</v>
      </c>
      <c r="E643" t="s">
        <v>24</v>
      </c>
      <c r="K643" t="s">
        <v>888</v>
      </c>
      <c r="L643" s="1">
        <v>46225</v>
      </c>
      <c r="M643" t="s">
        <v>640</v>
      </c>
      <c r="N643" t="s">
        <v>640</v>
      </c>
      <c r="O643" t="s">
        <v>37</v>
      </c>
      <c r="P643" t="s">
        <v>34</v>
      </c>
      <c r="Q643" t="s">
        <v>906</v>
      </c>
      <c r="R643" t="s">
        <v>907</v>
      </c>
      <c r="S643">
        <v>1</v>
      </c>
      <c r="T643">
        <v>2633.05</v>
      </c>
    </row>
    <row r="644" spans="1:20" x14ac:dyDescent="0.25">
      <c r="A644" t="s">
        <v>20</v>
      </c>
      <c r="B644" t="s">
        <v>21</v>
      </c>
      <c r="C644" t="s">
        <v>22</v>
      </c>
      <c r="D644" t="s">
        <v>23</v>
      </c>
      <c r="E644" t="s">
        <v>24</v>
      </c>
      <c r="K644" t="s">
        <v>908</v>
      </c>
      <c r="L644" s="1">
        <v>46225</v>
      </c>
      <c r="M644" t="s">
        <v>640</v>
      </c>
      <c r="N644" t="s">
        <v>640</v>
      </c>
      <c r="O644" t="s">
        <v>37</v>
      </c>
      <c r="P644" t="s">
        <v>34</v>
      </c>
      <c r="Q644" t="s">
        <v>909</v>
      </c>
      <c r="R644" t="s">
        <v>910</v>
      </c>
      <c r="S644">
        <v>2</v>
      </c>
      <c r="T644">
        <v>3528.82</v>
      </c>
    </row>
    <row r="645" spans="1:20" x14ac:dyDescent="0.25">
      <c r="A645" t="s">
        <v>20</v>
      </c>
      <c r="B645" t="s">
        <v>21</v>
      </c>
      <c r="C645" t="s">
        <v>22</v>
      </c>
      <c r="D645" t="s">
        <v>23</v>
      </c>
      <c r="E645" t="s">
        <v>24</v>
      </c>
      <c r="K645" t="s">
        <v>911</v>
      </c>
      <c r="L645" s="1">
        <v>46225</v>
      </c>
      <c r="M645" t="s">
        <v>640</v>
      </c>
      <c r="N645" t="s">
        <v>640</v>
      </c>
      <c r="O645" t="s">
        <v>33</v>
      </c>
      <c r="P645" t="s">
        <v>34</v>
      </c>
      <c r="Q645" t="s">
        <v>912</v>
      </c>
      <c r="R645" t="s">
        <v>913</v>
      </c>
      <c r="S645">
        <v>1</v>
      </c>
      <c r="T645">
        <v>4696.6099999999997</v>
      </c>
    </row>
    <row r="646" spans="1:20" x14ac:dyDescent="0.25">
      <c r="A646" t="s">
        <v>20</v>
      </c>
      <c r="B646" t="s">
        <v>21</v>
      </c>
      <c r="C646" t="s">
        <v>22</v>
      </c>
      <c r="D646" t="s">
        <v>23</v>
      </c>
      <c r="E646" t="s">
        <v>24</v>
      </c>
      <c r="K646" t="s">
        <v>911</v>
      </c>
      <c r="L646" s="1">
        <v>46225</v>
      </c>
      <c r="M646" t="s">
        <v>640</v>
      </c>
      <c r="N646" t="s">
        <v>640</v>
      </c>
      <c r="O646" t="s">
        <v>167</v>
      </c>
      <c r="P646" t="s">
        <v>34</v>
      </c>
      <c r="Q646" t="s">
        <v>168</v>
      </c>
      <c r="R646" t="s">
        <v>169</v>
      </c>
      <c r="S646">
        <v>1</v>
      </c>
      <c r="T646">
        <v>0</v>
      </c>
    </row>
    <row r="647" spans="1:20" x14ac:dyDescent="0.25">
      <c r="A647" t="s">
        <v>20</v>
      </c>
      <c r="B647" t="s">
        <v>21</v>
      </c>
      <c r="C647" t="s">
        <v>22</v>
      </c>
      <c r="D647" t="s">
        <v>23</v>
      </c>
      <c r="E647" t="s">
        <v>24</v>
      </c>
      <c r="K647" t="s">
        <v>914</v>
      </c>
      <c r="L647" s="1">
        <v>46225</v>
      </c>
      <c r="M647" t="s">
        <v>640</v>
      </c>
      <c r="N647" t="s">
        <v>640</v>
      </c>
      <c r="O647" t="s">
        <v>33</v>
      </c>
      <c r="P647" t="s">
        <v>90</v>
      </c>
      <c r="Q647" t="s">
        <v>915</v>
      </c>
      <c r="R647" t="s">
        <v>916</v>
      </c>
      <c r="S647">
        <v>1</v>
      </c>
      <c r="T647">
        <v>1201.69</v>
      </c>
    </row>
    <row r="648" spans="1:20" x14ac:dyDescent="0.25">
      <c r="A648" t="s">
        <v>20</v>
      </c>
      <c r="B648" t="s">
        <v>21</v>
      </c>
      <c r="C648" t="s">
        <v>22</v>
      </c>
      <c r="D648" t="s">
        <v>23</v>
      </c>
      <c r="E648" t="s">
        <v>24</v>
      </c>
      <c r="K648" t="s">
        <v>914</v>
      </c>
      <c r="L648" s="1">
        <v>46225</v>
      </c>
      <c r="M648" t="s">
        <v>640</v>
      </c>
      <c r="N648" t="s">
        <v>640</v>
      </c>
      <c r="O648" t="s">
        <v>33</v>
      </c>
      <c r="P648" t="s">
        <v>90</v>
      </c>
      <c r="Q648" t="s">
        <v>917</v>
      </c>
      <c r="R648" t="s">
        <v>918</v>
      </c>
      <c r="S648">
        <v>1</v>
      </c>
      <c r="T648">
        <v>427.97</v>
      </c>
    </row>
    <row r="649" spans="1:20" x14ac:dyDescent="0.25">
      <c r="A649" t="s">
        <v>20</v>
      </c>
      <c r="B649" t="s">
        <v>21</v>
      </c>
      <c r="C649" t="s">
        <v>22</v>
      </c>
      <c r="D649" t="s">
        <v>23</v>
      </c>
      <c r="E649" t="s">
        <v>24</v>
      </c>
      <c r="K649" t="s">
        <v>914</v>
      </c>
      <c r="L649" s="1">
        <v>46225</v>
      </c>
      <c r="M649" t="s">
        <v>640</v>
      </c>
      <c r="N649" t="s">
        <v>640</v>
      </c>
      <c r="O649" t="s">
        <v>33</v>
      </c>
      <c r="P649" t="s">
        <v>34</v>
      </c>
      <c r="Q649" t="s">
        <v>919</v>
      </c>
      <c r="R649" t="s">
        <v>920</v>
      </c>
      <c r="S649">
        <v>4</v>
      </c>
      <c r="T649">
        <v>349.16</v>
      </c>
    </row>
    <row r="650" spans="1:20" x14ac:dyDescent="0.25">
      <c r="A650" t="s">
        <v>20</v>
      </c>
      <c r="B650" t="s">
        <v>21</v>
      </c>
      <c r="C650" t="s">
        <v>22</v>
      </c>
      <c r="D650" t="s">
        <v>23</v>
      </c>
      <c r="E650" t="s">
        <v>24</v>
      </c>
      <c r="K650" t="s">
        <v>914</v>
      </c>
      <c r="L650" s="1">
        <v>46225</v>
      </c>
      <c r="M650" t="s">
        <v>640</v>
      </c>
      <c r="N650" t="s">
        <v>640</v>
      </c>
      <c r="O650" t="s">
        <v>33</v>
      </c>
      <c r="P650" t="s">
        <v>34</v>
      </c>
      <c r="Q650" t="s">
        <v>853</v>
      </c>
      <c r="R650" t="s">
        <v>854</v>
      </c>
      <c r="S650">
        <v>6</v>
      </c>
      <c r="T650">
        <v>91.5</v>
      </c>
    </row>
    <row r="651" spans="1:20" x14ac:dyDescent="0.25">
      <c r="A651" t="s">
        <v>20</v>
      </c>
      <c r="B651" t="s">
        <v>21</v>
      </c>
      <c r="C651" t="s">
        <v>22</v>
      </c>
      <c r="D651" t="s">
        <v>23</v>
      </c>
      <c r="E651" t="s">
        <v>24</v>
      </c>
      <c r="K651" t="s">
        <v>914</v>
      </c>
      <c r="L651" s="1">
        <v>46225</v>
      </c>
      <c r="M651" t="s">
        <v>640</v>
      </c>
      <c r="N651" t="s">
        <v>640</v>
      </c>
      <c r="O651" t="s">
        <v>33</v>
      </c>
      <c r="P651" t="s">
        <v>34</v>
      </c>
      <c r="Q651" t="s">
        <v>921</v>
      </c>
      <c r="R651" t="s">
        <v>922</v>
      </c>
      <c r="S651">
        <v>20</v>
      </c>
      <c r="T651">
        <v>203.4</v>
      </c>
    </row>
    <row r="652" spans="1:20" x14ac:dyDescent="0.25">
      <c r="A652" t="s">
        <v>20</v>
      </c>
      <c r="B652" t="s">
        <v>21</v>
      </c>
      <c r="C652" t="s">
        <v>22</v>
      </c>
      <c r="D652" t="s">
        <v>23</v>
      </c>
      <c r="E652" t="s">
        <v>24</v>
      </c>
      <c r="K652" t="s">
        <v>914</v>
      </c>
      <c r="L652" s="1">
        <v>46225</v>
      </c>
      <c r="M652" t="s">
        <v>640</v>
      </c>
      <c r="N652" t="s">
        <v>640</v>
      </c>
      <c r="O652" t="s">
        <v>33</v>
      </c>
      <c r="P652" t="s">
        <v>34</v>
      </c>
      <c r="Q652" t="s">
        <v>857</v>
      </c>
      <c r="R652" t="s">
        <v>858</v>
      </c>
      <c r="S652">
        <v>1</v>
      </c>
      <c r="T652">
        <v>1423.73</v>
      </c>
    </row>
    <row r="653" spans="1:20" x14ac:dyDescent="0.25">
      <c r="A653" t="s">
        <v>20</v>
      </c>
      <c r="B653" t="s">
        <v>21</v>
      </c>
      <c r="C653" t="s">
        <v>22</v>
      </c>
      <c r="D653" t="s">
        <v>23</v>
      </c>
      <c r="E653" t="s">
        <v>24</v>
      </c>
      <c r="K653" t="s">
        <v>914</v>
      </c>
      <c r="L653" s="1">
        <v>46225</v>
      </c>
      <c r="M653" t="s">
        <v>640</v>
      </c>
      <c r="N653" t="s">
        <v>640</v>
      </c>
      <c r="O653" t="s">
        <v>33</v>
      </c>
      <c r="P653" t="s">
        <v>34</v>
      </c>
      <c r="Q653" t="s">
        <v>859</v>
      </c>
      <c r="R653" t="s">
        <v>860</v>
      </c>
      <c r="S653">
        <v>1</v>
      </c>
      <c r="T653">
        <v>797.46</v>
      </c>
    </row>
    <row r="654" spans="1:20" x14ac:dyDescent="0.25">
      <c r="A654" t="s">
        <v>20</v>
      </c>
      <c r="B654" t="s">
        <v>21</v>
      </c>
      <c r="C654" t="s">
        <v>22</v>
      </c>
      <c r="D654" t="s">
        <v>23</v>
      </c>
      <c r="E654" t="s">
        <v>24</v>
      </c>
      <c r="K654" t="s">
        <v>914</v>
      </c>
      <c r="L654" s="1">
        <v>46225</v>
      </c>
      <c r="M654" t="s">
        <v>640</v>
      </c>
      <c r="N654" t="s">
        <v>640</v>
      </c>
      <c r="O654" t="s">
        <v>33</v>
      </c>
      <c r="P654" t="s">
        <v>34</v>
      </c>
      <c r="Q654" t="s">
        <v>923</v>
      </c>
      <c r="R654" t="s">
        <v>924</v>
      </c>
      <c r="S654">
        <v>1</v>
      </c>
      <c r="T654">
        <v>320.33999999999997</v>
      </c>
    </row>
    <row r="655" spans="1:20" x14ac:dyDescent="0.25">
      <c r="A655" t="s">
        <v>20</v>
      </c>
      <c r="B655" t="s">
        <v>21</v>
      </c>
      <c r="C655" t="s">
        <v>22</v>
      </c>
      <c r="D655" t="s">
        <v>23</v>
      </c>
      <c r="E655" t="s">
        <v>24</v>
      </c>
      <c r="K655" t="s">
        <v>914</v>
      </c>
      <c r="L655" s="1">
        <v>46225</v>
      </c>
      <c r="M655" t="s">
        <v>640</v>
      </c>
      <c r="N655" t="s">
        <v>640</v>
      </c>
      <c r="O655" t="s">
        <v>33</v>
      </c>
      <c r="P655" t="s">
        <v>34</v>
      </c>
      <c r="Q655" t="s">
        <v>925</v>
      </c>
      <c r="R655" t="s">
        <v>926</v>
      </c>
      <c r="S655">
        <v>1</v>
      </c>
      <c r="T655">
        <v>328.81</v>
      </c>
    </row>
    <row r="656" spans="1:20" x14ac:dyDescent="0.25">
      <c r="A656" t="s">
        <v>20</v>
      </c>
      <c r="B656" t="s">
        <v>21</v>
      </c>
      <c r="C656" t="s">
        <v>22</v>
      </c>
      <c r="D656" t="s">
        <v>23</v>
      </c>
      <c r="E656" t="s">
        <v>24</v>
      </c>
      <c r="K656" t="s">
        <v>914</v>
      </c>
      <c r="L656" s="1">
        <v>46225</v>
      </c>
      <c r="M656" t="s">
        <v>640</v>
      </c>
      <c r="N656" t="s">
        <v>640</v>
      </c>
      <c r="O656" t="s">
        <v>33</v>
      </c>
      <c r="P656" t="s">
        <v>34</v>
      </c>
      <c r="Q656" t="s">
        <v>865</v>
      </c>
      <c r="R656" t="s">
        <v>866</v>
      </c>
      <c r="S656">
        <v>8</v>
      </c>
      <c r="T656">
        <v>1016.96</v>
      </c>
    </row>
    <row r="657" spans="1:20" x14ac:dyDescent="0.25">
      <c r="A657" t="s">
        <v>20</v>
      </c>
      <c r="B657" t="s">
        <v>21</v>
      </c>
      <c r="C657" t="s">
        <v>22</v>
      </c>
      <c r="D657" t="s">
        <v>23</v>
      </c>
      <c r="E657" t="s">
        <v>24</v>
      </c>
      <c r="K657" t="s">
        <v>914</v>
      </c>
      <c r="L657" s="1">
        <v>46225</v>
      </c>
      <c r="M657" t="s">
        <v>640</v>
      </c>
      <c r="N657" t="s">
        <v>640</v>
      </c>
      <c r="O657" t="s">
        <v>33</v>
      </c>
      <c r="P657" t="s">
        <v>34</v>
      </c>
      <c r="Q657" t="s">
        <v>657</v>
      </c>
      <c r="R657" t="s">
        <v>658</v>
      </c>
      <c r="S657">
        <v>8</v>
      </c>
      <c r="T657">
        <v>989.84</v>
      </c>
    </row>
    <row r="658" spans="1:20" x14ac:dyDescent="0.25">
      <c r="A658" t="s">
        <v>20</v>
      </c>
      <c r="B658" t="s">
        <v>21</v>
      </c>
      <c r="C658" t="s">
        <v>22</v>
      </c>
      <c r="D658" t="s">
        <v>23</v>
      </c>
      <c r="E658" t="s">
        <v>24</v>
      </c>
      <c r="K658" t="s">
        <v>914</v>
      </c>
      <c r="L658" s="1">
        <v>46225</v>
      </c>
      <c r="M658" t="s">
        <v>640</v>
      </c>
      <c r="N658" t="s">
        <v>640</v>
      </c>
      <c r="O658" t="s">
        <v>33</v>
      </c>
      <c r="P658" t="s">
        <v>34</v>
      </c>
      <c r="Q658" t="s">
        <v>679</v>
      </c>
      <c r="R658" t="s">
        <v>680</v>
      </c>
      <c r="S658">
        <v>4</v>
      </c>
      <c r="T658">
        <v>67.8</v>
      </c>
    </row>
    <row r="659" spans="1:20" x14ac:dyDescent="0.25">
      <c r="A659" t="s">
        <v>20</v>
      </c>
      <c r="B659" t="s">
        <v>21</v>
      </c>
      <c r="C659" t="s">
        <v>22</v>
      </c>
      <c r="D659" t="s">
        <v>23</v>
      </c>
      <c r="E659" t="s">
        <v>24</v>
      </c>
      <c r="K659" t="s">
        <v>914</v>
      </c>
      <c r="L659" s="1">
        <v>46225</v>
      </c>
      <c r="M659" t="s">
        <v>640</v>
      </c>
      <c r="N659" t="s">
        <v>640</v>
      </c>
      <c r="O659" t="s">
        <v>33</v>
      </c>
      <c r="P659" t="s">
        <v>34</v>
      </c>
      <c r="Q659" t="s">
        <v>927</v>
      </c>
      <c r="R659" t="s">
        <v>928</v>
      </c>
      <c r="S659">
        <v>4</v>
      </c>
      <c r="T659">
        <v>84.76</v>
      </c>
    </row>
    <row r="660" spans="1:20" x14ac:dyDescent="0.25">
      <c r="A660" t="s">
        <v>20</v>
      </c>
      <c r="B660" t="s">
        <v>21</v>
      </c>
      <c r="C660" t="s">
        <v>22</v>
      </c>
      <c r="D660" t="s">
        <v>23</v>
      </c>
      <c r="E660" t="s">
        <v>24</v>
      </c>
      <c r="K660" t="s">
        <v>929</v>
      </c>
      <c r="L660" s="1">
        <v>46225</v>
      </c>
      <c r="M660" t="s">
        <v>640</v>
      </c>
      <c r="N660" t="s">
        <v>640</v>
      </c>
      <c r="O660" t="s">
        <v>33</v>
      </c>
      <c r="P660" t="s">
        <v>34</v>
      </c>
      <c r="Q660" t="s">
        <v>789</v>
      </c>
      <c r="R660" t="s">
        <v>790</v>
      </c>
      <c r="S660">
        <v>1</v>
      </c>
      <c r="T660">
        <v>644.07000000000005</v>
      </c>
    </row>
    <row r="661" spans="1:20" x14ac:dyDescent="0.25">
      <c r="A661" t="s">
        <v>20</v>
      </c>
      <c r="B661" t="s">
        <v>21</v>
      </c>
      <c r="C661" t="s">
        <v>22</v>
      </c>
      <c r="D661" t="s">
        <v>23</v>
      </c>
      <c r="E661" t="s">
        <v>24</v>
      </c>
      <c r="K661" t="s">
        <v>929</v>
      </c>
      <c r="L661" s="1">
        <v>46225</v>
      </c>
      <c r="M661" t="s">
        <v>640</v>
      </c>
      <c r="N661" t="s">
        <v>640</v>
      </c>
      <c r="O661" t="s">
        <v>33</v>
      </c>
      <c r="P661" t="s">
        <v>34</v>
      </c>
      <c r="Q661" t="s">
        <v>73</v>
      </c>
      <c r="R661" t="s">
        <v>74</v>
      </c>
      <c r="S661">
        <v>1</v>
      </c>
      <c r="T661">
        <v>1772.03</v>
      </c>
    </row>
    <row r="662" spans="1:20" x14ac:dyDescent="0.25">
      <c r="A662" t="s">
        <v>20</v>
      </c>
      <c r="B662" t="s">
        <v>21</v>
      </c>
      <c r="C662" t="s">
        <v>22</v>
      </c>
      <c r="D662" t="s">
        <v>23</v>
      </c>
      <c r="E662" t="s">
        <v>24</v>
      </c>
      <c r="K662" t="s">
        <v>930</v>
      </c>
      <c r="L662" s="1">
        <v>46225</v>
      </c>
      <c r="M662" t="s">
        <v>640</v>
      </c>
      <c r="N662" t="s">
        <v>640</v>
      </c>
      <c r="O662" t="s">
        <v>33</v>
      </c>
      <c r="P662" t="s">
        <v>34</v>
      </c>
      <c r="Q662" t="s">
        <v>335</v>
      </c>
      <c r="R662" t="s">
        <v>336</v>
      </c>
      <c r="S662">
        <v>2</v>
      </c>
      <c r="T662">
        <v>3616.94</v>
      </c>
    </row>
    <row r="663" spans="1:20" x14ac:dyDescent="0.25">
      <c r="A663" t="s">
        <v>20</v>
      </c>
      <c r="B663" t="s">
        <v>21</v>
      </c>
      <c r="C663" t="s">
        <v>22</v>
      </c>
      <c r="D663" t="s">
        <v>23</v>
      </c>
      <c r="E663" t="s">
        <v>24</v>
      </c>
      <c r="K663" t="s">
        <v>931</v>
      </c>
      <c r="L663" s="1">
        <v>46225</v>
      </c>
      <c r="M663" t="s">
        <v>640</v>
      </c>
      <c r="N663" t="s">
        <v>640</v>
      </c>
      <c r="O663" t="s">
        <v>33</v>
      </c>
      <c r="P663" t="s">
        <v>34</v>
      </c>
      <c r="Q663" t="s">
        <v>103</v>
      </c>
      <c r="R663" t="s">
        <v>104</v>
      </c>
      <c r="S663">
        <v>1</v>
      </c>
      <c r="T663">
        <v>1735.59</v>
      </c>
    </row>
    <row r="664" spans="1:20" x14ac:dyDescent="0.25">
      <c r="A664" t="s">
        <v>20</v>
      </c>
      <c r="B664" t="s">
        <v>21</v>
      </c>
      <c r="C664" t="s">
        <v>22</v>
      </c>
      <c r="D664" t="s">
        <v>23</v>
      </c>
      <c r="E664" t="s">
        <v>24</v>
      </c>
      <c r="K664" t="s">
        <v>932</v>
      </c>
      <c r="L664" s="1">
        <v>46226</v>
      </c>
      <c r="M664" t="s">
        <v>640</v>
      </c>
      <c r="N664" t="s">
        <v>640</v>
      </c>
      <c r="O664" t="s">
        <v>33</v>
      </c>
      <c r="P664" t="s">
        <v>34</v>
      </c>
      <c r="Q664" t="s">
        <v>335</v>
      </c>
      <c r="R664" t="s">
        <v>336</v>
      </c>
      <c r="S664">
        <v>1</v>
      </c>
      <c r="T664">
        <v>1808.47</v>
      </c>
    </row>
    <row r="665" spans="1:20" x14ac:dyDescent="0.25">
      <c r="A665" t="s">
        <v>20</v>
      </c>
      <c r="B665" t="s">
        <v>21</v>
      </c>
      <c r="C665" t="s">
        <v>22</v>
      </c>
      <c r="D665" t="s">
        <v>23</v>
      </c>
      <c r="E665" t="s">
        <v>24</v>
      </c>
      <c r="K665" t="s">
        <v>933</v>
      </c>
      <c r="L665" s="1">
        <v>46226</v>
      </c>
      <c r="M665" t="s">
        <v>640</v>
      </c>
      <c r="N665" t="s">
        <v>640</v>
      </c>
      <c r="O665" t="s">
        <v>33</v>
      </c>
      <c r="P665" t="s">
        <v>34</v>
      </c>
      <c r="Q665" t="s">
        <v>934</v>
      </c>
      <c r="R665" t="s">
        <v>935</v>
      </c>
      <c r="S665">
        <v>8</v>
      </c>
      <c r="T665">
        <v>650.88</v>
      </c>
    </row>
    <row r="666" spans="1:20" x14ac:dyDescent="0.25">
      <c r="A666" t="s">
        <v>20</v>
      </c>
      <c r="B666" t="s">
        <v>21</v>
      </c>
      <c r="C666" t="s">
        <v>22</v>
      </c>
      <c r="D666" t="s">
        <v>23</v>
      </c>
      <c r="E666" t="s">
        <v>24</v>
      </c>
      <c r="K666" t="s">
        <v>933</v>
      </c>
      <c r="L666" s="1">
        <v>46226</v>
      </c>
      <c r="M666" t="s">
        <v>640</v>
      </c>
      <c r="N666" t="s">
        <v>640</v>
      </c>
      <c r="O666" t="s">
        <v>33</v>
      </c>
      <c r="P666" t="s">
        <v>34</v>
      </c>
      <c r="Q666" t="s">
        <v>49</v>
      </c>
      <c r="R666" t="s">
        <v>50</v>
      </c>
      <c r="S666">
        <v>1</v>
      </c>
      <c r="T666">
        <v>366.95</v>
      </c>
    </row>
    <row r="667" spans="1:20" x14ac:dyDescent="0.25">
      <c r="A667" t="s">
        <v>20</v>
      </c>
      <c r="B667" t="s">
        <v>21</v>
      </c>
      <c r="C667" t="s">
        <v>22</v>
      </c>
      <c r="D667" t="s">
        <v>23</v>
      </c>
      <c r="E667" t="s">
        <v>24</v>
      </c>
      <c r="K667" t="s">
        <v>933</v>
      </c>
      <c r="L667" s="1">
        <v>46226</v>
      </c>
      <c r="M667" t="s">
        <v>640</v>
      </c>
      <c r="N667" t="s">
        <v>640</v>
      </c>
      <c r="O667" t="s">
        <v>33</v>
      </c>
      <c r="P667" t="s">
        <v>34</v>
      </c>
      <c r="Q667" t="s">
        <v>936</v>
      </c>
      <c r="R667" t="s">
        <v>937</v>
      </c>
      <c r="S667">
        <v>1</v>
      </c>
      <c r="T667">
        <v>460.17</v>
      </c>
    </row>
    <row r="668" spans="1:20" x14ac:dyDescent="0.25">
      <c r="A668" t="s">
        <v>20</v>
      </c>
      <c r="B668" t="s">
        <v>21</v>
      </c>
      <c r="C668" t="s">
        <v>22</v>
      </c>
      <c r="D668" t="s">
        <v>23</v>
      </c>
      <c r="E668" t="s">
        <v>24</v>
      </c>
      <c r="K668" t="s">
        <v>933</v>
      </c>
      <c r="L668" s="1">
        <v>46226</v>
      </c>
      <c r="M668" t="s">
        <v>640</v>
      </c>
      <c r="N668" t="s">
        <v>640</v>
      </c>
      <c r="O668" t="s">
        <v>33</v>
      </c>
      <c r="P668" t="s">
        <v>34</v>
      </c>
      <c r="Q668" t="s">
        <v>938</v>
      </c>
      <c r="R668" t="s">
        <v>901</v>
      </c>
      <c r="S668">
        <v>1</v>
      </c>
      <c r="T668">
        <v>122.03</v>
      </c>
    </row>
    <row r="669" spans="1:20" x14ac:dyDescent="0.25">
      <c r="A669" t="s">
        <v>20</v>
      </c>
      <c r="B669" t="s">
        <v>21</v>
      </c>
      <c r="C669" t="s">
        <v>22</v>
      </c>
      <c r="D669" t="s">
        <v>23</v>
      </c>
      <c r="E669" t="s">
        <v>24</v>
      </c>
      <c r="K669" t="s">
        <v>933</v>
      </c>
      <c r="L669" s="1">
        <v>46226</v>
      </c>
      <c r="M669" t="s">
        <v>640</v>
      </c>
      <c r="N669" t="s">
        <v>640</v>
      </c>
      <c r="O669" t="s">
        <v>33</v>
      </c>
      <c r="P669" t="s">
        <v>34</v>
      </c>
      <c r="Q669" t="s">
        <v>114</v>
      </c>
      <c r="R669" t="s">
        <v>115</v>
      </c>
      <c r="S669">
        <v>1</v>
      </c>
      <c r="T669">
        <v>520.34</v>
      </c>
    </row>
    <row r="670" spans="1:20" x14ac:dyDescent="0.25">
      <c r="A670" t="s">
        <v>20</v>
      </c>
      <c r="B670" t="s">
        <v>21</v>
      </c>
      <c r="C670" t="s">
        <v>22</v>
      </c>
      <c r="D670" t="s">
        <v>23</v>
      </c>
      <c r="E670" t="s">
        <v>24</v>
      </c>
      <c r="K670" t="s">
        <v>939</v>
      </c>
      <c r="L670" s="1">
        <v>46226</v>
      </c>
      <c r="M670" t="s">
        <v>640</v>
      </c>
      <c r="N670" t="s">
        <v>640</v>
      </c>
      <c r="O670" t="s">
        <v>33</v>
      </c>
      <c r="P670" t="s">
        <v>34</v>
      </c>
      <c r="Q670" t="s">
        <v>49</v>
      </c>
      <c r="R670" t="s">
        <v>50</v>
      </c>
      <c r="S670">
        <v>2</v>
      </c>
      <c r="T670">
        <v>733.9</v>
      </c>
    </row>
    <row r="671" spans="1:20" x14ac:dyDescent="0.25">
      <c r="A671" t="s">
        <v>20</v>
      </c>
      <c r="B671" t="s">
        <v>21</v>
      </c>
      <c r="C671" t="s">
        <v>22</v>
      </c>
      <c r="D671" t="s">
        <v>23</v>
      </c>
      <c r="E671" t="s">
        <v>24</v>
      </c>
      <c r="K671" t="s">
        <v>939</v>
      </c>
      <c r="L671" s="1">
        <v>46226</v>
      </c>
      <c r="M671" t="s">
        <v>640</v>
      </c>
      <c r="N671" t="s">
        <v>640</v>
      </c>
      <c r="O671" t="s">
        <v>33</v>
      </c>
      <c r="P671" t="s">
        <v>34</v>
      </c>
      <c r="Q671" t="s">
        <v>940</v>
      </c>
      <c r="R671" t="s">
        <v>941</v>
      </c>
      <c r="S671">
        <v>2</v>
      </c>
      <c r="T671">
        <v>191.52</v>
      </c>
    </row>
    <row r="672" spans="1:20" x14ac:dyDescent="0.25">
      <c r="A672" t="s">
        <v>20</v>
      </c>
      <c r="B672" t="s">
        <v>21</v>
      </c>
      <c r="C672" t="s">
        <v>22</v>
      </c>
      <c r="D672" t="s">
        <v>23</v>
      </c>
      <c r="E672" t="s">
        <v>24</v>
      </c>
      <c r="K672" t="s">
        <v>939</v>
      </c>
      <c r="L672" s="1">
        <v>46226</v>
      </c>
      <c r="M672" t="s">
        <v>640</v>
      </c>
      <c r="N672" t="s">
        <v>640</v>
      </c>
      <c r="O672" t="s">
        <v>33</v>
      </c>
      <c r="P672" t="s">
        <v>34</v>
      </c>
      <c r="Q672" t="s">
        <v>942</v>
      </c>
      <c r="R672" t="s">
        <v>943</v>
      </c>
      <c r="S672">
        <v>4</v>
      </c>
      <c r="T672">
        <v>118.64</v>
      </c>
    </row>
    <row r="673" spans="1:20" x14ac:dyDescent="0.25">
      <c r="A673" t="s">
        <v>20</v>
      </c>
      <c r="B673" t="s">
        <v>21</v>
      </c>
      <c r="C673" t="s">
        <v>22</v>
      </c>
      <c r="D673" t="s">
        <v>23</v>
      </c>
      <c r="E673" t="s">
        <v>24</v>
      </c>
      <c r="K673" t="s">
        <v>939</v>
      </c>
      <c r="L673" s="1">
        <v>46226</v>
      </c>
      <c r="M673" t="s">
        <v>640</v>
      </c>
      <c r="N673" t="s">
        <v>640</v>
      </c>
      <c r="O673" t="s">
        <v>33</v>
      </c>
      <c r="P673" t="s">
        <v>34</v>
      </c>
      <c r="Q673" t="s">
        <v>734</v>
      </c>
      <c r="R673" t="s">
        <v>735</v>
      </c>
      <c r="S673">
        <v>4</v>
      </c>
      <c r="T673">
        <v>91.52</v>
      </c>
    </row>
    <row r="674" spans="1:20" x14ac:dyDescent="0.25">
      <c r="A674" t="s">
        <v>20</v>
      </c>
      <c r="B674" t="s">
        <v>21</v>
      </c>
      <c r="C674" t="s">
        <v>22</v>
      </c>
      <c r="D674" t="s">
        <v>23</v>
      </c>
      <c r="E674" t="s">
        <v>24</v>
      </c>
      <c r="K674" t="s">
        <v>939</v>
      </c>
      <c r="L674" s="1">
        <v>46226</v>
      </c>
      <c r="M674" t="s">
        <v>640</v>
      </c>
      <c r="N674" t="s">
        <v>640</v>
      </c>
      <c r="O674" t="s">
        <v>33</v>
      </c>
      <c r="P674" t="s">
        <v>34</v>
      </c>
      <c r="Q674" t="s">
        <v>944</v>
      </c>
      <c r="R674" t="s">
        <v>670</v>
      </c>
      <c r="S674">
        <v>1</v>
      </c>
      <c r="T674">
        <v>1022.88</v>
      </c>
    </row>
    <row r="675" spans="1:20" x14ac:dyDescent="0.25">
      <c r="A675" t="s">
        <v>20</v>
      </c>
      <c r="B675" t="s">
        <v>21</v>
      </c>
      <c r="C675" t="s">
        <v>22</v>
      </c>
      <c r="D675" t="s">
        <v>23</v>
      </c>
      <c r="E675" t="s">
        <v>24</v>
      </c>
      <c r="K675" t="s">
        <v>939</v>
      </c>
      <c r="L675" s="1">
        <v>46226</v>
      </c>
      <c r="M675" t="s">
        <v>640</v>
      </c>
      <c r="N675" t="s">
        <v>640</v>
      </c>
      <c r="O675" t="s">
        <v>33</v>
      </c>
      <c r="P675" t="s">
        <v>34</v>
      </c>
      <c r="Q675" t="s">
        <v>945</v>
      </c>
      <c r="R675" t="s">
        <v>946</v>
      </c>
      <c r="S675">
        <v>1</v>
      </c>
      <c r="T675">
        <v>3323.73</v>
      </c>
    </row>
    <row r="676" spans="1:20" x14ac:dyDescent="0.25">
      <c r="A676" t="s">
        <v>20</v>
      </c>
      <c r="B676" t="s">
        <v>21</v>
      </c>
      <c r="C676" t="s">
        <v>22</v>
      </c>
      <c r="D676" t="s">
        <v>23</v>
      </c>
      <c r="E676" t="s">
        <v>24</v>
      </c>
      <c r="K676" t="s">
        <v>939</v>
      </c>
      <c r="L676" s="1">
        <v>46226</v>
      </c>
      <c r="M676" t="s">
        <v>640</v>
      </c>
      <c r="N676" t="s">
        <v>640</v>
      </c>
      <c r="O676" t="s">
        <v>33</v>
      </c>
      <c r="P676" t="s">
        <v>34</v>
      </c>
      <c r="Q676" t="s">
        <v>144</v>
      </c>
      <c r="R676" t="s">
        <v>145</v>
      </c>
      <c r="S676">
        <v>1</v>
      </c>
      <c r="T676">
        <v>529.66</v>
      </c>
    </row>
    <row r="677" spans="1:20" x14ac:dyDescent="0.25">
      <c r="A677" t="s">
        <v>20</v>
      </c>
      <c r="B677" t="s">
        <v>21</v>
      </c>
      <c r="C677" t="s">
        <v>22</v>
      </c>
      <c r="D677" t="s">
        <v>23</v>
      </c>
      <c r="E677" t="s">
        <v>24</v>
      </c>
      <c r="K677" t="s">
        <v>939</v>
      </c>
      <c r="L677" s="1">
        <v>46226</v>
      </c>
      <c r="M677" t="s">
        <v>640</v>
      </c>
      <c r="N677" t="s">
        <v>640</v>
      </c>
      <c r="O677" t="s">
        <v>33</v>
      </c>
      <c r="P677" t="s">
        <v>34</v>
      </c>
      <c r="Q677" t="s">
        <v>726</v>
      </c>
      <c r="R677" t="s">
        <v>727</v>
      </c>
      <c r="S677">
        <v>6</v>
      </c>
      <c r="T677">
        <v>325.44</v>
      </c>
    </row>
    <row r="678" spans="1:20" x14ac:dyDescent="0.25">
      <c r="A678" t="s">
        <v>20</v>
      </c>
      <c r="B678" t="s">
        <v>21</v>
      </c>
      <c r="C678" t="s">
        <v>22</v>
      </c>
      <c r="D678" t="s">
        <v>23</v>
      </c>
      <c r="E678" t="s">
        <v>24</v>
      </c>
      <c r="K678" t="s">
        <v>947</v>
      </c>
      <c r="L678" s="1">
        <v>46226</v>
      </c>
      <c r="M678" t="s">
        <v>640</v>
      </c>
      <c r="N678" t="s">
        <v>640</v>
      </c>
      <c r="O678" t="s">
        <v>33</v>
      </c>
      <c r="P678" t="s">
        <v>34</v>
      </c>
      <c r="Q678" t="s">
        <v>335</v>
      </c>
      <c r="R678" t="s">
        <v>336</v>
      </c>
      <c r="S678">
        <v>4</v>
      </c>
      <c r="T678">
        <v>7233.88</v>
      </c>
    </row>
    <row r="679" spans="1:20" x14ac:dyDescent="0.25">
      <c r="A679" t="s">
        <v>20</v>
      </c>
      <c r="B679" t="s">
        <v>21</v>
      </c>
      <c r="C679" t="s">
        <v>22</v>
      </c>
      <c r="D679" t="s">
        <v>23</v>
      </c>
      <c r="E679" t="s">
        <v>24</v>
      </c>
      <c r="K679" t="s">
        <v>947</v>
      </c>
      <c r="L679" s="1">
        <v>46226</v>
      </c>
      <c r="M679" t="s">
        <v>640</v>
      </c>
      <c r="N679" t="s">
        <v>640</v>
      </c>
      <c r="O679" t="s">
        <v>167</v>
      </c>
      <c r="P679" t="s">
        <v>34</v>
      </c>
      <c r="Q679" t="s">
        <v>168</v>
      </c>
      <c r="R679" t="s">
        <v>169</v>
      </c>
      <c r="S679">
        <v>1</v>
      </c>
      <c r="T679">
        <v>0</v>
      </c>
    </row>
    <row r="680" spans="1:20" x14ac:dyDescent="0.25">
      <c r="A680" t="s">
        <v>20</v>
      </c>
      <c r="B680" t="s">
        <v>21</v>
      </c>
      <c r="C680" t="s">
        <v>22</v>
      </c>
      <c r="D680" t="s">
        <v>23</v>
      </c>
      <c r="E680" t="s">
        <v>24</v>
      </c>
      <c r="K680" t="s">
        <v>948</v>
      </c>
      <c r="L680" s="1">
        <v>46226</v>
      </c>
      <c r="M680" t="s">
        <v>640</v>
      </c>
      <c r="N680" t="s">
        <v>640</v>
      </c>
      <c r="O680" t="s">
        <v>33</v>
      </c>
      <c r="P680" t="s">
        <v>34</v>
      </c>
      <c r="Q680" t="s">
        <v>732</v>
      </c>
      <c r="R680" t="s">
        <v>733</v>
      </c>
      <c r="S680">
        <v>1</v>
      </c>
      <c r="T680">
        <v>46.61</v>
      </c>
    </row>
    <row r="681" spans="1:20" x14ac:dyDescent="0.25">
      <c r="A681" t="s">
        <v>20</v>
      </c>
      <c r="B681" t="s">
        <v>21</v>
      </c>
      <c r="C681" t="s">
        <v>22</v>
      </c>
      <c r="D681" t="s">
        <v>23</v>
      </c>
      <c r="E681" t="s">
        <v>24</v>
      </c>
      <c r="K681" t="s">
        <v>948</v>
      </c>
      <c r="L681" s="1">
        <v>46226</v>
      </c>
      <c r="M681" t="s">
        <v>640</v>
      </c>
      <c r="N681" t="s">
        <v>640</v>
      </c>
      <c r="O681" t="s">
        <v>33</v>
      </c>
      <c r="P681" t="s">
        <v>34</v>
      </c>
      <c r="Q681" t="s">
        <v>949</v>
      </c>
      <c r="R681" t="s">
        <v>950</v>
      </c>
      <c r="S681">
        <v>2</v>
      </c>
      <c r="T681">
        <v>32.200000000000003</v>
      </c>
    </row>
    <row r="682" spans="1:20" x14ac:dyDescent="0.25">
      <c r="A682" t="s">
        <v>20</v>
      </c>
      <c r="B682" t="s">
        <v>21</v>
      </c>
      <c r="C682" t="s">
        <v>22</v>
      </c>
      <c r="D682" t="s">
        <v>23</v>
      </c>
      <c r="E682" t="s">
        <v>24</v>
      </c>
      <c r="K682" t="s">
        <v>951</v>
      </c>
      <c r="L682" s="1">
        <v>46226</v>
      </c>
      <c r="M682" t="s">
        <v>640</v>
      </c>
      <c r="N682" t="s">
        <v>640</v>
      </c>
      <c r="O682" t="s">
        <v>37</v>
      </c>
      <c r="P682" t="s">
        <v>34</v>
      </c>
      <c r="Q682" t="s">
        <v>270</v>
      </c>
      <c r="R682" t="s">
        <v>271</v>
      </c>
      <c r="S682">
        <v>1</v>
      </c>
      <c r="T682">
        <v>3594.6632199999999</v>
      </c>
    </row>
    <row r="683" spans="1:20" x14ac:dyDescent="0.25">
      <c r="A683" t="s">
        <v>20</v>
      </c>
      <c r="B683" t="s">
        <v>21</v>
      </c>
      <c r="C683" t="s">
        <v>22</v>
      </c>
      <c r="D683" t="s">
        <v>23</v>
      </c>
      <c r="E683" t="s">
        <v>24</v>
      </c>
      <c r="K683" t="s">
        <v>951</v>
      </c>
      <c r="L683" s="1">
        <v>46226</v>
      </c>
      <c r="M683" t="s">
        <v>640</v>
      </c>
      <c r="N683" t="s">
        <v>640</v>
      </c>
      <c r="O683" t="s">
        <v>57</v>
      </c>
      <c r="P683" t="s">
        <v>58</v>
      </c>
      <c r="Q683" t="s">
        <v>952</v>
      </c>
      <c r="R683" t="s">
        <v>953</v>
      </c>
      <c r="S683">
        <v>6</v>
      </c>
      <c r="T683">
        <v>17655.2451</v>
      </c>
    </row>
    <row r="684" spans="1:20" x14ac:dyDescent="0.25">
      <c r="A684" t="s">
        <v>20</v>
      </c>
      <c r="B684" t="s">
        <v>21</v>
      </c>
      <c r="C684" t="s">
        <v>22</v>
      </c>
      <c r="D684" t="s">
        <v>23</v>
      </c>
      <c r="E684" t="s">
        <v>24</v>
      </c>
      <c r="K684" t="s">
        <v>951</v>
      </c>
      <c r="L684" s="1">
        <v>46226</v>
      </c>
      <c r="M684" t="s">
        <v>640</v>
      </c>
      <c r="N684" t="s">
        <v>640</v>
      </c>
      <c r="O684" t="s">
        <v>57</v>
      </c>
      <c r="P684" t="s">
        <v>58</v>
      </c>
      <c r="Q684" t="s">
        <v>954</v>
      </c>
      <c r="R684" t="s">
        <v>955</v>
      </c>
      <c r="S684">
        <v>2</v>
      </c>
      <c r="T684">
        <v>9869.4898400000002</v>
      </c>
    </row>
    <row r="685" spans="1:20" x14ac:dyDescent="0.25">
      <c r="A685" t="s">
        <v>20</v>
      </c>
      <c r="B685" t="s">
        <v>21</v>
      </c>
      <c r="C685" t="s">
        <v>22</v>
      </c>
      <c r="D685" t="s">
        <v>23</v>
      </c>
      <c r="E685" t="s">
        <v>24</v>
      </c>
      <c r="K685" t="s">
        <v>956</v>
      </c>
      <c r="L685" s="1">
        <v>46226</v>
      </c>
      <c r="M685" t="s">
        <v>640</v>
      </c>
      <c r="N685" t="s">
        <v>640</v>
      </c>
      <c r="O685" t="s">
        <v>33</v>
      </c>
      <c r="P685" t="s">
        <v>34</v>
      </c>
      <c r="Q685" t="s">
        <v>957</v>
      </c>
      <c r="R685" t="s">
        <v>958</v>
      </c>
      <c r="S685">
        <v>4</v>
      </c>
      <c r="T685">
        <v>9050.3213599999999</v>
      </c>
    </row>
    <row r="686" spans="1:20" x14ac:dyDescent="0.25">
      <c r="A686" t="s">
        <v>20</v>
      </c>
      <c r="B686" t="s">
        <v>21</v>
      </c>
      <c r="C686" t="s">
        <v>22</v>
      </c>
      <c r="D686" t="s">
        <v>23</v>
      </c>
      <c r="E686" t="s">
        <v>24</v>
      </c>
      <c r="K686" t="s">
        <v>959</v>
      </c>
      <c r="L686" s="1">
        <v>46227</v>
      </c>
      <c r="M686" t="s">
        <v>640</v>
      </c>
      <c r="N686" t="s">
        <v>640</v>
      </c>
      <c r="O686" t="s">
        <v>33</v>
      </c>
      <c r="P686" t="s">
        <v>34</v>
      </c>
      <c r="Q686" t="s">
        <v>109</v>
      </c>
      <c r="R686" t="s">
        <v>110</v>
      </c>
      <c r="S686">
        <v>2</v>
      </c>
      <c r="T686">
        <v>735.6</v>
      </c>
    </row>
    <row r="687" spans="1:20" x14ac:dyDescent="0.25">
      <c r="A687" t="s">
        <v>20</v>
      </c>
      <c r="B687" t="s">
        <v>21</v>
      </c>
      <c r="C687" t="s">
        <v>22</v>
      </c>
      <c r="D687" t="s">
        <v>23</v>
      </c>
      <c r="E687" t="s">
        <v>24</v>
      </c>
      <c r="K687" t="s">
        <v>960</v>
      </c>
      <c r="L687" s="1">
        <v>46227</v>
      </c>
      <c r="M687" t="s">
        <v>640</v>
      </c>
      <c r="N687" t="s">
        <v>640</v>
      </c>
      <c r="O687" t="s">
        <v>33</v>
      </c>
      <c r="P687" t="s">
        <v>34</v>
      </c>
      <c r="Q687" t="s">
        <v>55</v>
      </c>
      <c r="R687" t="s">
        <v>56</v>
      </c>
      <c r="S687">
        <v>1</v>
      </c>
      <c r="T687">
        <v>246.61</v>
      </c>
    </row>
    <row r="688" spans="1:20" x14ac:dyDescent="0.25">
      <c r="A688" t="s">
        <v>20</v>
      </c>
      <c r="B688" t="s">
        <v>21</v>
      </c>
      <c r="C688" t="s">
        <v>22</v>
      </c>
      <c r="D688" t="s">
        <v>23</v>
      </c>
      <c r="E688" t="s">
        <v>24</v>
      </c>
      <c r="K688" t="s">
        <v>961</v>
      </c>
      <c r="L688" s="1">
        <v>46227</v>
      </c>
      <c r="M688" t="s">
        <v>640</v>
      </c>
      <c r="N688" t="s">
        <v>640</v>
      </c>
      <c r="O688" t="s">
        <v>33</v>
      </c>
      <c r="P688" t="s">
        <v>34</v>
      </c>
      <c r="Q688" t="s">
        <v>645</v>
      </c>
      <c r="R688" t="s">
        <v>646</v>
      </c>
      <c r="S688">
        <v>1</v>
      </c>
      <c r="T688">
        <v>761.02</v>
      </c>
    </row>
    <row r="689" spans="1:20" x14ac:dyDescent="0.25">
      <c r="A689" t="s">
        <v>20</v>
      </c>
      <c r="B689" t="s">
        <v>21</v>
      </c>
      <c r="C689" t="s">
        <v>22</v>
      </c>
      <c r="D689" t="s">
        <v>23</v>
      </c>
      <c r="E689" t="s">
        <v>24</v>
      </c>
      <c r="K689" t="s">
        <v>962</v>
      </c>
      <c r="L689" s="1">
        <v>46227</v>
      </c>
      <c r="M689" t="s">
        <v>640</v>
      </c>
      <c r="N689" t="s">
        <v>640</v>
      </c>
      <c r="O689" t="s">
        <v>33</v>
      </c>
      <c r="P689" t="s">
        <v>34</v>
      </c>
      <c r="Q689" t="s">
        <v>49</v>
      </c>
      <c r="R689" t="s">
        <v>50</v>
      </c>
      <c r="S689">
        <v>1</v>
      </c>
      <c r="T689">
        <v>366.95</v>
      </c>
    </row>
    <row r="690" spans="1:20" x14ac:dyDescent="0.25">
      <c r="A690" t="s">
        <v>20</v>
      </c>
      <c r="B690" t="s">
        <v>21</v>
      </c>
      <c r="C690" t="s">
        <v>22</v>
      </c>
      <c r="D690" t="s">
        <v>23</v>
      </c>
      <c r="E690" t="s">
        <v>24</v>
      </c>
      <c r="K690" t="s">
        <v>962</v>
      </c>
      <c r="L690" s="1">
        <v>46227</v>
      </c>
      <c r="M690" t="s">
        <v>640</v>
      </c>
      <c r="N690" t="s">
        <v>640</v>
      </c>
      <c r="O690" t="s">
        <v>33</v>
      </c>
      <c r="P690" t="s">
        <v>34</v>
      </c>
      <c r="Q690" t="s">
        <v>645</v>
      </c>
      <c r="R690" t="s">
        <v>646</v>
      </c>
      <c r="S690">
        <v>1</v>
      </c>
      <c r="T690">
        <v>761.02</v>
      </c>
    </row>
    <row r="691" spans="1:20" x14ac:dyDescent="0.25">
      <c r="A691" t="s">
        <v>20</v>
      </c>
      <c r="B691" t="s">
        <v>21</v>
      </c>
      <c r="C691" t="s">
        <v>22</v>
      </c>
      <c r="D691" t="s">
        <v>23</v>
      </c>
      <c r="E691" t="s">
        <v>24</v>
      </c>
      <c r="K691" t="s">
        <v>962</v>
      </c>
      <c r="L691" s="1">
        <v>46227</v>
      </c>
      <c r="M691" t="s">
        <v>640</v>
      </c>
      <c r="N691" t="s">
        <v>640</v>
      </c>
      <c r="O691" t="s">
        <v>33</v>
      </c>
      <c r="P691" t="s">
        <v>34</v>
      </c>
      <c r="Q691" t="s">
        <v>361</v>
      </c>
      <c r="R691" t="s">
        <v>362</v>
      </c>
      <c r="S691">
        <v>1</v>
      </c>
      <c r="T691">
        <v>151.69</v>
      </c>
    </row>
    <row r="692" spans="1:20" x14ac:dyDescent="0.25">
      <c r="A692" t="s">
        <v>20</v>
      </c>
      <c r="B692" t="s">
        <v>21</v>
      </c>
      <c r="C692" t="s">
        <v>22</v>
      </c>
      <c r="D692" t="s">
        <v>23</v>
      </c>
      <c r="E692" t="s">
        <v>24</v>
      </c>
      <c r="K692" t="s">
        <v>962</v>
      </c>
      <c r="L692" s="1">
        <v>46227</v>
      </c>
      <c r="M692" t="s">
        <v>640</v>
      </c>
      <c r="N692" t="s">
        <v>640</v>
      </c>
      <c r="O692" t="s">
        <v>33</v>
      </c>
      <c r="P692" t="s">
        <v>34</v>
      </c>
      <c r="Q692" t="s">
        <v>111</v>
      </c>
      <c r="R692" t="s">
        <v>48</v>
      </c>
      <c r="S692">
        <v>1</v>
      </c>
      <c r="T692">
        <v>151.69</v>
      </c>
    </row>
    <row r="693" spans="1:20" x14ac:dyDescent="0.25">
      <c r="A693" t="s">
        <v>20</v>
      </c>
      <c r="B693" t="s">
        <v>21</v>
      </c>
      <c r="C693" t="s">
        <v>22</v>
      </c>
      <c r="D693" t="s">
        <v>23</v>
      </c>
      <c r="E693" t="s">
        <v>24</v>
      </c>
      <c r="K693" t="s">
        <v>962</v>
      </c>
      <c r="L693" s="1">
        <v>46227</v>
      </c>
      <c r="M693" t="s">
        <v>640</v>
      </c>
      <c r="N693" t="s">
        <v>640</v>
      </c>
      <c r="O693" t="s">
        <v>33</v>
      </c>
      <c r="P693" t="s">
        <v>34</v>
      </c>
      <c r="Q693" t="s">
        <v>701</v>
      </c>
      <c r="R693" t="s">
        <v>702</v>
      </c>
      <c r="S693">
        <v>1</v>
      </c>
      <c r="T693">
        <v>1261.8599999999999</v>
      </c>
    </row>
    <row r="694" spans="1:20" x14ac:dyDescent="0.25">
      <c r="A694" t="s">
        <v>20</v>
      </c>
      <c r="B694" t="s">
        <v>21</v>
      </c>
      <c r="C694" t="s">
        <v>22</v>
      </c>
      <c r="D694" t="s">
        <v>23</v>
      </c>
      <c r="E694" t="s">
        <v>24</v>
      </c>
      <c r="K694" t="s">
        <v>962</v>
      </c>
      <c r="L694" s="1">
        <v>46227</v>
      </c>
      <c r="M694" t="s">
        <v>640</v>
      </c>
      <c r="N694" t="s">
        <v>640</v>
      </c>
      <c r="O694" t="s">
        <v>33</v>
      </c>
      <c r="P694" t="s">
        <v>34</v>
      </c>
      <c r="Q694" t="s">
        <v>641</v>
      </c>
      <c r="R694" t="s">
        <v>642</v>
      </c>
      <c r="S694">
        <v>1</v>
      </c>
      <c r="T694">
        <v>861.86</v>
      </c>
    </row>
    <row r="695" spans="1:20" x14ac:dyDescent="0.25">
      <c r="A695" t="s">
        <v>20</v>
      </c>
      <c r="B695" t="s">
        <v>21</v>
      </c>
      <c r="C695" t="s">
        <v>22</v>
      </c>
      <c r="D695" t="s">
        <v>23</v>
      </c>
      <c r="E695" t="s">
        <v>24</v>
      </c>
      <c r="K695" t="s">
        <v>962</v>
      </c>
      <c r="L695" s="1">
        <v>46227</v>
      </c>
      <c r="M695" t="s">
        <v>640</v>
      </c>
      <c r="N695" t="s">
        <v>640</v>
      </c>
      <c r="O695" t="s">
        <v>57</v>
      </c>
      <c r="P695" t="s">
        <v>58</v>
      </c>
      <c r="Q695" t="s">
        <v>77</v>
      </c>
      <c r="R695" t="s">
        <v>78</v>
      </c>
      <c r="S695">
        <v>1</v>
      </c>
      <c r="T695">
        <v>6056.78</v>
      </c>
    </row>
    <row r="696" spans="1:20" x14ac:dyDescent="0.25">
      <c r="A696" t="s">
        <v>20</v>
      </c>
      <c r="B696" t="s">
        <v>21</v>
      </c>
      <c r="C696" t="s">
        <v>22</v>
      </c>
      <c r="D696" t="s">
        <v>23</v>
      </c>
      <c r="E696" t="s">
        <v>24</v>
      </c>
      <c r="K696" t="s">
        <v>963</v>
      </c>
      <c r="L696" s="1">
        <v>46227</v>
      </c>
      <c r="M696" t="s">
        <v>640</v>
      </c>
      <c r="N696" t="s">
        <v>640</v>
      </c>
      <c r="O696" t="s">
        <v>33</v>
      </c>
      <c r="P696" t="s">
        <v>34</v>
      </c>
      <c r="Q696" t="s">
        <v>49</v>
      </c>
      <c r="R696" t="s">
        <v>50</v>
      </c>
      <c r="S696">
        <v>1</v>
      </c>
      <c r="T696">
        <v>366.95</v>
      </c>
    </row>
    <row r="697" spans="1:20" x14ac:dyDescent="0.25">
      <c r="A697" t="s">
        <v>20</v>
      </c>
      <c r="B697" t="s">
        <v>21</v>
      </c>
      <c r="C697" t="s">
        <v>22</v>
      </c>
      <c r="D697" t="s">
        <v>23</v>
      </c>
      <c r="E697" t="s">
        <v>24</v>
      </c>
      <c r="K697" t="s">
        <v>963</v>
      </c>
      <c r="L697" s="1">
        <v>46227</v>
      </c>
      <c r="M697" t="s">
        <v>640</v>
      </c>
      <c r="N697" t="s">
        <v>640</v>
      </c>
      <c r="O697" t="s">
        <v>33</v>
      </c>
      <c r="P697" t="s">
        <v>34</v>
      </c>
      <c r="Q697" t="s">
        <v>645</v>
      </c>
      <c r="R697" t="s">
        <v>646</v>
      </c>
      <c r="S697">
        <v>1</v>
      </c>
      <c r="T697">
        <v>761.02</v>
      </c>
    </row>
    <row r="698" spans="1:20" x14ac:dyDescent="0.25">
      <c r="A698" t="s">
        <v>20</v>
      </c>
      <c r="B698" t="s">
        <v>21</v>
      </c>
      <c r="C698" t="s">
        <v>22</v>
      </c>
      <c r="D698" t="s">
        <v>23</v>
      </c>
      <c r="E698" t="s">
        <v>24</v>
      </c>
      <c r="K698" t="s">
        <v>963</v>
      </c>
      <c r="L698" s="1">
        <v>46227</v>
      </c>
      <c r="M698" t="s">
        <v>640</v>
      </c>
      <c r="N698" t="s">
        <v>640</v>
      </c>
      <c r="O698" t="s">
        <v>57</v>
      </c>
      <c r="P698" t="s">
        <v>58</v>
      </c>
      <c r="Q698" t="s">
        <v>77</v>
      </c>
      <c r="R698" t="s">
        <v>78</v>
      </c>
      <c r="S698">
        <v>1</v>
      </c>
      <c r="T698">
        <v>6056.78</v>
      </c>
    </row>
    <row r="699" spans="1:20" x14ac:dyDescent="0.25">
      <c r="A699" t="s">
        <v>20</v>
      </c>
      <c r="B699" t="s">
        <v>21</v>
      </c>
      <c r="C699" t="s">
        <v>22</v>
      </c>
      <c r="D699" t="s">
        <v>23</v>
      </c>
      <c r="E699" t="s">
        <v>24</v>
      </c>
      <c r="K699" t="s">
        <v>964</v>
      </c>
      <c r="L699" s="1">
        <v>46227</v>
      </c>
      <c r="M699" t="s">
        <v>640</v>
      </c>
      <c r="N699" t="s">
        <v>640</v>
      </c>
      <c r="O699" t="s">
        <v>33</v>
      </c>
      <c r="P699" t="s">
        <v>34</v>
      </c>
      <c r="Q699" t="s">
        <v>554</v>
      </c>
      <c r="R699" t="s">
        <v>555</v>
      </c>
      <c r="S699">
        <v>3</v>
      </c>
      <c r="T699">
        <v>3625.41</v>
      </c>
    </row>
    <row r="700" spans="1:20" x14ac:dyDescent="0.25">
      <c r="A700" t="s">
        <v>20</v>
      </c>
      <c r="B700" t="s">
        <v>21</v>
      </c>
      <c r="C700" t="s">
        <v>22</v>
      </c>
      <c r="D700" t="s">
        <v>23</v>
      </c>
      <c r="E700" t="s">
        <v>24</v>
      </c>
      <c r="K700" t="s">
        <v>965</v>
      </c>
      <c r="L700" s="1">
        <v>46227</v>
      </c>
      <c r="M700" t="s">
        <v>640</v>
      </c>
      <c r="N700" t="s">
        <v>640</v>
      </c>
      <c r="O700" t="s">
        <v>33</v>
      </c>
      <c r="P700" t="s">
        <v>34</v>
      </c>
      <c r="Q700" t="s">
        <v>667</v>
      </c>
      <c r="R700" t="s">
        <v>668</v>
      </c>
      <c r="S700">
        <v>4</v>
      </c>
      <c r="T700">
        <v>3579.68</v>
      </c>
    </row>
    <row r="701" spans="1:20" x14ac:dyDescent="0.25">
      <c r="A701" t="s">
        <v>20</v>
      </c>
      <c r="B701" t="s">
        <v>21</v>
      </c>
      <c r="C701" t="s">
        <v>22</v>
      </c>
      <c r="D701" t="s">
        <v>23</v>
      </c>
      <c r="E701" t="s">
        <v>24</v>
      </c>
      <c r="K701" t="s">
        <v>965</v>
      </c>
      <c r="L701" s="1">
        <v>46227</v>
      </c>
      <c r="M701" t="s">
        <v>640</v>
      </c>
      <c r="N701" t="s">
        <v>640</v>
      </c>
      <c r="O701" t="s">
        <v>33</v>
      </c>
      <c r="P701" t="s">
        <v>34</v>
      </c>
      <c r="Q701" t="s">
        <v>486</v>
      </c>
      <c r="R701" t="s">
        <v>487</v>
      </c>
      <c r="S701">
        <v>2</v>
      </c>
      <c r="T701">
        <v>252.54</v>
      </c>
    </row>
    <row r="702" spans="1:20" x14ac:dyDescent="0.25">
      <c r="A702" t="s">
        <v>20</v>
      </c>
      <c r="B702" t="s">
        <v>21</v>
      </c>
      <c r="C702" t="s">
        <v>22</v>
      </c>
      <c r="D702" t="s">
        <v>23</v>
      </c>
      <c r="E702" t="s">
        <v>24</v>
      </c>
      <c r="K702" t="s">
        <v>965</v>
      </c>
      <c r="L702" s="1">
        <v>46227</v>
      </c>
      <c r="M702" t="s">
        <v>640</v>
      </c>
      <c r="N702" t="s">
        <v>640</v>
      </c>
      <c r="O702" t="s">
        <v>33</v>
      </c>
      <c r="P702" t="s">
        <v>34</v>
      </c>
      <c r="Q702" t="s">
        <v>857</v>
      </c>
      <c r="R702" t="s">
        <v>858</v>
      </c>
      <c r="S702">
        <v>1</v>
      </c>
      <c r="T702">
        <v>1423.73</v>
      </c>
    </row>
    <row r="703" spans="1:20" x14ac:dyDescent="0.25">
      <c r="A703" t="s">
        <v>20</v>
      </c>
      <c r="B703" t="s">
        <v>21</v>
      </c>
      <c r="C703" t="s">
        <v>22</v>
      </c>
      <c r="D703" t="s">
        <v>23</v>
      </c>
      <c r="E703" t="s">
        <v>24</v>
      </c>
      <c r="K703" t="s">
        <v>965</v>
      </c>
      <c r="L703" s="1">
        <v>46227</v>
      </c>
      <c r="M703" t="s">
        <v>640</v>
      </c>
      <c r="N703" t="s">
        <v>640</v>
      </c>
      <c r="O703" t="s">
        <v>33</v>
      </c>
      <c r="P703" t="s">
        <v>34</v>
      </c>
      <c r="Q703" t="s">
        <v>966</v>
      </c>
      <c r="R703" t="s">
        <v>967</v>
      </c>
      <c r="S703">
        <v>1</v>
      </c>
      <c r="T703">
        <v>1163.56</v>
      </c>
    </row>
    <row r="704" spans="1:20" x14ac:dyDescent="0.25">
      <c r="A704" t="s">
        <v>20</v>
      </c>
      <c r="B704" t="s">
        <v>21</v>
      </c>
      <c r="C704" t="s">
        <v>22</v>
      </c>
      <c r="D704" t="s">
        <v>23</v>
      </c>
      <c r="E704" t="s">
        <v>24</v>
      </c>
      <c r="K704" t="s">
        <v>965</v>
      </c>
      <c r="L704" s="1">
        <v>46227</v>
      </c>
      <c r="M704" t="s">
        <v>640</v>
      </c>
      <c r="N704" t="s">
        <v>640</v>
      </c>
      <c r="O704" t="s">
        <v>33</v>
      </c>
      <c r="P704" t="s">
        <v>34</v>
      </c>
      <c r="Q704" t="s">
        <v>289</v>
      </c>
      <c r="R704" t="s">
        <v>290</v>
      </c>
      <c r="S704">
        <v>2</v>
      </c>
      <c r="T704">
        <v>596.62</v>
      </c>
    </row>
    <row r="705" spans="1:20" x14ac:dyDescent="0.25">
      <c r="A705" t="s">
        <v>20</v>
      </c>
      <c r="B705" t="s">
        <v>21</v>
      </c>
      <c r="C705" t="s">
        <v>22</v>
      </c>
      <c r="D705" t="s">
        <v>23</v>
      </c>
      <c r="E705" t="s">
        <v>24</v>
      </c>
      <c r="K705" t="s">
        <v>965</v>
      </c>
      <c r="L705" s="1">
        <v>46227</v>
      </c>
      <c r="M705" t="s">
        <v>640</v>
      </c>
      <c r="N705" t="s">
        <v>640</v>
      </c>
      <c r="O705" t="s">
        <v>57</v>
      </c>
      <c r="P705" t="s">
        <v>58</v>
      </c>
      <c r="Q705" t="s">
        <v>77</v>
      </c>
      <c r="R705" t="s">
        <v>78</v>
      </c>
      <c r="S705">
        <v>2</v>
      </c>
      <c r="T705">
        <v>12113.56</v>
      </c>
    </row>
    <row r="706" spans="1:20" x14ac:dyDescent="0.25">
      <c r="A706" t="s">
        <v>20</v>
      </c>
      <c r="B706" t="s">
        <v>21</v>
      </c>
      <c r="C706" t="s">
        <v>22</v>
      </c>
      <c r="D706" t="s">
        <v>23</v>
      </c>
      <c r="E706" t="s">
        <v>24</v>
      </c>
      <c r="K706" t="s">
        <v>968</v>
      </c>
      <c r="L706" s="1">
        <v>46227</v>
      </c>
      <c r="M706" t="s">
        <v>640</v>
      </c>
      <c r="N706" t="s">
        <v>640</v>
      </c>
      <c r="O706" t="s">
        <v>33</v>
      </c>
      <c r="P706" t="s">
        <v>34</v>
      </c>
      <c r="Q706" t="s">
        <v>675</v>
      </c>
      <c r="R706" t="s">
        <v>676</v>
      </c>
      <c r="S706">
        <v>4</v>
      </c>
      <c r="T706">
        <v>2905.08</v>
      </c>
    </row>
    <row r="707" spans="1:20" x14ac:dyDescent="0.25">
      <c r="A707" t="s">
        <v>20</v>
      </c>
      <c r="B707" t="s">
        <v>21</v>
      </c>
      <c r="C707" t="s">
        <v>22</v>
      </c>
      <c r="D707" t="s">
        <v>23</v>
      </c>
      <c r="E707" t="s">
        <v>24</v>
      </c>
      <c r="K707" t="s">
        <v>968</v>
      </c>
      <c r="L707" s="1">
        <v>46227</v>
      </c>
      <c r="M707" t="s">
        <v>640</v>
      </c>
      <c r="N707" t="s">
        <v>640</v>
      </c>
      <c r="O707" t="s">
        <v>33</v>
      </c>
      <c r="P707" t="s">
        <v>34</v>
      </c>
      <c r="Q707" t="s">
        <v>969</v>
      </c>
      <c r="R707" t="s">
        <v>970</v>
      </c>
      <c r="S707">
        <v>4</v>
      </c>
      <c r="T707">
        <v>203.4</v>
      </c>
    </row>
    <row r="708" spans="1:20" x14ac:dyDescent="0.25">
      <c r="A708" t="s">
        <v>20</v>
      </c>
      <c r="B708" t="s">
        <v>21</v>
      </c>
      <c r="C708" t="s">
        <v>22</v>
      </c>
      <c r="D708" t="s">
        <v>23</v>
      </c>
      <c r="E708" t="s">
        <v>24</v>
      </c>
      <c r="K708" t="s">
        <v>968</v>
      </c>
      <c r="L708" s="1">
        <v>46227</v>
      </c>
      <c r="M708" t="s">
        <v>640</v>
      </c>
      <c r="N708" t="s">
        <v>640</v>
      </c>
      <c r="O708" t="s">
        <v>33</v>
      </c>
      <c r="P708" t="s">
        <v>34</v>
      </c>
      <c r="Q708" t="s">
        <v>865</v>
      </c>
      <c r="R708" t="s">
        <v>866</v>
      </c>
      <c r="S708">
        <v>8</v>
      </c>
      <c r="T708">
        <v>1016.96</v>
      </c>
    </row>
    <row r="709" spans="1:20" x14ac:dyDescent="0.25">
      <c r="A709" t="s">
        <v>20</v>
      </c>
      <c r="B709" t="s">
        <v>21</v>
      </c>
      <c r="C709" t="s">
        <v>22</v>
      </c>
      <c r="D709" t="s">
        <v>23</v>
      </c>
      <c r="E709" t="s">
        <v>24</v>
      </c>
      <c r="K709" t="s">
        <v>968</v>
      </c>
      <c r="L709" s="1">
        <v>46227</v>
      </c>
      <c r="M709" t="s">
        <v>640</v>
      </c>
      <c r="N709" t="s">
        <v>640</v>
      </c>
      <c r="O709" t="s">
        <v>33</v>
      </c>
      <c r="P709" t="s">
        <v>34</v>
      </c>
      <c r="Q709" t="s">
        <v>657</v>
      </c>
      <c r="R709" t="s">
        <v>658</v>
      </c>
      <c r="S709">
        <v>8</v>
      </c>
      <c r="T709">
        <v>989.84</v>
      </c>
    </row>
    <row r="710" spans="1:20" x14ac:dyDescent="0.25">
      <c r="A710" t="s">
        <v>20</v>
      </c>
      <c r="B710" t="s">
        <v>21</v>
      </c>
      <c r="C710" t="s">
        <v>22</v>
      </c>
      <c r="D710" t="s">
        <v>23</v>
      </c>
      <c r="E710" t="s">
        <v>24</v>
      </c>
      <c r="K710" t="s">
        <v>971</v>
      </c>
      <c r="L710" s="1">
        <v>46227</v>
      </c>
      <c r="M710" t="s">
        <v>640</v>
      </c>
      <c r="N710" t="s">
        <v>640</v>
      </c>
      <c r="O710" t="s">
        <v>33</v>
      </c>
      <c r="P710" t="s">
        <v>34</v>
      </c>
      <c r="Q710" t="s">
        <v>66</v>
      </c>
      <c r="R710" t="s">
        <v>67</v>
      </c>
      <c r="S710">
        <v>1</v>
      </c>
      <c r="T710">
        <v>552.54</v>
      </c>
    </row>
    <row r="711" spans="1:20" x14ac:dyDescent="0.25">
      <c r="A711" t="s">
        <v>20</v>
      </c>
      <c r="B711" t="s">
        <v>21</v>
      </c>
      <c r="C711" t="s">
        <v>22</v>
      </c>
      <c r="D711" t="s">
        <v>23</v>
      </c>
      <c r="E711" t="s">
        <v>24</v>
      </c>
      <c r="K711" t="s">
        <v>971</v>
      </c>
      <c r="L711" s="1">
        <v>46227</v>
      </c>
      <c r="M711" t="s">
        <v>640</v>
      </c>
      <c r="N711" t="s">
        <v>640</v>
      </c>
      <c r="O711" t="s">
        <v>33</v>
      </c>
      <c r="P711" t="s">
        <v>34</v>
      </c>
      <c r="Q711" t="s">
        <v>972</v>
      </c>
      <c r="R711" t="s">
        <v>52</v>
      </c>
      <c r="S711">
        <v>1</v>
      </c>
      <c r="T711">
        <v>846.61</v>
      </c>
    </row>
    <row r="712" spans="1:20" x14ac:dyDescent="0.25">
      <c r="A712" t="s">
        <v>20</v>
      </c>
      <c r="B712" t="s">
        <v>21</v>
      </c>
      <c r="C712" t="s">
        <v>22</v>
      </c>
      <c r="D712" t="s">
        <v>23</v>
      </c>
      <c r="E712" t="s">
        <v>24</v>
      </c>
      <c r="K712" t="s">
        <v>971</v>
      </c>
      <c r="L712" s="1">
        <v>46227</v>
      </c>
      <c r="M712" t="s">
        <v>640</v>
      </c>
      <c r="N712" t="s">
        <v>640</v>
      </c>
      <c r="O712" t="s">
        <v>33</v>
      </c>
      <c r="P712" t="s">
        <v>34</v>
      </c>
      <c r="Q712" t="s">
        <v>973</v>
      </c>
      <c r="R712" t="s">
        <v>974</v>
      </c>
      <c r="S712">
        <v>1</v>
      </c>
      <c r="T712">
        <v>411.02</v>
      </c>
    </row>
    <row r="713" spans="1:20" x14ac:dyDescent="0.25">
      <c r="A713" t="s">
        <v>20</v>
      </c>
      <c r="B713" t="s">
        <v>21</v>
      </c>
      <c r="C713" t="s">
        <v>22</v>
      </c>
      <c r="D713" t="s">
        <v>23</v>
      </c>
      <c r="E713" t="s">
        <v>24</v>
      </c>
      <c r="K713" t="s">
        <v>971</v>
      </c>
      <c r="L713" s="1">
        <v>46227</v>
      </c>
      <c r="M713" t="s">
        <v>640</v>
      </c>
      <c r="N713" t="s">
        <v>640</v>
      </c>
      <c r="O713" t="s">
        <v>33</v>
      </c>
      <c r="P713" t="s">
        <v>34</v>
      </c>
      <c r="Q713" t="s">
        <v>289</v>
      </c>
      <c r="R713" t="s">
        <v>290</v>
      </c>
      <c r="S713">
        <v>1</v>
      </c>
      <c r="T713">
        <v>298.31</v>
      </c>
    </row>
    <row r="714" spans="1:20" x14ac:dyDescent="0.25">
      <c r="A714" t="s">
        <v>20</v>
      </c>
      <c r="B714" t="s">
        <v>21</v>
      </c>
      <c r="C714" t="s">
        <v>22</v>
      </c>
      <c r="D714" t="s">
        <v>23</v>
      </c>
      <c r="E714" t="s">
        <v>24</v>
      </c>
      <c r="K714" t="s">
        <v>971</v>
      </c>
      <c r="L714" s="1">
        <v>46227</v>
      </c>
      <c r="M714" t="s">
        <v>640</v>
      </c>
      <c r="N714" t="s">
        <v>640</v>
      </c>
      <c r="O714" t="s">
        <v>167</v>
      </c>
      <c r="P714" t="s">
        <v>34</v>
      </c>
      <c r="Q714" t="s">
        <v>168</v>
      </c>
      <c r="R714" t="s">
        <v>169</v>
      </c>
      <c r="S714">
        <v>1</v>
      </c>
      <c r="T714">
        <v>0</v>
      </c>
    </row>
    <row r="715" spans="1:20" x14ac:dyDescent="0.25">
      <c r="A715" t="s">
        <v>20</v>
      </c>
      <c r="B715" t="s">
        <v>21</v>
      </c>
      <c r="C715" t="s">
        <v>22</v>
      </c>
      <c r="D715" t="s">
        <v>23</v>
      </c>
      <c r="E715" t="s">
        <v>24</v>
      </c>
      <c r="K715" t="s">
        <v>971</v>
      </c>
      <c r="L715" s="1">
        <v>46227</v>
      </c>
      <c r="M715" t="s">
        <v>640</v>
      </c>
      <c r="N715" t="s">
        <v>640</v>
      </c>
      <c r="O715" t="s">
        <v>57</v>
      </c>
      <c r="P715" t="s">
        <v>58</v>
      </c>
      <c r="Q715" t="s">
        <v>77</v>
      </c>
      <c r="R715" t="s">
        <v>78</v>
      </c>
      <c r="S715">
        <v>1</v>
      </c>
      <c r="T715">
        <v>5091.53</v>
      </c>
    </row>
    <row r="716" spans="1:20" x14ac:dyDescent="0.25">
      <c r="A716" t="s">
        <v>20</v>
      </c>
      <c r="B716" t="s">
        <v>21</v>
      </c>
      <c r="C716" t="s">
        <v>22</v>
      </c>
      <c r="D716" t="s">
        <v>23</v>
      </c>
      <c r="E716" t="s">
        <v>24</v>
      </c>
      <c r="K716" t="s">
        <v>975</v>
      </c>
      <c r="L716" s="1">
        <v>46228</v>
      </c>
      <c r="M716" t="s">
        <v>640</v>
      </c>
      <c r="N716" t="s">
        <v>640</v>
      </c>
      <c r="O716" t="s">
        <v>33</v>
      </c>
      <c r="P716" t="s">
        <v>34</v>
      </c>
      <c r="Q716" t="s">
        <v>66</v>
      </c>
      <c r="R716" t="s">
        <v>67</v>
      </c>
      <c r="S716">
        <v>1</v>
      </c>
      <c r="T716">
        <v>552.54</v>
      </c>
    </row>
    <row r="717" spans="1:20" x14ac:dyDescent="0.25">
      <c r="A717" t="s">
        <v>20</v>
      </c>
      <c r="B717" t="s">
        <v>21</v>
      </c>
      <c r="C717" t="s">
        <v>22</v>
      </c>
      <c r="D717" t="s">
        <v>23</v>
      </c>
      <c r="E717" t="s">
        <v>24</v>
      </c>
      <c r="K717" t="s">
        <v>975</v>
      </c>
      <c r="L717" s="1">
        <v>46228</v>
      </c>
      <c r="M717" t="s">
        <v>640</v>
      </c>
      <c r="N717" t="s">
        <v>640</v>
      </c>
      <c r="O717" t="s">
        <v>33</v>
      </c>
      <c r="P717" t="s">
        <v>34</v>
      </c>
      <c r="Q717" t="s">
        <v>972</v>
      </c>
      <c r="R717" t="s">
        <v>52</v>
      </c>
      <c r="S717">
        <v>1</v>
      </c>
      <c r="T717">
        <v>846.61</v>
      </c>
    </row>
    <row r="718" spans="1:20" x14ac:dyDescent="0.25">
      <c r="A718" t="s">
        <v>20</v>
      </c>
      <c r="B718" t="s">
        <v>21</v>
      </c>
      <c r="C718" t="s">
        <v>22</v>
      </c>
      <c r="D718" t="s">
        <v>23</v>
      </c>
      <c r="E718" t="s">
        <v>24</v>
      </c>
      <c r="K718" t="s">
        <v>975</v>
      </c>
      <c r="L718" s="1">
        <v>46228</v>
      </c>
      <c r="M718" t="s">
        <v>640</v>
      </c>
      <c r="N718" t="s">
        <v>640</v>
      </c>
      <c r="O718" t="s">
        <v>33</v>
      </c>
      <c r="P718" t="s">
        <v>34</v>
      </c>
      <c r="Q718" t="s">
        <v>289</v>
      </c>
      <c r="R718" t="s">
        <v>290</v>
      </c>
      <c r="S718">
        <v>1</v>
      </c>
      <c r="T718">
        <v>298.31</v>
      </c>
    </row>
    <row r="719" spans="1:20" x14ac:dyDescent="0.25">
      <c r="A719" t="s">
        <v>20</v>
      </c>
      <c r="B719" t="s">
        <v>21</v>
      </c>
      <c r="C719" t="s">
        <v>22</v>
      </c>
      <c r="D719" t="s">
        <v>23</v>
      </c>
      <c r="E719" t="s">
        <v>24</v>
      </c>
      <c r="K719" t="s">
        <v>976</v>
      </c>
      <c r="L719" s="1">
        <v>46228</v>
      </c>
      <c r="M719" t="s">
        <v>640</v>
      </c>
      <c r="N719" t="s">
        <v>640</v>
      </c>
      <c r="O719" t="s">
        <v>33</v>
      </c>
      <c r="P719" t="s">
        <v>34</v>
      </c>
      <c r="Q719" t="s">
        <v>977</v>
      </c>
      <c r="R719" t="s">
        <v>978</v>
      </c>
      <c r="S719">
        <v>15</v>
      </c>
      <c r="T719">
        <v>3014.6084999999998</v>
      </c>
    </row>
    <row r="720" spans="1:20" x14ac:dyDescent="0.25">
      <c r="A720" t="s">
        <v>20</v>
      </c>
      <c r="B720" t="s">
        <v>21</v>
      </c>
      <c r="C720" t="s">
        <v>22</v>
      </c>
      <c r="D720" t="s">
        <v>23</v>
      </c>
      <c r="E720" t="s">
        <v>24</v>
      </c>
      <c r="K720" t="s">
        <v>976</v>
      </c>
      <c r="L720" s="1">
        <v>46228</v>
      </c>
      <c r="M720" t="s">
        <v>640</v>
      </c>
      <c r="N720" t="s">
        <v>640</v>
      </c>
      <c r="O720" t="s">
        <v>33</v>
      </c>
      <c r="P720" t="s">
        <v>34</v>
      </c>
      <c r="Q720" t="s">
        <v>979</v>
      </c>
      <c r="R720" t="s">
        <v>980</v>
      </c>
      <c r="S720">
        <v>2</v>
      </c>
      <c r="T720">
        <v>2423.21288</v>
      </c>
    </row>
    <row r="721" spans="1:20" x14ac:dyDescent="0.25">
      <c r="A721" t="s">
        <v>20</v>
      </c>
      <c r="B721" t="s">
        <v>21</v>
      </c>
      <c r="C721" t="s">
        <v>22</v>
      </c>
      <c r="D721" t="s">
        <v>23</v>
      </c>
      <c r="E721" t="s">
        <v>24</v>
      </c>
      <c r="K721" t="s">
        <v>976</v>
      </c>
      <c r="L721" s="1">
        <v>46228</v>
      </c>
      <c r="M721" t="s">
        <v>640</v>
      </c>
      <c r="N721" t="s">
        <v>640</v>
      </c>
      <c r="O721" t="s">
        <v>33</v>
      </c>
      <c r="P721" t="s">
        <v>34</v>
      </c>
      <c r="Q721" t="s">
        <v>981</v>
      </c>
      <c r="R721" t="s">
        <v>980</v>
      </c>
      <c r="S721">
        <v>2</v>
      </c>
      <c r="T721">
        <v>1515.60238</v>
      </c>
    </row>
    <row r="722" spans="1:20" x14ac:dyDescent="0.25">
      <c r="A722" t="s">
        <v>20</v>
      </c>
      <c r="B722" t="s">
        <v>21</v>
      </c>
      <c r="C722" t="s">
        <v>22</v>
      </c>
      <c r="D722" t="s">
        <v>23</v>
      </c>
      <c r="E722" t="s">
        <v>24</v>
      </c>
      <c r="K722" t="s">
        <v>976</v>
      </c>
      <c r="L722" s="1">
        <v>46228</v>
      </c>
      <c r="M722" t="s">
        <v>640</v>
      </c>
      <c r="N722" t="s">
        <v>640</v>
      </c>
      <c r="O722" t="s">
        <v>33</v>
      </c>
      <c r="P722" t="s">
        <v>34</v>
      </c>
      <c r="Q722" t="s">
        <v>66</v>
      </c>
      <c r="R722" t="s">
        <v>67</v>
      </c>
      <c r="S722">
        <v>20</v>
      </c>
      <c r="T722">
        <v>9393.1728000000003</v>
      </c>
    </row>
    <row r="723" spans="1:20" x14ac:dyDescent="0.25">
      <c r="A723" t="s">
        <v>20</v>
      </c>
      <c r="B723" t="s">
        <v>21</v>
      </c>
      <c r="C723" t="s">
        <v>22</v>
      </c>
      <c r="D723" t="s">
        <v>23</v>
      </c>
      <c r="E723" t="s">
        <v>24</v>
      </c>
      <c r="K723" t="s">
        <v>976</v>
      </c>
      <c r="L723" s="1">
        <v>46228</v>
      </c>
      <c r="M723" t="s">
        <v>640</v>
      </c>
      <c r="N723" t="s">
        <v>640</v>
      </c>
      <c r="O723" t="s">
        <v>33</v>
      </c>
      <c r="P723" t="s">
        <v>34</v>
      </c>
      <c r="Q723" t="s">
        <v>817</v>
      </c>
      <c r="R723" t="s">
        <v>818</v>
      </c>
      <c r="S723">
        <v>2</v>
      </c>
      <c r="T723">
        <v>7933.8152600000003</v>
      </c>
    </row>
    <row r="724" spans="1:20" x14ac:dyDescent="0.25">
      <c r="A724" t="s">
        <v>20</v>
      </c>
      <c r="B724" t="s">
        <v>21</v>
      </c>
      <c r="C724" t="s">
        <v>22</v>
      </c>
      <c r="D724" t="s">
        <v>23</v>
      </c>
      <c r="E724" t="s">
        <v>24</v>
      </c>
      <c r="K724" t="s">
        <v>976</v>
      </c>
      <c r="L724" s="1">
        <v>46228</v>
      </c>
      <c r="M724" t="s">
        <v>640</v>
      </c>
      <c r="N724" t="s">
        <v>640</v>
      </c>
      <c r="O724" t="s">
        <v>33</v>
      </c>
      <c r="P724" t="s">
        <v>34</v>
      </c>
      <c r="Q724" t="s">
        <v>819</v>
      </c>
      <c r="R724" t="s">
        <v>820</v>
      </c>
      <c r="S724">
        <v>3</v>
      </c>
      <c r="T724">
        <v>3619.6988099999999</v>
      </c>
    </row>
    <row r="725" spans="1:20" x14ac:dyDescent="0.25">
      <c r="A725" t="s">
        <v>20</v>
      </c>
      <c r="B725" t="s">
        <v>21</v>
      </c>
      <c r="C725" t="s">
        <v>22</v>
      </c>
      <c r="D725" t="s">
        <v>23</v>
      </c>
      <c r="E725" t="s">
        <v>24</v>
      </c>
      <c r="K725" t="s">
        <v>976</v>
      </c>
      <c r="L725" s="1">
        <v>46228</v>
      </c>
      <c r="M725" t="s">
        <v>640</v>
      </c>
      <c r="N725" t="s">
        <v>640</v>
      </c>
      <c r="O725" t="s">
        <v>33</v>
      </c>
      <c r="P725" t="s">
        <v>34</v>
      </c>
      <c r="Q725" t="s">
        <v>706</v>
      </c>
      <c r="R725" t="s">
        <v>707</v>
      </c>
      <c r="S725">
        <v>14</v>
      </c>
      <c r="T725">
        <v>2248.85556</v>
      </c>
    </row>
    <row r="726" spans="1:20" x14ac:dyDescent="0.25">
      <c r="A726" t="s">
        <v>20</v>
      </c>
      <c r="B726" t="s">
        <v>21</v>
      </c>
      <c r="C726" t="s">
        <v>22</v>
      </c>
      <c r="D726" t="s">
        <v>23</v>
      </c>
      <c r="E726" t="s">
        <v>24</v>
      </c>
      <c r="K726" t="s">
        <v>976</v>
      </c>
      <c r="L726" s="1">
        <v>46228</v>
      </c>
      <c r="M726" t="s">
        <v>640</v>
      </c>
      <c r="N726" t="s">
        <v>640</v>
      </c>
      <c r="O726" t="s">
        <v>33</v>
      </c>
      <c r="P726" t="s">
        <v>34</v>
      </c>
      <c r="Q726" t="s">
        <v>708</v>
      </c>
      <c r="R726" t="s">
        <v>709</v>
      </c>
      <c r="S726">
        <v>1</v>
      </c>
      <c r="T726">
        <v>32117.038140000001</v>
      </c>
    </row>
    <row r="727" spans="1:20" x14ac:dyDescent="0.25">
      <c r="A727" t="s">
        <v>20</v>
      </c>
      <c r="B727" t="s">
        <v>21</v>
      </c>
      <c r="C727" t="s">
        <v>22</v>
      </c>
      <c r="D727" t="s">
        <v>23</v>
      </c>
      <c r="E727" t="s">
        <v>24</v>
      </c>
      <c r="K727" t="s">
        <v>976</v>
      </c>
      <c r="L727" s="1">
        <v>46228</v>
      </c>
      <c r="M727" t="s">
        <v>640</v>
      </c>
      <c r="N727" t="s">
        <v>640</v>
      </c>
      <c r="O727" t="s">
        <v>33</v>
      </c>
      <c r="P727" t="s">
        <v>34</v>
      </c>
      <c r="Q727" t="s">
        <v>982</v>
      </c>
      <c r="R727" t="s">
        <v>983</v>
      </c>
      <c r="S727">
        <v>1</v>
      </c>
      <c r="T727">
        <v>896.81728999999996</v>
      </c>
    </row>
    <row r="728" spans="1:20" x14ac:dyDescent="0.25">
      <c r="A728" t="s">
        <v>20</v>
      </c>
      <c r="B728" t="s">
        <v>21</v>
      </c>
      <c r="C728" t="s">
        <v>22</v>
      </c>
      <c r="D728" t="s">
        <v>23</v>
      </c>
      <c r="E728" t="s">
        <v>24</v>
      </c>
      <c r="K728" t="s">
        <v>976</v>
      </c>
      <c r="L728" s="1">
        <v>46228</v>
      </c>
      <c r="M728" t="s">
        <v>640</v>
      </c>
      <c r="N728" t="s">
        <v>640</v>
      </c>
      <c r="O728" t="s">
        <v>33</v>
      </c>
      <c r="P728" t="s">
        <v>34</v>
      </c>
      <c r="Q728" t="s">
        <v>984</v>
      </c>
      <c r="R728" t="s">
        <v>985</v>
      </c>
      <c r="S728">
        <v>2</v>
      </c>
      <c r="T728">
        <v>10537.128479999999</v>
      </c>
    </row>
    <row r="729" spans="1:20" x14ac:dyDescent="0.25">
      <c r="A729" t="s">
        <v>20</v>
      </c>
      <c r="B729" t="s">
        <v>21</v>
      </c>
      <c r="C729" t="s">
        <v>22</v>
      </c>
      <c r="D729" t="s">
        <v>23</v>
      </c>
      <c r="E729" t="s">
        <v>24</v>
      </c>
      <c r="K729" t="s">
        <v>976</v>
      </c>
      <c r="L729" s="1">
        <v>46228</v>
      </c>
      <c r="M729" t="s">
        <v>640</v>
      </c>
      <c r="N729" t="s">
        <v>640</v>
      </c>
      <c r="O729" t="s">
        <v>33</v>
      </c>
      <c r="P729" t="s">
        <v>34</v>
      </c>
      <c r="Q729" t="s">
        <v>136</v>
      </c>
      <c r="R729" t="s">
        <v>137</v>
      </c>
      <c r="S729">
        <v>1</v>
      </c>
      <c r="T729">
        <v>32467.841359999999</v>
      </c>
    </row>
    <row r="730" spans="1:20" x14ac:dyDescent="0.25">
      <c r="A730" t="s">
        <v>20</v>
      </c>
      <c r="B730" t="s">
        <v>21</v>
      </c>
      <c r="C730" t="s">
        <v>22</v>
      </c>
      <c r="D730" t="s">
        <v>23</v>
      </c>
      <c r="E730" t="s">
        <v>24</v>
      </c>
      <c r="K730" t="s">
        <v>986</v>
      </c>
      <c r="L730" s="1">
        <v>46228</v>
      </c>
      <c r="M730" t="s">
        <v>640</v>
      </c>
      <c r="N730" t="s">
        <v>640</v>
      </c>
      <c r="O730" t="s">
        <v>37</v>
      </c>
      <c r="P730" t="s">
        <v>34</v>
      </c>
      <c r="Q730" t="s">
        <v>987</v>
      </c>
      <c r="R730" t="s">
        <v>988</v>
      </c>
      <c r="S730">
        <v>1</v>
      </c>
      <c r="T730">
        <v>21090.08034</v>
      </c>
    </row>
    <row r="731" spans="1:20" x14ac:dyDescent="0.25">
      <c r="A731" t="s">
        <v>20</v>
      </c>
      <c r="B731" t="s">
        <v>21</v>
      </c>
      <c r="C731" t="s">
        <v>22</v>
      </c>
      <c r="D731" t="s">
        <v>23</v>
      </c>
      <c r="E731" t="s">
        <v>24</v>
      </c>
      <c r="K731" t="s">
        <v>989</v>
      </c>
      <c r="L731" s="1">
        <v>46228</v>
      </c>
      <c r="M731" t="s">
        <v>640</v>
      </c>
      <c r="N731" t="s">
        <v>640</v>
      </c>
      <c r="O731" t="s">
        <v>33</v>
      </c>
      <c r="P731" t="s">
        <v>34</v>
      </c>
      <c r="Q731" t="s">
        <v>335</v>
      </c>
      <c r="R731" t="s">
        <v>336</v>
      </c>
      <c r="S731">
        <v>1</v>
      </c>
      <c r="T731">
        <v>1808.47</v>
      </c>
    </row>
    <row r="732" spans="1:20" x14ac:dyDescent="0.25">
      <c r="A732" t="s">
        <v>20</v>
      </c>
      <c r="B732" t="s">
        <v>21</v>
      </c>
      <c r="C732" t="s">
        <v>22</v>
      </c>
      <c r="D732" t="s">
        <v>23</v>
      </c>
      <c r="E732" t="s">
        <v>24</v>
      </c>
      <c r="K732" t="s">
        <v>990</v>
      </c>
      <c r="L732" s="1">
        <v>46230</v>
      </c>
      <c r="M732" t="s">
        <v>640</v>
      </c>
      <c r="N732" t="s">
        <v>640</v>
      </c>
      <c r="O732" t="s">
        <v>409</v>
      </c>
      <c r="P732" t="s">
        <v>409</v>
      </c>
      <c r="Q732" t="s">
        <v>991</v>
      </c>
      <c r="R732" t="s">
        <v>992</v>
      </c>
      <c r="S732">
        <v>1</v>
      </c>
      <c r="T732">
        <v>7126.27</v>
      </c>
    </row>
    <row r="733" spans="1:20" x14ac:dyDescent="0.25">
      <c r="A733" t="s">
        <v>20</v>
      </c>
      <c r="B733" t="s">
        <v>21</v>
      </c>
      <c r="C733" t="s">
        <v>22</v>
      </c>
      <c r="D733" t="s">
        <v>23</v>
      </c>
      <c r="E733" t="s">
        <v>24</v>
      </c>
      <c r="K733" t="s">
        <v>990</v>
      </c>
      <c r="L733" s="1">
        <v>46230</v>
      </c>
      <c r="M733" t="s">
        <v>640</v>
      </c>
      <c r="N733" t="s">
        <v>640</v>
      </c>
      <c r="O733" t="s">
        <v>167</v>
      </c>
      <c r="P733" t="s">
        <v>34</v>
      </c>
      <c r="Q733" t="s">
        <v>168</v>
      </c>
      <c r="R733" t="s">
        <v>169</v>
      </c>
      <c r="S733">
        <v>1</v>
      </c>
      <c r="T733">
        <v>0</v>
      </c>
    </row>
    <row r="734" spans="1:20" x14ac:dyDescent="0.25">
      <c r="A734" t="s">
        <v>20</v>
      </c>
      <c r="B734" t="s">
        <v>21</v>
      </c>
      <c r="C734" t="s">
        <v>22</v>
      </c>
      <c r="D734" t="s">
        <v>23</v>
      </c>
      <c r="E734" t="s">
        <v>24</v>
      </c>
      <c r="K734" t="s">
        <v>993</v>
      </c>
      <c r="L734" s="1">
        <v>46230</v>
      </c>
      <c r="M734" t="s">
        <v>640</v>
      </c>
      <c r="N734" t="s">
        <v>640</v>
      </c>
      <c r="O734" t="s">
        <v>33</v>
      </c>
      <c r="P734" t="s">
        <v>34</v>
      </c>
      <c r="Q734" t="s">
        <v>66</v>
      </c>
      <c r="R734" t="s">
        <v>67</v>
      </c>
      <c r="S734">
        <v>1</v>
      </c>
      <c r="T734">
        <v>552.54</v>
      </c>
    </row>
    <row r="735" spans="1:20" x14ac:dyDescent="0.25">
      <c r="A735" t="s">
        <v>20</v>
      </c>
      <c r="B735" t="s">
        <v>21</v>
      </c>
      <c r="C735" t="s">
        <v>22</v>
      </c>
      <c r="D735" t="s">
        <v>23</v>
      </c>
      <c r="E735" t="s">
        <v>24</v>
      </c>
      <c r="K735" t="s">
        <v>993</v>
      </c>
      <c r="L735" s="1">
        <v>46230</v>
      </c>
      <c r="M735" t="s">
        <v>640</v>
      </c>
      <c r="N735" t="s">
        <v>640</v>
      </c>
      <c r="O735" t="s">
        <v>33</v>
      </c>
      <c r="P735" t="s">
        <v>34</v>
      </c>
      <c r="Q735" t="s">
        <v>111</v>
      </c>
      <c r="R735" t="s">
        <v>48</v>
      </c>
      <c r="S735">
        <v>1</v>
      </c>
      <c r="T735">
        <v>151.69</v>
      </c>
    </row>
    <row r="736" spans="1:20" x14ac:dyDescent="0.25">
      <c r="A736" t="s">
        <v>20</v>
      </c>
      <c r="B736" t="s">
        <v>21</v>
      </c>
      <c r="C736" t="s">
        <v>22</v>
      </c>
      <c r="D736" t="s">
        <v>23</v>
      </c>
      <c r="E736" t="s">
        <v>24</v>
      </c>
      <c r="K736" t="s">
        <v>993</v>
      </c>
      <c r="L736" s="1">
        <v>46230</v>
      </c>
      <c r="M736" t="s">
        <v>640</v>
      </c>
      <c r="N736" t="s">
        <v>640</v>
      </c>
      <c r="O736" t="s">
        <v>33</v>
      </c>
      <c r="P736" t="s">
        <v>34</v>
      </c>
      <c r="Q736" t="s">
        <v>289</v>
      </c>
      <c r="R736" t="s">
        <v>290</v>
      </c>
      <c r="S736">
        <v>1</v>
      </c>
      <c r="T736">
        <v>298.31</v>
      </c>
    </row>
    <row r="737" spans="1:20" x14ac:dyDescent="0.25">
      <c r="A737" t="s">
        <v>20</v>
      </c>
      <c r="B737" t="s">
        <v>21</v>
      </c>
      <c r="C737" t="s">
        <v>22</v>
      </c>
      <c r="D737" t="s">
        <v>23</v>
      </c>
      <c r="E737" t="s">
        <v>24</v>
      </c>
      <c r="K737" t="s">
        <v>993</v>
      </c>
      <c r="L737" s="1">
        <v>46230</v>
      </c>
      <c r="M737" t="s">
        <v>640</v>
      </c>
      <c r="N737" t="s">
        <v>640</v>
      </c>
      <c r="O737" t="s">
        <v>33</v>
      </c>
      <c r="P737" t="s">
        <v>34</v>
      </c>
      <c r="Q737" t="s">
        <v>789</v>
      </c>
      <c r="R737" t="s">
        <v>790</v>
      </c>
      <c r="S737">
        <v>1</v>
      </c>
      <c r="T737">
        <v>644.07000000000005</v>
      </c>
    </row>
    <row r="738" spans="1:20" x14ac:dyDescent="0.25">
      <c r="A738" t="s">
        <v>20</v>
      </c>
      <c r="B738" t="s">
        <v>21</v>
      </c>
      <c r="C738" t="s">
        <v>22</v>
      </c>
      <c r="D738" t="s">
        <v>23</v>
      </c>
      <c r="E738" t="s">
        <v>24</v>
      </c>
      <c r="K738" t="s">
        <v>993</v>
      </c>
      <c r="L738" s="1">
        <v>46230</v>
      </c>
      <c r="M738" t="s">
        <v>640</v>
      </c>
      <c r="N738" t="s">
        <v>640</v>
      </c>
      <c r="O738" t="s">
        <v>33</v>
      </c>
      <c r="P738" t="s">
        <v>34</v>
      </c>
      <c r="Q738" t="s">
        <v>73</v>
      </c>
      <c r="R738" t="s">
        <v>74</v>
      </c>
      <c r="S738">
        <v>1</v>
      </c>
      <c r="T738">
        <v>1772.03</v>
      </c>
    </row>
    <row r="739" spans="1:20" x14ac:dyDescent="0.25">
      <c r="A739" t="s">
        <v>20</v>
      </c>
      <c r="B739" t="s">
        <v>21</v>
      </c>
      <c r="C739" t="s">
        <v>22</v>
      </c>
      <c r="D739" t="s">
        <v>23</v>
      </c>
      <c r="E739" t="s">
        <v>24</v>
      </c>
      <c r="K739" t="s">
        <v>994</v>
      </c>
      <c r="L739" s="1">
        <v>46230</v>
      </c>
      <c r="M739" t="s">
        <v>640</v>
      </c>
      <c r="N739" t="s">
        <v>640</v>
      </c>
      <c r="O739" t="s">
        <v>33</v>
      </c>
      <c r="P739" t="s">
        <v>34</v>
      </c>
      <c r="Q739" t="s">
        <v>486</v>
      </c>
      <c r="R739" t="s">
        <v>487</v>
      </c>
      <c r="S739">
        <v>8</v>
      </c>
      <c r="T739">
        <v>1010.16</v>
      </c>
    </row>
    <row r="740" spans="1:20" x14ac:dyDescent="0.25">
      <c r="A740" t="s">
        <v>20</v>
      </c>
      <c r="B740" t="s">
        <v>21</v>
      </c>
      <c r="C740" t="s">
        <v>22</v>
      </c>
      <c r="D740" t="s">
        <v>23</v>
      </c>
      <c r="E740" t="s">
        <v>24</v>
      </c>
      <c r="K740" t="s">
        <v>994</v>
      </c>
      <c r="L740" s="1">
        <v>46230</v>
      </c>
      <c r="M740" t="s">
        <v>640</v>
      </c>
      <c r="N740" t="s">
        <v>640</v>
      </c>
      <c r="O740" t="s">
        <v>33</v>
      </c>
      <c r="P740" t="s">
        <v>34</v>
      </c>
      <c r="Q740" t="s">
        <v>289</v>
      </c>
      <c r="R740" t="s">
        <v>290</v>
      </c>
      <c r="S740">
        <v>10</v>
      </c>
      <c r="T740">
        <v>2983.1</v>
      </c>
    </row>
    <row r="741" spans="1:20" x14ac:dyDescent="0.25">
      <c r="A741" t="s">
        <v>20</v>
      </c>
      <c r="B741" t="s">
        <v>21</v>
      </c>
      <c r="C741" t="s">
        <v>22</v>
      </c>
      <c r="D741" t="s">
        <v>23</v>
      </c>
      <c r="E741" t="s">
        <v>24</v>
      </c>
      <c r="K741" t="s">
        <v>995</v>
      </c>
      <c r="L741" s="1">
        <v>46230</v>
      </c>
      <c r="M741" t="s">
        <v>640</v>
      </c>
      <c r="N741" t="s">
        <v>640</v>
      </c>
      <c r="O741" t="s">
        <v>33</v>
      </c>
      <c r="P741" t="s">
        <v>34</v>
      </c>
      <c r="Q741" t="s">
        <v>996</v>
      </c>
      <c r="R741" t="s">
        <v>997</v>
      </c>
      <c r="S741">
        <v>1</v>
      </c>
      <c r="T741">
        <v>896.61</v>
      </c>
    </row>
    <row r="742" spans="1:20" x14ac:dyDescent="0.25">
      <c r="A742" t="s">
        <v>20</v>
      </c>
      <c r="B742" t="s">
        <v>21</v>
      </c>
      <c r="C742" t="s">
        <v>22</v>
      </c>
      <c r="D742" t="s">
        <v>23</v>
      </c>
      <c r="E742" t="s">
        <v>24</v>
      </c>
      <c r="K742" t="s">
        <v>998</v>
      </c>
      <c r="L742" s="1">
        <v>46231</v>
      </c>
      <c r="M742" t="s">
        <v>640</v>
      </c>
      <c r="N742" t="s">
        <v>640</v>
      </c>
      <c r="O742" t="s">
        <v>33</v>
      </c>
      <c r="P742" t="s">
        <v>34</v>
      </c>
      <c r="Q742" t="s">
        <v>392</v>
      </c>
      <c r="R742" t="s">
        <v>393</v>
      </c>
      <c r="S742">
        <v>1</v>
      </c>
      <c r="T742">
        <v>944.92</v>
      </c>
    </row>
    <row r="743" spans="1:20" x14ac:dyDescent="0.25">
      <c r="A743" t="s">
        <v>20</v>
      </c>
      <c r="B743" t="s">
        <v>21</v>
      </c>
      <c r="C743" t="s">
        <v>22</v>
      </c>
      <c r="D743" t="s">
        <v>23</v>
      </c>
      <c r="E743" t="s">
        <v>24</v>
      </c>
      <c r="K743" t="s">
        <v>999</v>
      </c>
      <c r="L743" s="1">
        <v>46231</v>
      </c>
      <c r="M743" t="s">
        <v>640</v>
      </c>
      <c r="N743" t="s">
        <v>640</v>
      </c>
      <c r="O743" t="s">
        <v>33</v>
      </c>
      <c r="P743" t="s">
        <v>34</v>
      </c>
      <c r="Q743" t="s">
        <v>1000</v>
      </c>
      <c r="R743" t="s">
        <v>787</v>
      </c>
      <c r="S743">
        <v>1</v>
      </c>
      <c r="T743">
        <v>1558.47</v>
      </c>
    </row>
    <row r="744" spans="1:20" x14ac:dyDescent="0.25">
      <c r="A744" t="s">
        <v>20</v>
      </c>
      <c r="B744" t="s">
        <v>21</v>
      </c>
      <c r="C744" t="s">
        <v>22</v>
      </c>
      <c r="D744" t="s">
        <v>23</v>
      </c>
      <c r="E744" t="s">
        <v>24</v>
      </c>
      <c r="K744" t="s">
        <v>999</v>
      </c>
      <c r="L744" s="1">
        <v>46231</v>
      </c>
      <c r="M744" t="s">
        <v>640</v>
      </c>
      <c r="N744" t="s">
        <v>640</v>
      </c>
      <c r="O744" t="s">
        <v>167</v>
      </c>
      <c r="P744" t="s">
        <v>34</v>
      </c>
      <c r="Q744" t="s">
        <v>168</v>
      </c>
      <c r="R744" t="s">
        <v>169</v>
      </c>
      <c r="S744">
        <v>1</v>
      </c>
      <c r="T744">
        <v>0</v>
      </c>
    </row>
    <row r="745" spans="1:20" x14ac:dyDescent="0.25">
      <c r="A745" t="s">
        <v>20</v>
      </c>
      <c r="B745" t="s">
        <v>21</v>
      </c>
      <c r="C745" t="s">
        <v>22</v>
      </c>
      <c r="D745" t="s">
        <v>23</v>
      </c>
      <c r="E745" t="s">
        <v>24</v>
      </c>
      <c r="K745" t="s">
        <v>1001</v>
      </c>
      <c r="L745" s="1">
        <v>46231</v>
      </c>
      <c r="M745" t="s">
        <v>640</v>
      </c>
      <c r="N745" t="s">
        <v>640</v>
      </c>
      <c r="O745" t="s">
        <v>33</v>
      </c>
      <c r="P745" t="s">
        <v>34</v>
      </c>
      <c r="Q745" t="s">
        <v>1002</v>
      </c>
      <c r="R745" t="s">
        <v>1003</v>
      </c>
      <c r="S745">
        <v>1</v>
      </c>
      <c r="T745">
        <v>371.19</v>
      </c>
    </row>
    <row r="746" spans="1:20" x14ac:dyDescent="0.25">
      <c r="A746" t="s">
        <v>20</v>
      </c>
      <c r="B746" t="s">
        <v>21</v>
      </c>
      <c r="C746" t="s">
        <v>22</v>
      </c>
      <c r="D746" t="s">
        <v>23</v>
      </c>
      <c r="E746" t="s">
        <v>24</v>
      </c>
      <c r="K746" t="s">
        <v>1001</v>
      </c>
      <c r="L746" s="1">
        <v>46231</v>
      </c>
      <c r="M746" t="s">
        <v>640</v>
      </c>
      <c r="N746" t="s">
        <v>640</v>
      </c>
      <c r="O746" t="s">
        <v>33</v>
      </c>
      <c r="P746" t="s">
        <v>34</v>
      </c>
      <c r="Q746" t="s">
        <v>1004</v>
      </c>
      <c r="R746" t="s">
        <v>1005</v>
      </c>
      <c r="S746">
        <v>1</v>
      </c>
      <c r="T746">
        <v>442.37</v>
      </c>
    </row>
    <row r="747" spans="1:20" x14ac:dyDescent="0.25">
      <c r="A747" t="s">
        <v>20</v>
      </c>
      <c r="B747" t="s">
        <v>21</v>
      </c>
      <c r="C747" t="s">
        <v>22</v>
      </c>
      <c r="D747" t="s">
        <v>23</v>
      </c>
      <c r="E747" t="s">
        <v>24</v>
      </c>
      <c r="K747" t="s">
        <v>1006</v>
      </c>
      <c r="L747" s="1">
        <v>46231</v>
      </c>
      <c r="M747" t="s">
        <v>640</v>
      </c>
      <c r="N747" t="s">
        <v>640</v>
      </c>
      <c r="O747" t="s">
        <v>33</v>
      </c>
      <c r="P747" t="s">
        <v>34</v>
      </c>
      <c r="Q747" t="s">
        <v>677</v>
      </c>
      <c r="R747" t="s">
        <v>678</v>
      </c>
      <c r="S747">
        <v>4</v>
      </c>
      <c r="T747">
        <v>230.52</v>
      </c>
    </row>
    <row r="748" spans="1:20" x14ac:dyDescent="0.25">
      <c r="A748" t="s">
        <v>20</v>
      </c>
      <c r="B748" t="s">
        <v>21</v>
      </c>
      <c r="C748" t="s">
        <v>22</v>
      </c>
      <c r="D748" t="s">
        <v>23</v>
      </c>
      <c r="E748" t="s">
        <v>24</v>
      </c>
      <c r="K748" t="s">
        <v>1006</v>
      </c>
      <c r="L748" s="1">
        <v>46231</v>
      </c>
      <c r="M748" t="s">
        <v>640</v>
      </c>
      <c r="N748" t="s">
        <v>640</v>
      </c>
      <c r="O748" t="s">
        <v>33</v>
      </c>
      <c r="P748" t="s">
        <v>34</v>
      </c>
      <c r="Q748" t="s">
        <v>66</v>
      </c>
      <c r="R748" t="s">
        <v>67</v>
      </c>
      <c r="S748">
        <v>1</v>
      </c>
      <c r="T748">
        <v>552.54</v>
      </c>
    </row>
    <row r="749" spans="1:20" x14ac:dyDescent="0.25">
      <c r="A749" t="s">
        <v>20</v>
      </c>
      <c r="B749" t="s">
        <v>21</v>
      </c>
      <c r="C749" t="s">
        <v>22</v>
      </c>
      <c r="D749" t="s">
        <v>23</v>
      </c>
      <c r="E749" t="s">
        <v>24</v>
      </c>
      <c r="K749" t="s">
        <v>1007</v>
      </c>
      <c r="L749" s="1">
        <v>46231</v>
      </c>
      <c r="M749" t="s">
        <v>640</v>
      </c>
      <c r="N749" t="s">
        <v>640</v>
      </c>
      <c r="O749" t="s">
        <v>33</v>
      </c>
      <c r="P749" t="s">
        <v>34</v>
      </c>
      <c r="Q749" t="s">
        <v>486</v>
      </c>
      <c r="R749" t="s">
        <v>487</v>
      </c>
      <c r="S749">
        <v>3</v>
      </c>
      <c r="T749">
        <v>378.81</v>
      </c>
    </row>
    <row r="750" spans="1:20" x14ac:dyDescent="0.25">
      <c r="A750" t="s">
        <v>20</v>
      </c>
      <c r="B750" t="s">
        <v>21</v>
      </c>
      <c r="C750" t="s">
        <v>22</v>
      </c>
      <c r="D750" t="s">
        <v>23</v>
      </c>
      <c r="E750" t="s">
        <v>24</v>
      </c>
      <c r="K750" t="s">
        <v>1007</v>
      </c>
      <c r="L750" s="1">
        <v>46231</v>
      </c>
      <c r="M750" t="s">
        <v>640</v>
      </c>
      <c r="N750" t="s">
        <v>640</v>
      </c>
      <c r="O750" t="s">
        <v>33</v>
      </c>
      <c r="P750" t="s">
        <v>34</v>
      </c>
      <c r="Q750" t="s">
        <v>289</v>
      </c>
      <c r="R750" t="s">
        <v>290</v>
      </c>
      <c r="S750">
        <v>3</v>
      </c>
      <c r="T750">
        <v>894.93</v>
      </c>
    </row>
    <row r="751" spans="1:20" x14ac:dyDescent="0.25">
      <c r="A751" t="s">
        <v>20</v>
      </c>
      <c r="B751" t="s">
        <v>21</v>
      </c>
      <c r="C751" t="s">
        <v>22</v>
      </c>
      <c r="D751" t="s">
        <v>23</v>
      </c>
      <c r="E751" t="s">
        <v>24</v>
      </c>
      <c r="K751" t="s">
        <v>1007</v>
      </c>
      <c r="L751" s="1">
        <v>46231</v>
      </c>
      <c r="M751" t="s">
        <v>640</v>
      </c>
      <c r="N751" t="s">
        <v>640</v>
      </c>
      <c r="O751" t="s">
        <v>57</v>
      </c>
      <c r="P751" t="s">
        <v>58</v>
      </c>
      <c r="Q751" t="s">
        <v>77</v>
      </c>
      <c r="R751" t="s">
        <v>78</v>
      </c>
      <c r="S751">
        <v>3</v>
      </c>
      <c r="T751">
        <v>18170.34</v>
      </c>
    </row>
    <row r="752" spans="1:20" x14ac:dyDescent="0.25">
      <c r="A752" t="s">
        <v>20</v>
      </c>
      <c r="B752" t="s">
        <v>21</v>
      </c>
      <c r="C752" t="s">
        <v>22</v>
      </c>
      <c r="D752" t="s">
        <v>23</v>
      </c>
      <c r="E752" t="s">
        <v>24</v>
      </c>
      <c r="K752" t="s">
        <v>1008</v>
      </c>
      <c r="L752" s="1">
        <v>46231</v>
      </c>
      <c r="M752" t="s">
        <v>640</v>
      </c>
      <c r="N752" t="s">
        <v>640</v>
      </c>
      <c r="O752" t="s">
        <v>33</v>
      </c>
      <c r="P752" t="s">
        <v>34</v>
      </c>
      <c r="Q752" t="s">
        <v>1009</v>
      </c>
      <c r="R752" t="s">
        <v>658</v>
      </c>
      <c r="S752">
        <v>12</v>
      </c>
      <c r="T752">
        <v>498.36</v>
      </c>
    </row>
    <row r="753" spans="1:20" x14ac:dyDescent="0.25">
      <c r="A753" t="s">
        <v>20</v>
      </c>
      <c r="B753" t="s">
        <v>21</v>
      </c>
      <c r="C753" t="s">
        <v>22</v>
      </c>
      <c r="D753" t="s">
        <v>23</v>
      </c>
      <c r="E753" t="s">
        <v>24</v>
      </c>
      <c r="K753" t="s">
        <v>1010</v>
      </c>
      <c r="L753" s="1">
        <v>46231</v>
      </c>
      <c r="M753" t="s">
        <v>640</v>
      </c>
      <c r="N753" t="s">
        <v>640</v>
      </c>
      <c r="O753" t="s">
        <v>33</v>
      </c>
      <c r="P753" t="s">
        <v>34</v>
      </c>
      <c r="Q753" t="s">
        <v>66</v>
      </c>
      <c r="R753" t="s">
        <v>67</v>
      </c>
      <c r="S753">
        <v>1</v>
      </c>
      <c r="T753">
        <v>552.54</v>
      </c>
    </row>
    <row r="754" spans="1:20" x14ac:dyDescent="0.25">
      <c r="A754" t="s">
        <v>20</v>
      </c>
      <c r="B754" t="s">
        <v>21</v>
      </c>
      <c r="C754" t="s">
        <v>22</v>
      </c>
      <c r="D754" t="s">
        <v>23</v>
      </c>
      <c r="E754" t="s">
        <v>24</v>
      </c>
      <c r="K754" t="s">
        <v>1010</v>
      </c>
      <c r="L754" s="1">
        <v>46231</v>
      </c>
      <c r="M754" t="s">
        <v>640</v>
      </c>
      <c r="N754" t="s">
        <v>640</v>
      </c>
      <c r="O754" t="s">
        <v>33</v>
      </c>
      <c r="P754" t="s">
        <v>34</v>
      </c>
      <c r="Q754" t="s">
        <v>109</v>
      </c>
      <c r="R754" t="s">
        <v>110</v>
      </c>
      <c r="S754">
        <v>1</v>
      </c>
      <c r="T754">
        <v>367.8</v>
      </c>
    </row>
    <row r="755" spans="1:20" x14ac:dyDescent="0.25">
      <c r="A755" t="s">
        <v>20</v>
      </c>
      <c r="B755" t="s">
        <v>21</v>
      </c>
      <c r="C755" t="s">
        <v>22</v>
      </c>
      <c r="D755" t="s">
        <v>23</v>
      </c>
      <c r="E755" t="s">
        <v>24</v>
      </c>
      <c r="K755" t="s">
        <v>1010</v>
      </c>
      <c r="L755" s="1">
        <v>46231</v>
      </c>
      <c r="M755" t="s">
        <v>640</v>
      </c>
      <c r="N755" t="s">
        <v>640</v>
      </c>
      <c r="O755" t="s">
        <v>33</v>
      </c>
      <c r="P755" t="s">
        <v>34</v>
      </c>
      <c r="Q755" t="s">
        <v>68</v>
      </c>
      <c r="R755" t="s">
        <v>52</v>
      </c>
      <c r="S755">
        <v>2</v>
      </c>
      <c r="T755">
        <v>972.88</v>
      </c>
    </row>
    <row r="756" spans="1:20" x14ac:dyDescent="0.25">
      <c r="A756" t="s">
        <v>20</v>
      </c>
      <c r="B756" t="s">
        <v>21</v>
      </c>
      <c r="C756" t="s">
        <v>22</v>
      </c>
      <c r="D756" t="s">
        <v>23</v>
      </c>
      <c r="E756" t="s">
        <v>24</v>
      </c>
      <c r="K756" t="s">
        <v>1010</v>
      </c>
      <c r="L756" s="1">
        <v>46231</v>
      </c>
      <c r="M756" t="s">
        <v>640</v>
      </c>
      <c r="N756" t="s">
        <v>640</v>
      </c>
      <c r="O756" t="s">
        <v>33</v>
      </c>
      <c r="P756" t="s">
        <v>34</v>
      </c>
      <c r="Q756" t="s">
        <v>308</v>
      </c>
      <c r="R756" t="s">
        <v>309</v>
      </c>
      <c r="S756">
        <v>1</v>
      </c>
      <c r="T756">
        <v>771.19</v>
      </c>
    </row>
    <row r="757" spans="1:20" x14ac:dyDescent="0.25">
      <c r="A757" t="s">
        <v>20</v>
      </c>
      <c r="B757" t="s">
        <v>21</v>
      </c>
      <c r="C757" t="s">
        <v>22</v>
      </c>
      <c r="D757" t="s">
        <v>23</v>
      </c>
      <c r="E757" t="s">
        <v>24</v>
      </c>
      <c r="K757" t="s">
        <v>1010</v>
      </c>
      <c r="L757" s="1">
        <v>46231</v>
      </c>
      <c r="M757" t="s">
        <v>640</v>
      </c>
      <c r="N757" t="s">
        <v>640</v>
      </c>
      <c r="O757" t="s">
        <v>33</v>
      </c>
      <c r="P757" t="s">
        <v>34</v>
      </c>
      <c r="Q757" t="s">
        <v>73</v>
      </c>
      <c r="R757" t="s">
        <v>74</v>
      </c>
      <c r="S757">
        <v>2</v>
      </c>
      <c r="T757">
        <v>3544.06</v>
      </c>
    </row>
    <row r="758" spans="1:20" x14ac:dyDescent="0.25">
      <c r="A758" t="s">
        <v>20</v>
      </c>
      <c r="B758" t="s">
        <v>21</v>
      </c>
      <c r="C758" t="s">
        <v>22</v>
      </c>
      <c r="D758" t="s">
        <v>23</v>
      </c>
      <c r="E758" t="s">
        <v>24</v>
      </c>
      <c r="K758" t="s">
        <v>1011</v>
      </c>
      <c r="L758" s="1">
        <v>46231</v>
      </c>
      <c r="M758" t="s">
        <v>640</v>
      </c>
      <c r="N758" t="s">
        <v>640</v>
      </c>
      <c r="O758" t="s">
        <v>33</v>
      </c>
      <c r="P758" t="s">
        <v>34</v>
      </c>
      <c r="Q758" t="s">
        <v>73</v>
      </c>
      <c r="R758" t="s">
        <v>74</v>
      </c>
      <c r="S758">
        <v>1</v>
      </c>
      <c r="T758">
        <v>1772.03</v>
      </c>
    </row>
    <row r="759" spans="1:20" x14ac:dyDescent="0.25">
      <c r="A759" t="s">
        <v>20</v>
      </c>
      <c r="B759" t="s">
        <v>21</v>
      </c>
      <c r="C759" t="s">
        <v>22</v>
      </c>
      <c r="D759" t="s">
        <v>23</v>
      </c>
      <c r="E759" t="s">
        <v>24</v>
      </c>
      <c r="K759" t="s">
        <v>1012</v>
      </c>
      <c r="L759" s="1">
        <v>46231</v>
      </c>
      <c r="M759" t="s">
        <v>640</v>
      </c>
      <c r="N759" t="s">
        <v>640</v>
      </c>
      <c r="O759" t="s">
        <v>33</v>
      </c>
      <c r="P759" t="s">
        <v>34</v>
      </c>
      <c r="Q759" t="s">
        <v>335</v>
      </c>
      <c r="R759" t="s">
        <v>336</v>
      </c>
      <c r="S759">
        <v>2</v>
      </c>
      <c r="T759">
        <v>3616.94</v>
      </c>
    </row>
    <row r="760" spans="1:20" x14ac:dyDescent="0.25">
      <c r="A760" t="s">
        <v>20</v>
      </c>
      <c r="B760" t="s">
        <v>21</v>
      </c>
      <c r="C760" t="s">
        <v>22</v>
      </c>
      <c r="D760" t="s">
        <v>23</v>
      </c>
      <c r="E760" t="s">
        <v>24</v>
      </c>
      <c r="K760" t="s">
        <v>1012</v>
      </c>
      <c r="L760" s="1">
        <v>46231</v>
      </c>
      <c r="M760" t="s">
        <v>640</v>
      </c>
      <c r="N760" t="s">
        <v>640</v>
      </c>
      <c r="O760" t="s">
        <v>167</v>
      </c>
      <c r="P760" t="s">
        <v>34</v>
      </c>
      <c r="Q760" t="s">
        <v>168</v>
      </c>
      <c r="R760" t="s">
        <v>169</v>
      </c>
      <c r="S760">
        <v>1</v>
      </c>
      <c r="T760">
        <v>0</v>
      </c>
    </row>
    <row r="761" spans="1:20" x14ac:dyDescent="0.25">
      <c r="A761" t="s">
        <v>20</v>
      </c>
      <c r="B761" t="s">
        <v>21</v>
      </c>
      <c r="C761" t="s">
        <v>22</v>
      </c>
      <c r="D761" t="s">
        <v>1013</v>
      </c>
      <c r="E761" t="s">
        <v>1014</v>
      </c>
      <c r="F761" t="s">
        <v>1015</v>
      </c>
      <c r="G761" t="s">
        <v>26</v>
      </c>
      <c r="H761" t="s">
        <v>41</v>
      </c>
      <c r="I761" t="s">
        <v>1016</v>
      </c>
      <c r="J761" t="s">
        <v>1017</v>
      </c>
      <c r="K761" t="s">
        <v>1018</v>
      </c>
      <c r="L761" s="1">
        <v>46231</v>
      </c>
      <c r="M761" t="s">
        <v>65</v>
      </c>
      <c r="N761" t="s">
        <v>46</v>
      </c>
      <c r="O761" t="s">
        <v>33</v>
      </c>
      <c r="P761" t="s">
        <v>34</v>
      </c>
      <c r="Q761" t="s">
        <v>49</v>
      </c>
      <c r="R761" t="s">
        <v>50</v>
      </c>
      <c r="S761">
        <v>1</v>
      </c>
      <c r="T761">
        <v>339.43</v>
      </c>
    </row>
    <row r="762" spans="1:20" x14ac:dyDescent="0.25">
      <c r="A762" t="s">
        <v>20</v>
      </c>
      <c r="B762" t="s">
        <v>21</v>
      </c>
      <c r="C762" t="s">
        <v>22</v>
      </c>
      <c r="D762" t="s">
        <v>1013</v>
      </c>
      <c r="E762" t="s">
        <v>1014</v>
      </c>
      <c r="F762" t="s">
        <v>1015</v>
      </c>
      <c r="G762" t="s">
        <v>26</v>
      </c>
      <c r="H762" t="s">
        <v>41</v>
      </c>
      <c r="I762" t="s">
        <v>1016</v>
      </c>
      <c r="J762" t="s">
        <v>1017</v>
      </c>
      <c r="K762" t="s">
        <v>1018</v>
      </c>
      <c r="L762" s="1">
        <v>46231</v>
      </c>
      <c r="M762" t="s">
        <v>65</v>
      </c>
      <c r="N762" t="s">
        <v>46</v>
      </c>
      <c r="O762" t="s">
        <v>33</v>
      </c>
      <c r="P762" t="s">
        <v>34</v>
      </c>
      <c r="Q762" t="s">
        <v>617</v>
      </c>
      <c r="R762" t="s">
        <v>618</v>
      </c>
      <c r="S762">
        <v>1</v>
      </c>
      <c r="T762">
        <v>729.81</v>
      </c>
    </row>
    <row r="763" spans="1:20" x14ac:dyDescent="0.25">
      <c r="A763" t="s">
        <v>20</v>
      </c>
      <c r="B763" t="s">
        <v>21</v>
      </c>
      <c r="C763" t="s">
        <v>22</v>
      </c>
      <c r="D763" t="s">
        <v>1013</v>
      </c>
      <c r="E763" t="s">
        <v>1014</v>
      </c>
      <c r="F763" t="s">
        <v>1015</v>
      </c>
      <c r="G763" t="s">
        <v>26</v>
      </c>
      <c r="H763" t="s">
        <v>41</v>
      </c>
      <c r="I763" t="s">
        <v>1016</v>
      </c>
      <c r="J763" t="s">
        <v>1017</v>
      </c>
      <c r="K763" t="s">
        <v>1018</v>
      </c>
      <c r="L763" s="1">
        <v>46231</v>
      </c>
      <c r="M763" t="s">
        <v>65</v>
      </c>
      <c r="N763" t="s">
        <v>46</v>
      </c>
      <c r="O763" t="s">
        <v>33</v>
      </c>
      <c r="P763" t="s">
        <v>34</v>
      </c>
      <c r="Q763" t="s">
        <v>68</v>
      </c>
      <c r="R763" t="s">
        <v>52</v>
      </c>
      <c r="S763">
        <v>1</v>
      </c>
      <c r="T763">
        <v>449.96</v>
      </c>
    </row>
    <row r="764" spans="1:20" x14ac:dyDescent="0.25">
      <c r="A764" t="s">
        <v>20</v>
      </c>
      <c r="B764" t="s">
        <v>21</v>
      </c>
      <c r="C764" t="s">
        <v>22</v>
      </c>
      <c r="D764" t="s">
        <v>1013</v>
      </c>
      <c r="E764" t="s">
        <v>1014</v>
      </c>
      <c r="F764" t="s">
        <v>1015</v>
      </c>
      <c r="G764" t="s">
        <v>26</v>
      </c>
      <c r="H764" t="s">
        <v>41</v>
      </c>
      <c r="I764" t="s">
        <v>1016</v>
      </c>
      <c r="J764" t="s">
        <v>1017</v>
      </c>
      <c r="K764" t="s">
        <v>1018</v>
      </c>
      <c r="L764" s="1">
        <v>46231</v>
      </c>
      <c r="M764" t="s">
        <v>65</v>
      </c>
      <c r="N764" t="s">
        <v>46</v>
      </c>
      <c r="O764" t="s">
        <v>33</v>
      </c>
      <c r="P764" t="s">
        <v>34</v>
      </c>
      <c r="Q764" t="s">
        <v>69</v>
      </c>
      <c r="R764" t="s">
        <v>70</v>
      </c>
      <c r="S764">
        <v>2</v>
      </c>
      <c r="T764">
        <v>899.92</v>
      </c>
    </row>
    <row r="765" spans="1:20" x14ac:dyDescent="0.25">
      <c r="A765" t="s">
        <v>20</v>
      </c>
      <c r="B765" t="s">
        <v>21</v>
      </c>
      <c r="C765" t="s">
        <v>22</v>
      </c>
      <c r="D765" t="s">
        <v>1013</v>
      </c>
      <c r="E765" t="s">
        <v>1014</v>
      </c>
      <c r="F765" t="s">
        <v>1015</v>
      </c>
      <c r="G765" t="s">
        <v>26</v>
      </c>
      <c r="H765" t="s">
        <v>41</v>
      </c>
      <c r="I765" t="s">
        <v>1016</v>
      </c>
      <c r="J765" t="s">
        <v>1017</v>
      </c>
      <c r="K765" t="s">
        <v>1018</v>
      </c>
      <c r="L765" s="1">
        <v>46231</v>
      </c>
      <c r="M765" t="s">
        <v>65</v>
      </c>
      <c r="N765" t="s">
        <v>46</v>
      </c>
      <c r="O765" t="s">
        <v>57</v>
      </c>
      <c r="P765" t="s">
        <v>58</v>
      </c>
      <c r="Q765" t="s">
        <v>59</v>
      </c>
      <c r="R765" t="s">
        <v>60</v>
      </c>
      <c r="S765">
        <v>2</v>
      </c>
      <c r="T765">
        <v>4372.6000000000004</v>
      </c>
    </row>
    <row r="766" spans="1:20" x14ac:dyDescent="0.25">
      <c r="A766" t="s">
        <v>20</v>
      </c>
      <c r="B766" t="s">
        <v>21</v>
      </c>
      <c r="C766" t="s">
        <v>22</v>
      </c>
      <c r="D766" t="s">
        <v>1013</v>
      </c>
      <c r="E766" t="s">
        <v>1014</v>
      </c>
      <c r="F766" t="s">
        <v>1019</v>
      </c>
      <c r="G766" t="s">
        <v>26</v>
      </c>
      <c r="H766" t="s">
        <v>41</v>
      </c>
      <c r="I766" t="s">
        <v>1020</v>
      </c>
      <c r="J766" t="s">
        <v>1021</v>
      </c>
      <c r="K766" t="s">
        <v>1022</v>
      </c>
      <c r="L766" s="1">
        <v>46220</v>
      </c>
      <c r="M766" t="s">
        <v>45</v>
      </c>
      <c r="N766" t="s">
        <v>46</v>
      </c>
      <c r="O766" t="s">
        <v>33</v>
      </c>
      <c r="P766" t="s">
        <v>34</v>
      </c>
      <c r="Q766" t="s">
        <v>49</v>
      </c>
      <c r="R766" t="s">
        <v>50</v>
      </c>
      <c r="S766">
        <v>1</v>
      </c>
      <c r="T766">
        <v>339.43</v>
      </c>
    </row>
    <row r="767" spans="1:20" x14ac:dyDescent="0.25">
      <c r="A767" t="s">
        <v>20</v>
      </c>
      <c r="B767" t="s">
        <v>21</v>
      </c>
      <c r="C767" t="s">
        <v>22</v>
      </c>
      <c r="D767" t="s">
        <v>1013</v>
      </c>
      <c r="E767" t="s">
        <v>1014</v>
      </c>
      <c r="F767" t="s">
        <v>1019</v>
      </c>
      <c r="G767" t="s">
        <v>26</v>
      </c>
      <c r="H767" t="s">
        <v>41</v>
      </c>
      <c r="I767" t="s">
        <v>1020</v>
      </c>
      <c r="J767" t="s">
        <v>1021</v>
      </c>
      <c r="K767" t="s">
        <v>1022</v>
      </c>
      <c r="L767" s="1">
        <v>46220</v>
      </c>
      <c r="M767" t="s">
        <v>45</v>
      </c>
      <c r="N767" t="s">
        <v>46</v>
      </c>
      <c r="O767" t="s">
        <v>33</v>
      </c>
      <c r="P767" t="s">
        <v>34</v>
      </c>
      <c r="Q767" t="s">
        <v>617</v>
      </c>
      <c r="R767" t="s">
        <v>618</v>
      </c>
      <c r="S767">
        <v>1</v>
      </c>
      <c r="T767">
        <v>729.81</v>
      </c>
    </row>
    <row r="768" spans="1:20" x14ac:dyDescent="0.25">
      <c r="A768" t="s">
        <v>20</v>
      </c>
      <c r="B768" t="s">
        <v>21</v>
      </c>
      <c r="C768" t="s">
        <v>22</v>
      </c>
      <c r="D768" t="s">
        <v>1013</v>
      </c>
      <c r="E768" t="s">
        <v>1014</v>
      </c>
      <c r="F768" t="s">
        <v>1019</v>
      </c>
      <c r="G768" t="s">
        <v>26</v>
      </c>
      <c r="H768" t="s">
        <v>41</v>
      </c>
      <c r="I768" t="s">
        <v>1020</v>
      </c>
      <c r="J768" t="s">
        <v>1021</v>
      </c>
      <c r="K768" t="s">
        <v>1022</v>
      </c>
      <c r="L768" s="1">
        <v>46220</v>
      </c>
      <c r="M768" t="s">
        <v>45</v>
      </c>
      <c r="N768" t="s">
        <v>46</v>
      </c>
      <c r="O768" t="s">
        <v>33</v>
      </c>
      <c r="P768" t="s">
        <v>34</v>
      </c>
      <c r="Q768" t="s">
        <v>68</v>
      </c>
      <c r="R768" t="s">
        <v>52</v>
      </c>
      <c r="S768">
        <v>1</v>
      </c>
      <c r="T768">
        <v>449.96</v>
      </c>
    </row>
    <row r="769" spans="1:20" x14ac:dyDescent="0.25">
      <c r="A769" t="s">
        <v>20</v>
      </c>
      <c r="B769" t="s">
        <v>21</v>
      </c>
      <c r="C769" t="s">
        <v>22</v>
      </c>
      <c r="D769" t="s">
        <v>1013</v>
      </c>
      <c r="E769" t="s">
        <v>1014</v>
      </c>
      <c r="F769" t="s">
        <v>1019</v>
      </c>
      <c r="G769" t="s">
        <v>26</v>
      </c>
      <c r="H769" t="s">
        <v>41</v>
      </c>
      <c r="I769" t="s">
        <v>1020</v>
      </c>
      <c r="J769" t="s">
        <v>1021</v>
      </c>
      <c r="K769" t="s">
        <v>1022</v>
      </c>
      <c r="L769" s="1">
        <v>46220</v>
      </c>
      <c r="M769" t="s">
        <v>45</v>
      </c>
      <c r="N769" t="s">
        <v>46</v>
      </c>
      <c r="O769" t="s">
        <v>33</v>
      </c>
      <c r="P769" t="s">
        <v>34</v>
      </c>
      <c r="Q769" t="s">
        <v>69</v>
      </c>
      <c r="R769" t="s">
        <v>70</v>
      </c>
      <c r="S769">
        <v>2</v>
      </c>
      <c r="T769">
        <v>899.92</v>
      </c>
    </row>
    <row r="770" spans="1:20" x14ac:dyDescent="0.25">
      <c r="A770" t="s">
        <v>20</v>
      </c>
      <c r="B770" t="s">
        <v>21</v>
      </c>
      <c r="C770" t="s">
        <v>22</v>
      </c>
      <c r="D770" t="s">
        <v>1013</v>
      </c>
      <c r="E770" t="s">
        <v>1014</v>
      </c>
      <c r="F770" t="s">
        <v>1019</v>
      </c>
      <c r="G770" t="s">
        <v>26</v>
      </c>
      <c r="H770" t="s">
        <v>41</v>
      </c>
      <c r="I770" t="s">
        <v>1020</v>
      </c>
      <c r="J770" t="s">
        <v>1021</v>
      </c>
      <c r="K770" t="s">
        <v>1022</v>
      </c>
      <c r="L770" s="1">
        <v>46220</v>
      </c>
      <c r="M770" t="s">
        <v>45</v>
      </c>
      <c r="N770" t="s">
        <v>46</v>
      </c>
      <c r="O770" t="s">
        <v>33</v>
      </c>
      <c r="P770" t="s">
        <v>34</v>
      </c>
      <c r="Q770" t="s">
        <v>53</v>
      </c>
      <c r="R770" t="s">
        <v>54</v>
      </c>
      <c r="S770">
        <v>1</v>
      </c>
      <c r="T770">
        <v>646.72</v>
      </c>
    </row>
    <row r="771" spans="1:20" x14ac:dyDescent="0.25">
      <c r="A771" t="s">
        <v>20</v>
      </c>
      <c r="B771" t="s">
        <v>21</v>
      </c>
      <c r="C771" t="s">
        <v>22</v>
      </c>
      <c r="D771" t="s">
        <v>1013</v>
      </c>
      <c r="E771" t="s">
        <v>1014</v>
      </c>
      <c r="F771" t="s">
        <v>1019</v>
      </c>
      <c r="G771" t="s">
        <v>26</v>
      </c>
      <c r="H771" t="s">
        <v>41</v>
      </c>
      <c r="I771" t="s">
        <v>1020</v>
      </c>
      <c r="J771" t="s">
        <v>1021</v>
      </c>
      <c r="K771" t="s">
        <v>1022</v>
      </c>
      <c r="L771" s="1">
        <v>46220</v>
      </c>
      <c r="M771" t="s">
        <v>45</v>
      </c>
      <c r="N771" t="s">
        <v>46</v>
      </c>
      <c r="O771" t="s">
        <v>33</v>
      </c>
      <c r="P771" t="s">
        <v>34</v>
      </c>
      <c r="Q771" t="s">
        <v>55</v>
      </c>
      <c r="R771" t="s">
        <v>56</v>
      </c>
      <c r="S771">
        <v>1</v>
      </c>
      <c r="T771">
        <v>228.12</v>
      </c>
    </row>
    <row r="772" spans="1:20" x14ac:dyDescent="0.25">
      <c r="A772" t="s">
        <v>20</v>
      </c>
      <c r="B772" t="s">
        <v>21</v>
      </c>
      <c r="C772" t="s">
        <v>22</v>
      </c>
      <c r="D772" t="s">
        <v>1013</v>
      </c>
      <c r="E772" t="s">
        <v>1014</v>
      </c>
      <c r="F772" t="s">
        <v>1019</v>
      </c>
      <c r="G772" t="s">
        <v>26</v>
      </c>
      <c r="H772" t="s">
        <v>41</v>
      </c>
      <c r="I772" t="s">
        <v>1020</v>
      </c>
      <c r="J772" t="s">
        <v>1021</v>
      </c>
      <c r="K772" t="s">
        <v>1022</v>
      </c>
      <c r="L772" s="1">
        <v>46220</v>
      </c>
      <c r="M772" t="s">
        <v>45</v>
      </c>
      <c r="N772" t="s">
        <v>46</v>
      </c>
      <c r="O772" t="s">
        <v>57</v>
      </c>
      <c r="P772" t="s">
        <v>58</v>
      </c>
      <c r="Q772" t="s">
        <v>77</v>
      </c>
      <c r="R772" t="s">
        <v>78</v>
      </c>
      <c r="S772">
        <v>1</v>
      </c>
      <c r="T772">
        <v>5602.53</v>
      </c>
    </row>
    <row r="773" spans="1:20" x14ac:dyDescent="0.25">
      <c r="A773" t="s">
        <v>20</v>
      </c>
      <c r="B773" t="s">
        <v>21</v>
      </c>
      <c r="C773" t="s">
        <v>22</v>
      </c>
      <c r="D773" t="s">
        <v>1013</v>
      </c>
      <c r="E773" t="s">
        <v>1014</v>
      </c>
      <c r="F773" t="s">
        <v>1023</v>
      </c>
      <c r="G773" t="s">
        <v>26</v>
      </c>
      <c r="H773" t="s">
        <v>41</v>
      </c>
      <c r="I773" t="s">
        <v>1024</v>
      </c>
      <c r="J773" t="s">
        <v>1025</v>
      </c>
      <c r="K773" t="s">
        <v>1026</v>
      </c>
      <c r="L773" s="1">
        <v>46230</v>
      </c>
      <c r="M773" t="s">
        <v>45</v>
      </c>
      <c r="N773" t="s">
        <v>46</v>
      </c>
      <c r="O773" t="s">
        <v>33</v>
      </c>
      <c r="P773" t="s">
        <v>34</v>
      </c>
      <c r="Q773" t="s">
        <v>781</v>
      </c>
      <c r="R773" t="s">
        <v>782</v>
      </c>
      <c r="S773">
        <v>1</v>
      </c>
      <c r="T773">
        <v>400.58</v>
      </c>
    </row>
    <row r="774" spans="1:20" x14ac:dyDescent="0.25">
      <c r="A774" t="s">
        <v>20</v>
      </c>
      <c r="B774" t="s">
        <v>21</v>
      </c>
      <c r="C774" t="s">
        <v>22</v>
      </c>
      <c r="D774" t="s">
        <v>1013</v>
      </c>
      <c r="E774" t="s">
        <v>1014</v>
      </c>
      <c r="F774" t="s">
        <v>1023</v>
      </c>
      <c r="G774" t="s">
        <v>26</v>
      </c>
      <c r="H774" t="s">
        <v>41</v>
      </c>
      <c r="I774" t="s">
        <v>1024</v>
      </c>
      <c r="J774" t="s">
        <v>1025</v>
      </c>
      <c r="K774" t="s">
        <v>1026</v>
      </c>
      <c r="L774" s="1">
        <v>46230</v>
      </c>
      <c r="M774" t="s">
        <v>45</v>
      </c>
      <c r="N774" t="s">
        <v>46</v>
      </c>
      <c r="O774" t="s">
        <v>33</v>
      </c>
      <c r="P774" t="s">
        <v>34</v>
      </c>
      <c r="Q774" t="s">
        <v>1027</v>
      </c>
      <c r="R774" t="s">
        <v>1028</v>
      </c>
      <c r="S774">
        <v>1</v>
      </c>
      <c r="T774">
        <v>290.04000000000002</v>
      </c>
    </row>
    <row r="775" spans="1:20" x14ac:dyDescent="0.25">
      <c r="A775" t="s">
        <v>20</v>
      </c>
      <c r="B775" t="s">
        <v>21</v>
      </c>
      <c r="C775" t="s">
        <v>22</v>
      </c>
      <c r="D775" t="s">
        <v>1013</v>
      </c>
      <c r="E775" t="s">
        <v>1014</v>
      </c>
      <c r="F775" t="s">
        <v>1023</v>
      </c>
      <c r="G775" t="s">
        <v>26</v>
      </c>
      <c r="H775" t="s">
        <v>41</v>
      </c>
      <c r="I775" t="s">
        <v>1024</v>
      </c>
      <c r="J775" t="s">
        <v>1025</v>
      </c>
      <c r="K775" t="s">
        <v>1026</v>
      </c>
      <c r="L775" s="1">
        <v>46230</v>
      </c>
      <c r="M775" t="s">
        <v>45</v>
      </c>
      <c r="N775" t="s">
        <v>46</v>
      </c>
      <c r="O775" t="s">
        <v>33</v>
      </c>
      <c r="P775" t="s">
        <v>34</v>
      </c>
      <c r="Q775" t="s">
        <v>49</v>
      </c>
      <c r="R775" t="s">
        <v>50</v>
      </c>
      <c r="S775">
        <v>1</v>
      </c>
      <c r="T775">
        <v>339.43</v>
      </c>
    </row>
    <row r="776" spans="1:20" x14ac:dyDescent="0.25">
      <c r="A776" t="s">
        <v>20</v>
      </c>
      <c r="B776" t="s">
        <v>21</v>
      </c>
      <c r="C776" t="s">
        <v>22</v>
      </c>
      <c r="D776" t="s">
        <v>1013</v>
      </c>
      <c r="E776" t="s">
        <v>1014</v>
      </c>
      <c r="F776" t="s">
        <v>1023</v>
      </c>
      <c r="G776" t="s">
        <v>26</v>
      </c>
      <c r="H776" t="s">
        <v>41</v>
      </c>
      <c r="I776" t="s">
        <v>1024</v>
      </c>
      <c r="J776" t="s">
        <v>1025</v>
      </c>
      <c r="K776" t="s">
        <v>1026</v>
      </c>
      <c r="L776" s="1">
        <v>46230</v>
      </c>
      <c r="M776" t="s">
        <v>45</v>
      </c>
      <c r="N776" t="s">
        <v>46</v>
      </c>
      <c r="O776" t="s">
        <v>33</v>
      </c>
      <c r="P776" t="s">
        <v>34</v>
      </c>
      <c r="Q776" t="s">
        <v>68</v>
      </c>
      <c r="R776" t="s">
        <v>52</v>
      </c>
      <c r="S776">
        <v>1</v>
      </c>
      <c r="T776">
        <v>449.96</v>
      </c>
    </row>
    <row r="777" spans="1:20" x14ac:dyDescent="0.25">
      <c r="A777" t="s">
        <v>20</v>
      </c>
      <c r="B777" t="s">
        <v>21</v>
      </c>
      <c r="C777" t="s">
        <v>22</v>
      </c>
      <c r="D777" t="s">
        <v>1013</v>
      </c>
      <c r="E777" t="s">
        <v>1014</v>
      </c>
      <c r="F777" t="s">
        <v>1023</v>
      </c>
      <c r="G777" t="s">
        <v>26</v>
      </c>
      <c r="H777" t="s">
        <v>41</v>
      </c>
      <c r="I777" t="s">
        <v>1024</v>
      </c>
      <c r="J777" t="s">
        <v>1025</v>
      </c>
      <c r="K777" t="s">
        <v>1026</v>
      </c>
      <c r="L777" s="1">
        <v>46230</v>
      </c>
      <c r="M777" t="s">
        <v>45</v>
      </c>
      <c r="N777" t="s">
        <v>46</v>
      </c>
      <c r="O777" t="s">
        <v>33</v>
      </c>
      <c r="P777" t="s">
        <v>34</v>
      </c>
      <c r="Q777" t="s">
        <v>69</v>
      </c>
      <c r="R777" t="s">
        <v>70</v>
      </c>
      <c r="S777">
        <v>2</v>
      </c>
      <c r="T777">
        <v>899.92</v>
      </c>
    </row>
    <row r="778" spans="1:20" x14ac:dyDescent="0.25">
      <c r="A778" t="s">
        <v>20</v>
      </c>
      <c r="B778" t="s">
        <v>21</v>
      </c>
      <c r="C778" t="s">
        <v>22</v>
      </c>
      <c r="D778" t="s">
        <v>1013</v>
      </c>
      <c r="E778" t="s">
        <v>1014</v>
      </c>
      <c r="F778" t="s">
        <v>1023</v>
      </c>
      <c r="G778" t="s">
        <v>26</v>
      </c>
      <c r="H778" t="s">
        <v>41</v>
      </c>
      <c r="I778" t="s">
        <v>1024</v>
      </c>
      <c r="J778" t="s">
        <v>1025</v>
      </c>
      <c r="K778" t="s">
        <v>1026</v>
      </c>
      <c r="L778" s="1">
        <v>46230</v>
      </c>
      <c r="M778" t="s">
        <v>45</v>
      </c>
      <c r="N778" t="s">
        <v>46</v>
      </c>
      <c r="O778" t="s">
        <v>57</v>
      </c>
      <c r="P778" t="s">
        <v>58</v>
      </c>
      <c r="Q778" t="s">
        <v>184</v>
      </c>
      <c r="R778" t="s">
        <v>185</v>
      </c>
      <c r="S778">
        <v>1</v>
      </c>
      <c r="T778">
        <v>3292.37</v>
      </c>
    </row>
    <row r="779" spans="1:20" x14ac:dyDescent="0.25">
      <c r="A779" t="s">
        <v>20</v>
      </c>
      <c r="B779" t="s">
        <v>21</v>
      </c>
      <c r="C779" t="s">
        <v>22</v>
      </c>
      <c r="D779" t="s">
        <v>1013</v>
      </c>
      <c r="E779" t="s">
        <v>1014</v>
      </c>
      <c r="F779" t="s">
        <v>1029</v>
      </c>
      <c r="G779" t="s">
        <v>26</v>
      </c>
      <c r="H779" t="s">
        <v>41</v>
      </c>
      <c r="I779" t="s">
        <v>1030</v>
      </c>
      <c r="J779" t="s">
        <v>1031</v>
      </c>
      <c r="K779" t="s">
        <v>1032</v>
      </c>
      <c r="L779" s="1">
        <v>46224</v>
      </c>
      <c r="M779" t="s">
        <v>88</v>
      </c>
      <c r="N779" t="s">
        <v>1033</v>
      </c>
      <c r="O779" t="s">
        <v>33</v>
      </c>
      <c r="P779" t="s">
        <v>90</v>
      </c>
      <c r="Q779" t="s">
        <v>889</v>
      </c>
      <c r="R779" t="s">
        <v>890</v>
      </c>
      <c r="S779">
        <v>1</v>
      </c>
      <c r="T779">
        <v>596.61</v>
      </c>
    </row>
    <row r="780" spans="1:20" x14ac:dyDescent="0.25">
      <c r="A780" t="s">
        <v>20</v>
      </c>
      <c r="B780" t="s">
        <v>21</v>
      </c>
      <c r="C780" t="s">
        <v>22</v>
      </c>
      <c r="D780" t="s">
        <v>1013</v>
      </c>
      <c r="E780" t="s">
        <v>1014</v>
      </c>
      <c r="F780" t="s">
        <v>1029</v>
      </c>
      <c r="G780" t="s">
        <v>26</v>
      </c>
      <c r="H780" t="s">
        <v>41</v>
      </c>
      <c r="I780" t="s">
        <v>1030</v>
      </c>
      <c r="J780" t="s">
        <v>1031</v>
      </c>
      <c r="K780" t="s">
        <v>1032</v>
      </c>
      <c r="L780" s="1">
        <v>46224</v>
      </c>
      <c r="M780" t="s">
        <v>88</v>
      </c>
      <c r="N780" t="s">
        <v>1033</v>
      </c>
      <c r="O780" t="s">
        <v>33</v>
      </c>
      <c r="P780" t="s">
        <v>90</v>
      </c>
      <c r="Q780" t="s">
        <v>891</v>
      </c>
      <c r="R780" t="s">
        <v>892</v>
      </c>
      <c r="S780">
        <v>1</v>
      </c>
      <c r="T780">
        <v>434.75</v>
      </c>
    </row>
    <row r="781" spans="1:20" x14ac:dyDescent="0.25">
      <c r="A781" t="s">
        <v>20</v>
      </c>
      <c r="B781" t="s">
        <v>21</v>
      </c>
      <c r="C781" t="s">
        <v>22</v>
      </c>
      <c r="D781" t="s">
        <v>1013</v>
      </c>
      <c r="E781" t="s">
        <v>1014</v>
      </c>
      <c r="F781" t="s">
        <v>1029</v>
      </c>
      <c r="G781" t="s">
        <v>26</v>
      </c>
      <c r="H781" t="s">
        <v>41</v>
      </c>
      <c r="I781" t="s">
        <v>1030</v>
      </c>
      <c r="J781" t="s">
        <v>1031</v>
      </c>
      <c r="K781" t="s">
        <v>1032</v>
      </c>
      <c r="L781" s="1">
        <v>46224</v>
      </c>
      <c r="M781" t="s">
        <v>88</v>
      </c>
      <c r="N781" t="s">
        <v>1033</v>
      </c>
      <c r="O781" t="s">
        <v>33</v>
      </c>
      <c r="P781" t="s">
        <v>34</v>
      </c>
      <c r="Q781" t="s">
        <v>851</v>
      </c>
      <c r="R781" t="s">
        <v>852</v>
      </c>
      <c r="S781">
        <v>16</v>
      </c>
      <c r="T781">
        <v>460.96</v>
      </c>
    </row>
    <row r="782" spans="1:20" x14ac:dyDescent="0.25">
      <c r="A782" t="s">
        <v>20</v>
      </c>
      <c r="B782" t="s">
        <v>21</v>
      </c>
      <c r="C782" t="s">
        <v>22</v>
      </c>
      <c r="D782" t="s">
        <v>1013</v>
      </c>
      <c r="E782" t="s">
        <v>1014</v>
      </c>
      <c r="F782" t="s">
        <v>1029</v>
      </c>
      <c r="G782" t="s">
        <v>26</v>
      </c>
      <c r="H782" t="s">
        <v>41</v>
      </c>
      <c r="I782" t="s">
        <v>1030</v>
      </c>
      <c r="J782" t="s">
        <v>1031</v>
      </c>
      <c r="K782" t="s">
        <v>1032</v>
      </c>
      <c r="L782" s="1">
        <v>46224</v>
      </c>
      <c r="M782" t="s">
        <v>88</v>
      </c>
      <c r="N782" t="s">
        <v>1033</v>
      </c>
      <c r="O782" t="s">
        <v>33</v>
      </c>
      <c r="P782" t="s">
        <v>34</v>
      </c>
      <c r="Q782" t="s">
        <v>49</v>
      </c>
      <c r="R782" t="s">
        <v>50</v>
      </c>
      <c r="S782">
        <v>1</v>
      </c>
      <c r="T782">
        <v>366.95</v>
      </c>
    </row>
    <row r="783" spans="1:20" x14ac:dyDescent="0.25">
      <c r="A783" t="s">
        <v>20</v>
      </c>
      <c r="B783" t="s">
        <v>21</v>
      </c>
      <c r="C783" t="s">
        <v>22</v>
      </c>
      <c r="D783" t="s">
        <v>1013</v>
      </c>
      <c r="E783" t="s">
        <v>1014</v>
      </c>
      <c r="F783" t="s">
        <v>1029</v>
      </c>
      <c r="G783" t="s">
        <v>26</v>
      </c>
      <c r="H783" t="s">
        <v>41</v>
      </c>
      <c r="I783" t="s">
        <v>1030</v>
      </c>
      <c r="J783" t="s">
        <v>1031</v>
      </c>
      <c r="K783" t="s">
        <v>1032</v>
      </c>
      <c r="L783" s="1">
        <v>46224</v>
      </c>
      <c r="M783" t="s">
        <v>88</v>
      </c>
      <c r="N783" t="s">
        <v>1033</v>
      </c>
      <c r="O783" t="s">
        <v>33</v>
      </c>
      <c r="P783" t="s">
        <v>34</v>
      </c>
      <c r="Q783" t="s">
        <v>657</v>
      </c>
      <c r="R783" t="s">
        <v>658</v>
      </c>
      <c r="S783">
        <v>12</v>
      </c>
      <c r="T783">
        <v>1484.76</v>
      </c>
    </row>
    <row r="784" spans="1:20" x14ac:dyDescent="0.25">
      <c r="A784" t="s">
        <v>20</v>
      </c>
      <c r="B784" t="s">
        <v>21</v>
      </c>
      <c r="C784" t="s">
        <v>22</v>
      </c>
      <c r="D784" t="s">
        <v>1013</v>
      </c>
      <c r="E784" t="s">
        <v>1014</v>
      </c>
      <c r="F784" t="s">
        <v>1029</v>
      </c>
      <c r="G784" t="s">
        <v>26</v>
      </c>
      <c r="H784" t="s">
        <v>41</v>
      </c>
      <c r="I784" t="s">
        <v>1030</v>
      </c>
      <c r="J784" t="s">
        <v>1031</v>
      </c>
      <c r="K784" t="s">
        <v>1032</v>
      </c>
      <c r="L784" s="1">
        <v>46224</v>
      </c>
      <c r="M784" t="s">
        <v>88</v>
      </c>
      <c r="N784" t="s">
        <v>1033</v>
      </c>
      <c r="O784" t="s">
        <v>33</v>
      </c>
      <c r="P784" t="s">
        <v>34</v>
      </c>
      <c r="Q784" t="s">
        <v>68</v>
      </c>
      <c r="R784" t="s">
        <v>52</v>
      </c>
      <c r="S784">
        <v>2</v>
      </c>
      <c r="T784">
        <v>972.88</v>
      </c>
    </row>
    <row r="785" spans="1:20" x14ac:dyDescent="0.25">
      <c r="A785" t="s">
        <v>20</v>
      </c>
      <c r="B785" t="s">
        <v>21</v>
      </c>
      <c r="C785" t="s">
        <v>22</v>
      </c>
      <c r="D785" t="s">
        <v>1013</v>
      </c>
      <c r="E785" t="s">
        <v>1014</v>
      </c>
      <c r="F785" t="s">
        <v>1029</v>
      </c>
      <c r="G785" t="s">
        <v>26</v>
      </c>
      <c r="H785" t="s">
        <v>41</v>
      </c>
      <c r="I785" t="s">
        <v>1030</v>
      </c>
      <c r="J785" t="s">
        <v>1031</v>
      </c>
      <c r="K785" t="s">
        <v>1032</v>
      </c>
      <c r="L785" s="1">
        <v>46224</v>
      </c>
      <c r="M785" t="s">
        <v>88</v>
      </c>
      <c r="N785" t="s">
        <v>1033</v>
      </c>
      <c r="O785" t="s">
        <v>33</v>
      </c>
      <c r="P785" t="s">
        <v>34</v>
      </c>
      <c r="Q785" t="s">
        <v>69</v>
      </c>
      <c r="R785" t="s">
        <v>70</v>
      </c>
      <c r="S785">
        <v>2</v>
      </c>
      <c r="T785">
        <v>972.88</v>
      </c>
    </row>
    <row r="786" spans="1:20" x14ac:dyDescent="0.25">
      <c r="A786" t="s">
        <v>20</v>
      </c>
      <c r="B786" t="s">
        <v>21</v>
      </c>
      <c r="C786" t="s">
        <v>22</v>
      </c>
      <c r="D786" t="s">
        <v>1013</v>
      </c>
      <c r="E786" t="s">
        <v>1014</v>
      </c>
      <c r="F786" t="s">
        <v>1029</v>
      </c>
      <c r="G786" t="s">
        <v>26</v>
      </c>
      <c r="H786" t="s">
        <v>41</v>
      </c>
      <c r="I786" t="s">
        <v>1030</v>
      </c>
      <c r="J786" t="s">
        <v>1031</v>
      </c>
      <c r="K786" t="s">
        <v>1032</v>
      </c>
      <c r="L786" s="1">
        <v>46224</v>
      </c>
      <c r="M786" t="s">
        <v>88</v>
      </c>
      <c r="N786" t="s">
        <v>1033</v>
      </c>
      <c r="O786" t="s">
        <v>33</v>
      </c>
      <c r="P786" t="s">
        <v>34</v>
      </c>
      <c r="Q786" t="s">
        <v>392</v>
      </c>
      <c r="R786" t="s">
        <v>393</v>
      </c>
      <c r="S786">
        <v>1</v>
      </c>
      <c r="T786">
        <v>1098.31</v>
      </c>
    </row>
    <row r="787" spans="1:20" x14ac:dyDescent="0.25">
      <c r="A787" t="s">
        <v>20</v>
      </c>
      <c r="B787" t="s">
        <v>21</v>
      </c>
      <c r="C787" t="s">
        <v>22</v>
      </c>
      <c r="D787" t="s">
        <v>1013</v>
      </c>
      <c r="E787" t="s">
        <v>1014</v>
      </c>
      <c r="F787" t="s">
        <v>1029</v>
      </c>
      <c r="G787" t="s">
        <v>26</v>
      </c>
      <c r="H787" t="s">
        <v>41</v>
      </c>
      <c r="I787" t="s">
        <v>1030</v>
      </c>
      <c r="J787" t="s">
        <v>1031</v>
      </c>
      <c r="K787" t="s">
        <v>1032</v>
      </c>
      <c r="L787" s="1">
        <v>46224</v>
      </c>
      <c r="M787" t="s">
        <v>88</v>
      </c>
      <c r="N787" t="s">
        <v>1033</v>
      </c>
      <c r="O787" t="s">
        <v>33</v>
      </c>
      <c r="P787" t="s">
        <v>34</v>
      </c>
      <c r="Q787" t="s">
        <v>233</v>
      </c>
      <c r="R787" t="s">
        <v>234</v>
      </c>
      <c r="S787">
        <v>3</v>
      </c>
      <c r="T787">
        <v>3457.62</v>
      </c>
    </row>
    <row r="788" spans="1:20" x14ac:dyDescent="0.25">
      <c r="A788" t="s">
        <v>20</v>
      </c>
      <c r="B788" t="s">
        <v>21</v>
      </c>
      <c r="C788" t="s">
        <v>22</v>
      </c>
      <c r="D788" t="s">
        <v>1013</v>
      </c>
      <c r="E788" t="s">
        <v>1014</v>
      </c>
      <c r="F788" t="s">
        <v>1029</v>
      </c>
      <c r="G788" t="s">
        <v>26</v>
      </c>
      <c r="H788" t="s">
        <v>41</v>
      </c>
      <c r="I788" t="s">
        <v>1030</v>
      </c>
      <c r="J788" t="s">
        <v>1031</v>
      </c>
      <c r="K788" t="s">
        <v>1032</v>
      </c>
      <c r="L788" s="1">
        <v>46224</v>
      </c>
      <c r="M788" t="s">
        <v>88</v>
      </c>
      <c r="N788" t="s">
        <v>1033</v>
      </c>
      <c r="O788" t="s">
        <v>33</v>
      </c>
      <c r="P788" t="s">
        <v>34</v>
      </c>
      <c r="Q788" t="s">
        <v>144</v>
      </c>
      <c r="R788" t="s">
        <v>145</v>
      </c>
      <c r="S788">
        <v>1</v>
      </c>
      <c r="T788">
        <v>529.66</v>
      </c>
    </row>
    <row r="789" spans="1:20" x14ac:dyDescent="0.25">
      <c r="A789" t="s">
        <v>20</v>
      </c>
      <c r="B789" t="s">
        <v>21</v>
      </c>
      <c r="C789" t="s">
        <v>22</v>
      </c>
      <c r="D789" t="s">
        <v>1013</v>
      </c>
      <c r="E789" t="s">
        <v>1014</v>
      </c>
      <c r="F789" t="s">
        <v>1029</v>
      </c>
      <c r="G789" t="s">
        <v>26</v>
      </c>
      <c r="H789" t="s">
        <v>41</v>
      </c>
      <c r="I789" t="s">
        <v>1030</v>
      </c>
      <c r="J789" t="s">
        <v>1031</v>
      </c>
      <c r="K789" t="s">
        <v>1032</v>
      </c>
      <c r="L789" s="1">
        <v>46224</v>
      </c>
      <c r="M789" t="s">
        <v>88</v>
      </c>
      <c r="N789" t="s">
        <v>1033</v>
      </c>
      <c r="O789" t="s">
        <v>33</v>
      </c>
      <c r="P789" t="s">
        <v>34</v>
      </c>
      <c r="Q789" t="s">
        <v>1034</v>
      </c>
      <c r="R789" t="s">
        <v>1035</v>
      </c>
      <c r="S789">
        <v>8</v>
      </c>
      <c r="T789">
        <v>888.16</v>
      </c>
    </row>
    <row r="790" spans="1:20" x14ac:dyDescent="0.25">
      <c r="A790" t="s">
        <v>20</v>
      </c>
      <c r="B790" t="s">
        <v>21</v>
      </c>
      <c r="C790" t="s">
        <v>22</v>
      </c>
      <c r="D790" t="s">
        <v>1013</v>
      </c>
      <c r="E790" t="s">
        <v>1014</v>
      </c>
      <c r="F790" t="s">
        <v>1029</v>
      </c>
      <c r="G790" t="s">
        <v>26</v>
      </c>
      <c r="H790" t="s">
        <v>41</v>
      </c>
      <c r="I790" t="s">
        <v>1030</v>
      </c>
      <c r="J790" t="s">
        <v>1031</v>
      </c>
      <c r="K790" t="s">
        <v>1032</v>
      </c>
      <c r="L790" s="1">
        <v>46224</v>
      </c>
      <c r="M790" t="s">
        <v>88</v>
      </c>
      <c r="N790" t="s">
        <v>1033</v>
      </c>
      <c r="O790" t="s">
        <v>33</v>
      </c>
      <c r="P790" t="s">
        <v>34</v>
      </c>
      <c r="Q790" t="s">
        <v>1036</v>
      </c>
      <c r="R790" t="s">
        <v>1037</v>
      </c>
      <c r="S790">
        <v>4</v>
      </c>
      <c r="T790">
        <v>1033.8800000000001</v>
      </c>
    </row>
    <row r="791" spans="1:20" x14ac:dyDescent="0.25">
      <c r="A791" t="s">
        <v>20</v>
      </c>
      <c r="B791" t="s">
        <v>21</v>
      </c>
      <c r="C791" t="s">
        <v>22</v>
      </c>
      <c r="D791" t="s">
        <v>1013</v>
      </c>
      <c r="E791" t="s">
        <v>1014</v>
      </c>
      <c r="F791" t="s">
        <v>1029</v>
      </c>
      <c r="G791" t="s">
        <v>26</v>
      </c>
      <c r="H791" t="s">
        <v>41</v>
      </c>
      <c r="I791" t="s">
        <v>1030</v>
      </c>
      <c r="J791" t="s">
        <v>1031</v>
      </c>
      <c r="K791" t="s">
        <v>1032</v>
      </c>
      <c r="L791" s="1">
        <v>46224</v>
      </c>
      <c r="M791" t="s">
        <v>88</v>
      </c>
      <c r="N791" t="s">
        <v>1033</v>
      </c>
      <c r="O791" t="s">
        <v>33</v>
      </c>
      <c r="P791" t="s">
        <v>34</v>
      </c>
      <c r="Q791" t="s">
        <v>1038</v>
      </c>
      <c r="R791" t="s">
        <v>1039</v>
      </c>
      <c r="S791">
        <v>4</v>
      </c>
      <c r="T791">
        <v>1061</v>
      </c>
    </row>
    <row r="792" spans="1:20" x14ac:dyDescent="0.25">
      <c r="A792" t="s">
        <v>20</v>
      </c>
      <c r="B792" t="s">
        <v>21</v>
      </c>
      <c r="C792" t="s">
        <v>22</v>
      </c>
      <c r="D792" t="s">
        <v>1013</v>
      </c>
      <c r="E792" t="s">
        <v>1014</v>
      </c>
      <c r="F792" t="s">
        <v>1029</v>
      </c>
      <c r="G792" t="s">
        <v>26</v>
      </c>
      <c r="H792" t="s">
        <v>41</v>
      </c>
      <c r="I792" t="s">
        <v>1030</v>
      </c>
      <c r="J792" t="s">
        <v>1031</v>
      </c>
      <c r="K792" t="s">
        <v>1032</v>
      </c>
      <c r="L792" s="1">
        <v>46224</v>
      </c>
      <c r="M792" t="s">
        <v>88</v>
      </c>
      <c r="N792" t="s">
        <v>1033</v>
      </c>
      <c r="O792" t="s">
        <v>33</v>
      </c>
      <c r="P792" t="s">
        <v>34</v>
      </c>
      <c r="Q792" t="s">
        <v>1040</v>
      </c>
      <c r="R792" t="s">
        <v>676</v>
      </c>
      <c r="S792">
        <v>4</v>
      </c>
      <c r="T792">
        <v>2911.88</v>
      </c>
    </row>
    <row r="793" spans="1:20" x14ac:dyDescent="0.25">
      <c r="A793" t="s">
        <v>20</v>
      </c>
      <c r="B793" t="s">
        <v>21</v>
      </c>
      <c r="C793" t="s">
        <v>22</v>
      </c>
      <c r="D793" t="s">
        <v>1013</v>
      </c>
      <c r="E793" t="s">
        <v>1014</v>
      </c>
      <c r="F793" t="s">
        <v>1029</v>
      </c>
      <c r="G793" t="s">
        <v>26</v>
      </c>
      <c r="H793" t="s">
        <v>41</v>
      </c>
      <c r="I793" t="s">
        <v>1030</v>
      </c>
      <c r="J793" t="s">
        <v>1031</v>
      </c>
      <c r="K793" t="s">
        <v>1032</v>
      </c>
      <c r="L793" s="1">
        <v>46224</v>
      </c>
      <c r="M793" t="s">
        <v>88</v>
      </c>
      <c r="N793" t="s">
        <v>1033</v>
      </c>
      <c r="O793" t="s">
        <v>33</v>
      </c>
      <c r="P793" t="s">
        <v>34</v>
      </c>
      <c r="Q793" t="s">
        <v>1041</v>
      </c>
      <c r="R793" t="s">
        <v>1042</v>
      </c>
      <c r="S793">
        <v>4</v>
      </c>
      <c r="T793">
        <v>6583.04</v>
      </c>
    </row>
    <row r="794" spans="1:20" x14ac:dyDescent="0.25">
      <c r="A794" t="s">
        <v>20</v>
      </c>
      <c r="B794" t="s">
        <v>21</v>
      </c>
      <c r="C794" t="s">
        <v>22</v>
      </c>
      <c r="D794" t="s">
        <v>1013</v>
      </c>
      <c r="E794" t="s">
        <v>1014</v>
      </c>
      <c r="F794" t="s">
        <v>1029</v>
      </c>
      <c r="G794" t="s">
        <v>26</v>
      </c>
      <c r="H794" t="s">
        <v>41</v>
      </c>
      <c r="I794" t="s">
        <v>1030</v>
      </c>
      <c r="J794" t="s">
        <v>1031</v>
      </c>
      <c r="K794" t="s">
        <v>1032</v>
      </c>
      <c r="L794" s="1">
        <v>46224</v>
      </c>
      <c r="M794" t="s">
        <v>88</v>
      </c>
      <c r="N794" t="s">
        <v>1033</v>
      </c>
      <c r="O794" t="s">
        <v>33</v>
      </c>
      <c r="P794" t="s">
        <v>34</v>
      </c>
      <c r="Q794" t="s">
        <v>1043</v>
      </c>
      <c r="R794" t="s">
        <v>707</v>
      </c>
      <c r="S794">
        <v>6</v>
      </c>
      <c r="T794">
        <v>605.1</v>
      </c>
    </row>
    <row r="795" spans="1:20" x14ac:dyDescent="0.25">
      <c r="A795" t="s">
        <v>20</v>
      </c>
      <c r="B795" t="s">
        <v>21</v>
      </c>
      <c r="C795" t="s">
        <v>22</v>
      </c>
      <c r="D795" t="s">
        <v>1013</v>
      </c>
      <c r="E795" t="s">
        <v>1014</v>
      </c>
      <c r="F795" t="s">
        <v>1029</v>
      </c>
      <c r="G795" t="s">
        <v>26</v>
      </c>
      <c r="H795" t="s">
        <v>41</v>
      </c>
      <c r="I795" t="s">
        <v>1030</v>
      </c>
      <c r="J795" t="s">
        <v>1031</v>
      </c>
      <c r="K795" t="s">
        <v>1032</v>
      </c>
      <c r="L795" s="1">
        <v>46224</v>
      </c>
      <c r="M795" t="s">
        <v>88</v>
      </c>
      <c r="N795" t="s">
        <v>1033</v>
      </c>
      <c r="O795" t="s">
        <v>33</v>
      </c>
      <c r="P795" t="s">
        <v>34</v>
      </c>
      <c r="Q795" t="s">
        <v>1044</v>
      </c>
      <c r="R795" t="s">
        <v>1045</v>
      </c>
      <c r="S795">
        <v>1</v>
      </c>
      <c r="T795">
        <v>2028.81</v>
      </c>
    </row>
    <row r="796" spans="1:20" x14ac:dyDescent="0.25">
      <c r="A796" t="s">
        <v>20</v>
      </c>
      <c r="B796" t="s">
        <v>21</v>
      </c>
      <c r="C796" t="s">
        <v>22</v>
      </c>
      <c r="D796" t="s">
        <v>1013</v>
      </c>
      <c r="E796" t="s">
        <v>1014</v>
      </c>
      <c r="F796" t="s">
        <v>1029</v>
      </c>
      <c r="G796" t="s">
        <v>26</v>
      </c>
      <c r="H796" t="s">
        <v>41</v>
      </c>
      <c r="I796" t="s">
        <v>1030</v>
      </c>
      <c r="J796" t="s">
        <v>1031</v>
      </c>
      <c r="K796" t="s">
        <v>1032</v>
      </c>
      <c r="L796" s="1">
        <v>46224</v>
      </c>
      <c r="M796" t="s">
        <v>88</v>
      </c>
      <c r="N796" t="s">
        <v>1033</v>
      </c>
      <c r="O796" t="s">
        <v>33</v>
      </c>
      <c r="P796" t="s">
        <v>34</v>
      </c>
      <c r="Q796" t="s">
        <v>1046</v>
      </c>
      <c r="R796" t="s">
        <v>1047</v>
      </c>
      <c r="S796">
        <v>1</v>
      </c>
      <c r="T796">
        <v>360.17</v>
      </c>
    </row>
    <row r="797" spans="1:20" x14ac:dyDescent="0.25">
      <c r="A797" t="s">
        <v>20</v>
      </c>
      <c r="B797" t="s">
        <v>21</v>
      </c>
      <c r="C797" t="s">
        <v>22</v>
      </c>
      <c r="D797" t="s">
        <v>1013</v>
      </c>
      <c r="E797" t="s">
        <v>1014</v>
      </c>
      <c r="F797" t="s">
        <v>1029</v>
      </c>
      <c r="G797" t="s">
        <v>26</v>
      </c>
      <c r="H797" t="s">
        <v>41</v>
      </c>
      <c r="I797" t="s">
        <v>1030</v>
      </c>
      <c r="J797" t="s">
        <v>1031</v>
      </c>
      <c r="K797" t="s">
        <v>1032</v>
      </c>
      <c r="L797" s="1">
        <v>46224</v>
      </c>
      <c r="M797" t="s">
        <v>88</v>
      </c>
      <c r="N797" t="s">
        <v>1033</v>
      </c>
      <c r="O797" t="s">
        <v>33</v>
      </c>
      <c r="P797" t="s">
        <v>34</v>
      </c>
      <c r="Q797" t="s">
        <v>876</v>
      </c>
      <c r="R797" t="s">
        <v>877</v>
      </c>
      <c r="S797">
        <v>1</v>
      </c>
      <c r="T797">
        <v>77.12</v>
      </c>
    </row>
    <row r="798" spans="1:20" x14ac:dyDescent="0.25">
      <c r="A798" t="s">
        <v>20</v>
      </c>
      <c r="B798" t="s">
        <v>21</v>
      </c>
      <c r="C798" t="s">
        <v>22</v>
      </c>
      <c r="D798" t="s">
        <v>1013</v>
      </c>
      <c r="E798" t="s">
        <v>1014</v>
      </c>
      <c r="F798" t="s">
        <v>1029</v>
      </c>
      <c r="G798" t="s">
        <v>26</v>
      </c>
      <c r="H798" t="s">
        <v>41</v>
      </c>
      <c r="I798" t="s">
        <v>1030</v>
      </c>
      <c r="J798" t="s">
        <v>1031</v>
      </c>
      <c r="K798" t="s">
        <v>1032</v>
      </c>
      <c r="L798" s="1">
        <v>46224</v>
      </c>
      <c r="M798" t="s">
        <v>88</v>
      </c>
      <c r="N798" t="s">
        <v>1033</v>
      </c>
      <c r="O798" t="s">
        <v>33</v>
      </c>
      <c r="P798" t="s">
        <v>34</v>
      </c>
      <c r="Q798" t="s">
        <v>1048</v>
      </c>
      <c r="R798" t="s">
        <v>1049</v>
      </c>
      <c r="S798">
        <v>1</v>
      </c>
      <c r="T798">
        <v>1233.05</v>
      </c>
    </row>
    <row r="799" spans="1:20" x14ac:dyDescent="0.25">
      <c r="A799" t="s">
        <v>20</v>
      </c>
      <c r="B799" t="s">
        <v>21</v>
      </c>
      <c r="C799" t="s">
        <v>22</v>
      </c>
      <c r="D799" t="s">
        <v>1013</v>
      </c>
      <c r="E799" t="s">
        <v>1014</v>
      </c>
      <c r="F799" t="s">
        <v>1029</v>
      </c>
      <c r="G799" t="s">
        <v>26</v>
      </c>
      <c r="H799" t="s">
        <v>41</v>
      </c>
      <c r="I799" t="s">
        <v>1030</v>
      </c>
      <c r="J799" t="s">
        <v>1031</v>
      </c>
      <c r="K799" t="s">
        <v>1032</v>
      </c>
      <c r="L799" s="1">
        <v>46224</v>
      </c>
      <c r="M799" t="s">
        <v>88</v>
      </c>
      <c r="N799" t="s">
        <v>1033</v>
      </c>
      <c r="O799" t="s">
        <v>33</v>
      </c>
      <c r="P799" t="s">
        <v>34</v>
      </c>
      <c r="Q799" t="s">
        <v>1050</v>
      </c>
      <c r="R799" t="s">
        <v>1051</v>
      </c>
      <c r="S799">
        <v>1</v>
      </c>
      <c r="T799">
        <v>5450.85</v>
      </c>
    </row>
    <row r="800" spans="1:20" x14ac:dyDescent="0.25">
      <c r="A800" t="s">
        <v>20</v>
      </c>
      <c r="B800" t="s">
        <v>21</v>
      </c>
      <c r="C800" t="s">
        <v>22</v>
      </c>
      <c r="D800" t="s">
        <v>1013</v>
      </c>
      <c r="E800" t="s">
        <v>1014</v>
      </c>
      <c r="F800" t="s">
        <v>1029</v>
      </c>
      <c r="G800" t="s">
        <v>26</v>
      </c>
      <c r="H800" t="s">
        <v>41</v>
      </c>
      <c r="I800" t="s">
        <v>1030</v>
      </c>
      <c r="J800" t="s">
        <v>1031</v>
      </c>
      <c r="K800" t="s">
        <v>1032</v>
      </c>
      <c r="L800" s="1">
        <v>46224</v>
      </c>
      <c r="M800" t="s">
        <v>88</v>
      </c>
      <c r="N800" t="s">
        <v>1033</v>
      </c>
      <c r="O800" t="s">
        <v>37</v>
      </c>
      <c r="P800" t="s">
        <v>34</v>
      </c>
      <c r="Q800" t="s">
        <v>1052</v>
      </c>
      <c r="R800" t="s">
        <v>1053</v>
      </c>
      <c r="S800">
        <v>1</v>
      </c>
      <c r="T800">
        <v>3920.34</v>
      </c>
    </row>
    <row r="801" spans="1:20" x14ac:dyDescent="0.25">
      <c r="A801" t="s">
        <v>20</v>
      </c>
      <c r="B801" t="s">
        <v>21</v>
      </c>
      <c r="C801" t="s">
        <v>22</v>
      </c>
      <c r="D801" t="s">
        <v>1013</v>
      </c>
      <c r="E801" t="s">
        <v>1014</v>
      </c>
      <c r="F801" t="s">
        <v>1029</v>
      </c>
      <c r="G801" t="s">
        <v>26</v>
      </c>
      <c r="H801" t="s">
        <v>41</v>
      </c>
      <c r="I801" t="s">
        <v>1030</v>
      </c>
      <c r="J801" t="s">
        <v>1031</v>
      </c>
      <c r="K801" t="s">
        <v>1032</v>
      </c>
      <c r="L801" s="1">
        <v>46224</v>
      </c>
      <c r="M801" t="s">
        <v>88</v>
      </c>
      <c r="N801" t="s">
        <v>1033</v>
      </c>
      <c r="O801" t="s">
        <v>37</v>
      </c>
      <c r="P801" t="s">
        <v>34</v>
      </c>
      <c r="Q801" t="s">
        <v>1054</v>
      </c>
      <c r="R801" t="s">
        <v>1055</v>
      </c>
      <c r="S801">
        <v>6</v>
      </c>
      <c r="T801">
        <v>442.38</v>
      </c>
    </row>
    <row r="802" spans="1:20" x14ac:dyDescent="0.25">
      <c r="A802" t="s">
        <v>20</v>
      </c>
      <c r="B802" t="s">
        <v>21</v>
      </c>
      <c r="C802" t="s">
        <v>22</v>
      </c>
      <c r="D802" t="s">
        <v>1013</v>
      </c>
      <c r="E802" t="s">
        <v>1014</v>
      </c>
      <c r="F802" t="s">
        <v>1029</v>
      </c>
      <c r="G802" t="s">
        <v>26</v>
      </c>
      <c r="H802" t="s">
        <v>41</v>
      </c>
      <c r="I802" t="s">
        <v>1030</v>
      </c>
      <c r="J802" t="s">
        <v>1031</v>
      </c>
      <c r="K802" t="s">
        <v>1032</v>
      </c>
      <c r="L802" s="1">
        <v>46224</v>
      </c>
      <c r="M802" t="s">
        <v>88</v>
      </c>
      <c r="N802" t="s">
        <v>1033</v>
      </c>
      <c r="O802" t="s">
        <v>37</v>
      </c>
      <c r="P802" t="s">
        <v>34</v>
      </c>
      <c r="Q802" t="s">
        <v>1056</v>
      </c>
      <c r="R802" t="s">
        <v>1057</v>
      </c>
      <c r="S802">
        <v>4</v>
      </c>
      <c r="T802">
        <v>13586.44</v>
      </c>
    </row>
    <row r="803" spans="1:20" x14ac:dyDescent="0.25">
      <c r="A803" t="s">
        <v>20</v>
      </c>
      <c r="B803" t="s">
        <v>21</v>
      </c>
      <c r="C803" t="s">
        <v>22</v>
      </c>
      <c r="D803" t="s">
        <v>1013</v>
      </c>
      <c r="E803" t="s">
        <v>1014</v>
      </c>
      <c r="F803" t="s">
        <v>1029</v>
      </c>
      <c r="G803" t="s">
        <v>26</v>
      </c>
      <c r="H803" t="s">
        <v>41</v>
      </c>
      <c r="I803" t="s">
        <v>1030</v>
      </c>
      <c r="J803" t="s">
        <v>1031</v>
      </c>
      <c r="K803" t="s">
        <v>1032</v>
      </c>
      <c r="L803" s="1">
        <v>46224</v>
      </c>
      <c r="M803" t="s">
        <v>88</v>
      </c>
      <c r="N803" t="s">
        <v>1033</v>
      </c>
      <c r="O803" t="s">
        <v>37</v>
      </c>
      <c r="P803" t="s">
        <v>34</v>
      </c>
      <c r="Q803" t="s">
        <v>1058</v>
      </c>
      <c r="R803" t="s">
        <v>858</v>
      </c>
      <c r="S803">
        <v>1</v>
      </c>
      <c r="T803">
        <v>4588.9799999999996</v>
      </c>
    </row>
    <row r="804" spans="1:20" x14ac:dyDescent="0.25">
      <c r="A804" t="s">
        <v>20</v>
      </c>
      <c r="B804" t="s">
        <v>21</v>
      </c>
      <c r="C804" t="s">
        <v>22</v>
      </c>
      <c r="D804" t="s">
        <v>1013</v>
      </c>
      <c r="E804" t="s">
        <v>1014</v>
      </c>
      <c r="F804" t="s">
        <v>1029</v>
      </c>
      <c r="G804" t="s">
        <v>26</v>
      </c>
      <c r="H804" t="s">
        <v>41</v>
      </c>
      <c r="I804" t="s">
        <v>1030</v>
      </c>
      <c r="J804" t="s">
        <v>1031</v>
      </c>
      <c r="K804" t="s">
        <v>1032</v>
      </c>
      <c r="L804" s="1">
        <v>46224</v>
      </c>
      <c r="M804" t="s">
        <v>88</v>
      </c>
      <c r="N804" t="s">
        <v>1033</v>
      </c>
      <c r="O804" t="s">
        <v>57</v>
      </c>
      <c r="P804" t="s">
        <v>58</v>
      </c>
      <c r="Q804" t="s">
        <v>77</v>
      </c>
      <c r="R804" t="s">
        <v>78</v>
      </c>
      <c r="S804">
        <v>1</v>
      </c>
      <c r="T804">
        <v>6056.78</v>
      </c>
    </row>
    <row r="805" spans="1:20" x14ac:dyDescent="0.25">
      <c r="A805" t="s">
        <v>20</v>
      </c>
      <c r="B805" t="s">
        <v>21</v>
      </c>
      <c r="C805" t="s">
        <v>22</v>
      </c>
      <c r="D805" t="s">
        <v>1013</v>
      </c>
      <c r="E805" t="s">
        <v>1014</v>
      </c>
      <c r="F805" t="s">
        <v>1059</v>
      </c>
      <c r="G805" t="s">
        <v>26</v>
      </c>
      <c r="H805" t="s">
        <v>41</v>
      </c>
      <c r="I805" t="s">
        <v>1060</v>
      </c>
      <c r="J805" t="s">
        <v>1061</v>
      </c>
      <c r="K805" t="s">
        <v>1062</v>
      </c>
      <c r="L805" s="1">
        <v>46219</v>
      </c>
      <c r="M805" t="s">
        <v>45</v>
      </c>
      <c r="N805" t="s">
        <v>46</v>
      </c>
      <c r="O805" t="s">
        <v>33</v>
      </c>
      <c r="P805" t="s">
        <v>34</v>
      </c>
      <c r="Q805" t="s">
        <v>49</v>
      </c>
      <c r="R805" t="s">
        <v>50</v>
      </c>
      <c r="S805">
        <v>1</v>
      </c>
      <c r="T805">
        <v>339.43</v>
      </c>
    </row>
    <row r="806" spans="1:20" x14ac:dyDescent="0.25">
      <c r="A806" t="s">
        <v>20</v>
      </c>
      <c r="B806" t="s">
        <v>21</v>
      </c>
      <c r="C806" t="s">
        <v>22</v>
      </c>
      <c r="D806" t="s">
        <v>1013</v>
      </c>
      <c r="E806" t="s">
        <v>1014</v>
      </c>
      <c r="F806" t="s">
        <v>1059</v>
      </c>
      <c r="G806" t="s">
        <v>26</v>
      </c>
      <c r="H806" t="s">
        <v>41</v>
      </c>
      <c r="I806" t="s">
        <v>1060</v>
      </c>
      <c r="J806" t="s">
        <v>1061</v>
      </c>
      <c r="K806" t="s">
        <v>1062</v>
      </c>
      <c r="L806" s="1">
        <v>46219</v>
      </c>
      <c r="M806" t="s">
        <v>45</v>
      </c>
      <c r="N806" t="s">
        <v>46</v>
      </c>
      <c r="O806" t="s">
        <v>33</v>
      </c>
      <c r="P806" t="s">
        <v>34</v>
      </c>
      <c r="Q806" t="s">
        <v>617</v>
      </c>
      <c r="R806" t="s">
        <v>618</v>
      </c>
      <c r="S806">
        <v>1</v>
      </c>
      <c r="T806">
        <v>729.81</v>
      </c>
    </row>
    <row r="807" spans="1:20" x14ac:dyDescent="0.25">
      <c r="A807" t="s">
        <v>20</v>
      </c>
      <c r="B807" t="s">
        <v>21</v>
      </c>
      <c r="C807" t="s">
        <v>22</v>
      </c>
      <c r="D807" t="s">
        <v>1013</v>
      </c>
      <c r="E807" t="s">
        <v>1014</v>
      </c>
      <c r="F807" t="s">
        <v>1059</v>
      </c>
      <c r="G807" t="s">
        <v>26</v>
      </c>
      <c r="H807" t="s">
        <v>41</v>
      </c>
      <c r="I807" t="s">
        <v>1060</v>
      </c>
      <c r="J807" t="s">
        <v>1061</v>
      </c>
      <c r="K807" t="s">
        <v>1062</v>
      </c>
      <c r="L807" s="1">
        <v>46219</v>
      </c>
      <c r="M807" t="s">
        <v>45</v>
      </c>
      <c r="N807" t="s">
        <v>46</v>
      </c>
      <c r="O807" t="s">
        <v>33</v>
      </c>
      <c r="P807" t="s">
        <v>34</v>
      </c>
      <c r="Q807" t="s">
        <v>68</v>
      </c>
      <c r="R807" t="s">
        <v>52</v>
      </c>
      <c r="S807">
        <v>2</v>
      </c>
      <c r="T807">
        <v>899.92</v>
      </c>
    </row>
    <row r="808" spans="1:20" x14ac:dyDescent="0.25">
      <c r="A808" t="s">
        <v>20</v>
      </c>
      <c r="B808" t="s">
        <v>21</v>
      </c>
      <c r="C808" t="s">
        <v>22</v>
      </c>
      <c r="D808" t="s">
        <v>1013</v>
      </c>
      <c r="E808" t="s">
        <v>1014</v>
      </c>
      <c r="F808" t="s">
        <v>1059</v>
      </c>
      <c r="G808" t="s">
        <v>26</v>
      </c>
      <c r="H808" t="s">
        <v>41</v>
      </c>
      <c r="I808" t="s">
        <v>1060</v>
      </c>
      <c r="J808" t="s">
        <v>1061</v>
      </c>
      <c r="K808" t="s">
        <v>1062</v>
      </c>
      <c r="L808" s="1">
        <v>46219</v>
      </c>
      <c r="M808" t="s">
        <v>45</v>
      </c>
      <c r="N808" t="s">
        <v>46</v>
      </c>
      <c r="O808" t="s">
        <v>33</v>
      </c>
      <c r="P808" t="s">
        <v>34</v>
      </c>
      <c r="Q808" t="s">
        <v>69</v>
      </c>
      <c r="R808" t="s">
        <v>70</v>
      </c>
      <c r="S808">
        <v>1</v>
      </c>
      <c r="T808">
        <v>449.96</v>
      </c>
    </row>
    <row r="809" spans="1:20" x14ac:dyDescent="0.25">
      <c r="A809" t="s">
        <v>20</v>
      </c>
      <c r="B809" t="s">
        <v>21</v>
      </c>
      <c r="C809" t="s">
        <v>22</v>
      </c>
      <c r="D809" t="s">
        <v>1013</v>
      </c>
      <c r="E809" t="s">
        <v>1014</v>
      </c>
      <c r="F809" t="s">
        <v>1059</v>
      </c>
      <c r="G809" t="s">
        <v>26</v>
      </c>
      <c r="H809" t="s">
        <v>41</v>
      </c>
      <c r="I809" t="s">
        <v>1060</v>
      </c>
      <c r="J809" t="s">
        <v>1061</v>
      </c>
      <c r="K809" t="s">
        <v>1062</v>
      </c>
      <c r="L809" s="1">
        <v>46219</v>
      </c>
      <c r="M809" t="s">
        <v>45</v>
      </c>
      <c r="N809" t="s">
        <v>46</v>
      </c>
      <c r="O809" t="s">
        <v>33</v>
      </c>
      <c r="P809" t="s">
        <v>34</v>
      </c>
      <c r="Q809" t="s">
        <v>308</v>
      </c>
      <c r="R809" t="s">
        <v>309</v>
      </c>
      <c r="S809">
        <v>1</v>
      </c>
      <c r="T809">
        <v>713.35</v>
      </c>
    </row>
    <row r="810" spans="1:20" x14ac:dyDescent="0.25">
      <c r="A810" t="s">
        <v>20</v>
      </c>
      <c r="B810" t="s">
        <v>21</v>
      </c>
      <c r="C810" t="s">
        <v>22</v>
      </c>
      <c r="D810" t="s">
        <v>1013</v>
      </c>
      <c r="E810" t="s">
        <v>1014</v>
      </c>
      <c r="F810" t="s">
        <v>1059</v>
      </c>
      <c r="G810" t="s">
        <v>26</v>
      </c>
      <c r="H810" t="s">
        <v>41</v>
      </c>
      <c r="I810" t="s">
        <v>1060</v>
      </c>
      <c r="J810" t="s">
        <v>1061</v>
      </c>
      <c r="K810" t="s">
        <v>1062</v>
      </c>
      <c r="L810" s="1">
        <v>46219</v>
      </c>
      <c r="M810" t="s">
        <v>45</v>
      </c>
      <c r="N810" t="s">
        <v>46</v>
      </c>
      <c r="O810" t="s">
        <v>33</v>
      </c>
      <c r="P810" t="s">
        <v>34</v>
      </c>
      <c r="Q810" t="s">
        <v>55</v>
      </c>
      <c r="R810" t="s">
        <v>56</v>
      </c>
      <c r="S810">
        <v>1</v>
      </c>
      <c r="T810">
        <v>228.12</v>
      </c>
    </row>
    <row r="811" spans="1:20" x14ac:dyDescent="0.25">
      <c r="A811" t="s">
        <v>20</v>
      </c>
      <c r="B811" t="s">
        <v>21</v>
      </c>
      <c r="C811" t="s">
        <v>22</v>
      </c>
      <c r="D811" t="s">
        <v>1013</v>
      </c>
      <c r="E811" t="s">
        <v>1014</v>
      </c>
      <c r="F811" t="s">
        <v>1059</v>
      </c>
      <c r="G811" t="s">
        <v>26</v>
      </c>
      <c r="H811" t="s">
        <v>41</v>
      </c>
      <c r="I811" t="s">
        <v>1060</v>
      </c>
      <c r="J811" t="s">
        <v>1061</v>
      </c>
      <c r="K811" t="s">
        <v>1062</v>
      </c>
      <c r="L811" s="1">
        <v>46219</v>
      </c>
      <c r="M811" t="s">
        <v>45</v>
      </c>
      <c r="N811" t="s">
        <v>46</v>
      </c>
      <c r="O811" t="s">
        <v>57</v>
      </c>
      <c r="P811" t="s">
        <v>58</v>
      </c>
      <c r="Q811" t="s">
        <v>184</v>
      </c>
      <c r="R811" t="s">
        <v>185</v>
      </c>
      <c r="S811">
        <v>1</v>
      </c>
      <c r="T811">
        <v>3292.37</v>
      </c>
    </row>
    <row r="812" spans="1:20" x14ac:dyDescent="0.25">
      <c r="A812" t="s">
        <v>20</v>
      </c>
      <c r="B812" t="s">
        <v>21</v>
      </c>
      <c r="C812" t="s">
        <v>22</v>
      </c>
      <c r="D812" t="s">
        <v>1013</v>
      </c>
      <c r="E812" t="s">
        <v>1014</v>
      </c>
      <c r="F812" t="s">
        <v>1063</v>
      </c>
      <c r="G812" t="s">
        <v>83</v>
      </c>
      <c r="H812" t="s">
        <v>84</v>
      </c>
      <c r="I812" t="s">
        <v>1064</v>
      </c>
      <c r="J812" t="s">
        <v>1065</v>
      </c>
      <c r="K812" t="s">
        <v>1066</v>
      </c>
      <c r="L812" s="1">
        <v>46213</v>
      </c>
      <c r="M812" t="s">
        <v>88</v>
      </c>
      <c r="N812" t="s">
        <v>176</v>
      </c>
      <c r="O812" t="s">
        <v>33</v>
      </c>
      <c r="P812" t="s">
        <v>34</v>
      </c>
      <c r="Q812" t="s">
        <v>49</v>
      </c>
      <c r="R812" t="s">
        <v>50</v>
      </c>
      <c r="S812">
        <v>1</v>
      </c>
      <c r="T812">
        <v>366.95</v>
      </c>
    </row>
    <row r="813" spans="1:20" x14ac:dyDescent="0.25">
      <c r="A813" t="s">
        <v>20</v>
      </c>
      <c r="B813" t="s">
        <v>21</v>
      </c>
      <c r="C813" t="s">
        <v>22</v>
      </c>
      <c r="D813" t="s">
        <v>1013</v>
      </c>
      <c r="E813" t="s">
        <v>1014</v>
      </c>
      <c r="F813" t="s">
        <v>1063</v>
      </c>
      <c r="G813" t="s">
        <v>83</v>
      </c>
      <c r="H813" t="s">
        <v>84</v>
      </c>
      <c r="I813" t="s">
        <v>1064</v>
      </c>
      <c r="J813" t="s">
        <v>1065</v>
      </c>
      <c r="K813" t="s">
        <v>1066</v>
      </c>
      <c r="L813" s="1">
        <v>46213</v>
      </c>
      <c r="M813" t="s">
        <v>88</v>
      </c>
      <c r="N813" t="s">
        <v>176</v>
      </c>
      <c r="O813" t="s">
        <v>33</v>
      </c>
      <c r="P813" t="s">
        <v>34</v>
      </c>
      <c r="Q813" t="s">
        <v>111</v>
      </c>
      <c r="R813" t="s">
        <v>48</v>
      </c>
      <c r="S813">
        <v>1</v>
      </c>
      <c r="T813">
        <v>151.69</v>
      </c>
    </row>
    <row r="814" spans="1:20" x14ac:dyDescent="0.25">
      <c r="A814" t="s">
        <v>20</v>
      </c>
      <c r="B814" t="s">
        <v>21</v>
      </c>
      <c r="C814" t="s">
        <v>22</v>
      </c>
      <c r="D814" t="s">
        <v>1013</v>
      </c>
      <c r="E814" t="s">
        <v>1014</v>
      </c>
      <c r="F814" t="s">
        <v>1063</v>
      </c>
      <c r="G814" t="s">
        <v>83</v>
      </c>
      <c r="H814" t="s">
        <v>84</v>
      </c>
      <c r="I814" t="s">
        <v>1064</v>
      </c>
      <c r="J814" t="s">
        <v>1065</v>
      </c>
      <c r="K814" t="s">
        <v>1066</v>
      </c>
      <c r="L814" s="1">
        <v>46213</v>
      </c>
      <c r="M814" t="s">
        <v>88</v>
      </c>
      <c r="N814" t="s">
        <v>176</v>
      </c>
      <c r="O814" t="s">
        <v>33</v>
      </c>
      <c r="P814" t="s">
        <v>34</v>
      </c>
      <c r="Q814" t="s">
        <v>128</v>
      </c>
      <c r="R814" t="s">
        <v>129</v>
      </c>
      <c r="S814">
        <v>1</v>
      </c>
      <c r="T814">
        <v>1433.9</v>
      </c>
    </row>
    <row r="815" spans="1:20" x14ac:dyDescent="0.25">
      <c r="A815" t="s">
        <v>20</v>
      </c>
      <c r="B815" t="s">
        <v>21</v>
      </c>
      <c r="C815" t="s">
        <v>22</v>
      </c>
      <c r="D815" t="s">
        <v>1013</v>
      </c>
      <c r="E815" t="s">
        <v>1014</v>
      </c>
      <c r="F815" t="s">
        <v>1063</v>
      </c>
      <c r="G815" t="s">
        <v>83</v>
      </c>
      <c r="H815" t="s">
        <v>84</v>
      </c>
      <c r="I815" t="s">
        <v>1064</v>
      </c>
      <c r="J815" t="s">
        <v>1065</v>
      </c>
      <c r="K815" t="s">
        <v>1066</v>
      </c>
      <c r="L815" s="1">
        <v>46213</v>
      </c>
      <c r="M815" t="s">
        <v>88</v>
      </c>
      <c r="N815" t="s">
        <v>176</v>
      </c>
      <c r="O815" t="s">
        <v>167</v>
      </c>
      <c r="P815" t="s">
        <v>34</v>
      </c>
      <c r="Q815" t="s">
        <v>168</v>
      </c>
      <c r="R815" t="s">
        <v>169</v>
      </c>
      <c r="S815">
        <v>1</v>
      </c>
      <c r="T815">
        <v>0</v>
      </c>
    </row>
    <row r="816" spans="1:20" x14ac:dyDescent="0.25">
      <c r="A816" t="s">
        <v>20</v>
      </c>
      <c r="B816" t="s">
        <v>21</v>
      </c>
      <c r="C816" t="s">
        <v>22</v>
      </c>
      <c r="D816" t="s">
        <v>1013</v>
      </c>
      <c r="E816" t="s">
        <v>1014</v>
      </c>
      <c r="F816" t="s">
        <v>1063</v>
      </c>
      <c r="G816" t="s">
        <v>83</v>
      </c>
      <c r="H816" t="s">
        <v>84</v>
      </c>
      <c r="I816" t="s">
        <v>1064</v>
      </c>
      <c r="J816" t="s">
        <v>1065</v>
      </c>
      <c r="K816" t="s">
        <v>1066</v>
      </c>
      <c r="L816" s="1">
        <v>46213</v>
      </c>
      <c r="M816" t="s">
        <v>88</v>
      </c>
      <c r="N816" t="s">
        <v>176</v>
      </c>
      <c r="O816" t="s">
        <v>57</v>
      </c>
      <c r="P816" t="s">
        <v>58</v>
      </c>
      <c r="Q816" t="s">
        <v>77</v>
      </c>
      <c r="R816" t="s">
        <v>78</v>
      </c>
      <c r="S816">
        <v>1</v>
      </c>
      <c r="T816">
        <v>6056.78</v>
      </c>
    </row>
    <row r="817" spans="1:20" x14ac:dyDescent="0.25">
      <c r="A817" t="s">
        <v>20</v>
      </c>
      <c r="B817" t="s">
        <v>21</v>
      </c>
      <c r="C817" t="s">
        <v>22</v>
      </c>
      <c r="D817" t="s">
        <v>1013</v>
      </c>
      <c r="E817" t="s">
        <v>1014</v>
      </c>
      <c r="F817" t="s">
        <v>1067</v>
      </c>
      <c r="G817" t="s">
        <v>26</v>
      </c>
      <c r="H817" t="s">
        <v>41</v>
      </c>
      <c r="I817" t="s">
        <v>42</v>
      </c>
      <c r="J817" t="s">
        <v>1068</v>
      </c>
      <c r="K817" t="s">
        <v>1069</v>
      </c>
      <c r="L817" s="1">
        <v>46219</v>
      </c>
      <c r="M817" t="s">
        <v>88</v>
      </c>
      <c r="N817" t="s">
        <v>176</v>
      </c>
      <c r="O817" t="s">
        <v>33</v>
      </c>
      <c r="P817" t="s">
        <v>34</v>
      </c>
      <c r="Q817" t="s">
        <v>49</v>
      </c>
      <c r="R817" t="s">
        <v>50</v>
      </c>
      <c r="S817">
        <v>1</v>
      </c>
      <c r="T817">
        <v>366.95</v>
      </c>
    </row>
    <row r="818" spans="1:20" x14ac:dyDescent="0.25">
      <c r="A818" t="s">
        <v>20</v>
      </c>
      <c r="B818" t="s">
        <v>21</v>
      </c>
      <c r="C818" t="s">
        <v>22</v>
      </c>
      <c r="D818" t="s">
        <v>1013</v>
      </c>
      <c r="E818" t="s">
        <v>1014</v>
      </c>
      <c r="F818" t="s">
        <v>1067</v>
      </c>
      <c r="G818" t="s">
        <v>26</v>
      </c>
      <c r="H818" t="s">
        <v>41</v>
      </c>
      <c r="I818" t="s">
        <v>42</v>
      </c>
      <c r="J818" t="s">
        <v>1068</v>
      </c>
      <c r="K818" t="s">
        <v>1069</v>
      </c>
      <c r="L818" s="1">
        <v>46219</v>
      </c>
      <c r="M818" t="s">
        <v>88</v>
      </c>
      <c r="N818" t="s">
        <v>176</v>
      </c>
      <c r="O818" t="s">
        <v>33</v>
      </c>
      <c r="P818" t="s">
        <v>34</v>
      </c>
      <c r="Q818" t="s">
        <v>69</v>
      </c>
      <c r="R818" t="s">
        <v>70</v>
      </c>
      <c r="S818">
        <v>1</v>
      </c>
      <c r="T818">
        <v>486.44</v>
      </c>
    </row>
    <row r="819" spans="1:20" x14ac:dyDescent="0.25">
      <c r="A819" t="s">
        <v>20</v>
      </c>
      <c r="B819" t="s">
        <v>21</v>
      </c>
      <c r="C819" t="s">
        <v>22</v>
      </c>
      <c r="D819" t="s">
        <v>1013</v>
      </c>
      <c r="E819" t="s">
        <v>1014</v>
      </c>
      <c r="F819" t="s">
        <v>1067</v>
      </c>
      <c r="G819" t="s">
        <v>26</v>
      </c>
      <c r="H819" t="s">
        <v>41</v>
      </c>
      <c r="I819" t="s">
        <v>42</v>
      </c>
      <c r="J819" t="s">
        <v>1068</v>
      </c>
      <c r="K819" t="s">
        <v>1069</v>
      </c>
      <c r="L819" s="1">
        <v>46219</v>
      </c>
      <c r="M819" t="s">
        <v>88</v>
      </c>
      <c r="N819" t="s">
        <v>176</v>
      </c>
      <c r="O819" t="s">
        <v>167</v>
      </c>
      <c r="P819" t="s">
        <v>34</v>
      </c>
      <c r="Q819" t="s">
        <v>168</v>
      </c>
      <c r="R819" t="s">
        <v>169</v>
      </c>
      <c r="S819">
        <v>1</v>
      </c>
      <c r="T819">
        <v>0</v>
      </c>
    </row>
    <row r="820" spans="1:20" x14ac:dyDescent="0.25">
      <c r="A820" t="s">
        <v>20</v>
      </c>
      <c r="B820" t="s">
        <v>21</v>
      </c>
      <c r="C820" t="s">
        <v>22</v>
      </c>
      <c r="D820" t="s">
        <v>1013</v>
      </c>
      <c r="E820" t="s">
        <v>1014</v>
      </c>
      <c r="F820" t="s">
        <v>1067</v>
      </c>
      <c r="G820" t="s">
        <v>26</v>
      </c>
      <c r="H820" t="s">
        <v>41</v>
      </c>
      <c r="I820" t="s">
        <v>42</v>
      </c>
      <c r="J820" t="s">
        <v>1068</v>
      </c>
      <c r="K820" t="s">
        <v>1069</v>
      </c>
      <c r="L820" s="1">
        <v>46219</v>
      </c>
      <c r="M820" t="s">
        <v>88</v>
      </c>
      <c r="N820" t="s">
        <v>176</v>
      </c>
      <c r="O820" t="s">
        <v>57</v>
      </c>
      <c r="P820" t="s">
        <v>58</v>
      </c>
      <c r="Q820" t="s">
        <v>59</v>
      </c>
      <c r="R820" t="s">
        <v>60</v>
      </c>
      <c r="S820">
        <v>2</v>
      </c>
      <c r="T820">
        <v>4727.12</v>
      </c>
    </row>
    <row r="821" spans="1:20" x14ac:dyDescent="0.25">
      <c r="A821" t="s">
        <v>20</v>
      </c>
      <c r="B821" t="s">
        <v>21</v>
      </c>
      <c r="C821" t="s">
        <v>22</v>
      </c>
      <c r="D821" t="s">
        <v>1013</v>
      </c>
      <c r="E821" t="s">
        <v>1014</v>
      </c>
      <c r="F821" t="s">
        <v>1070</v>
      </c>
      <c r="G821" t="s">
        <v>26</v>
      </c>
      <c r="H821" t="s">
        <v>41</v>
      </c>
      <c r="I821" t="s">
        <v>1071</v>
      </c>
      <c r="J821" t="s">
        <v>1072</v>
      </c>
      <c r="K821" t="s">
        <v>1073</v>
      </c>
      <c r="L821" s="1">
        <v>46213</v>
      </c>
      <c r="M821" t="s">
        <v>45</v>
      </c>
      <c r="N821" t="s">
        <v>46</v>
      </c>
      <c r="O821" t="s">
        <v>33</v>
      </c>
      <c r="P821" t="s">
        <v>34</v>
      </c>
      <c r="Q821" t="s">
        <v>49</v>
      </c>
      <c r="R821" t="s">
        <v>50</v>
      </c>
      <c r="S821">
        <v>1</v>
      </c>
      <c r="T821">
        <v>339.43</v>
      </c>
    </row>
    <row r="822" spans="1:20" x14ac:dyDescent="0.25">
      <c r="A822" t="s">
        <v>20</v>
      </c>
      <c r="B822" t="s">
        <v>21</v>
      </c>
      <c r="C822" t="s">
        <v>22</v>
      </c>
      <c r="D822" t="s">
        <v>1013</v>
      </c>
      <c r="E822" t="s">
        <v>1014</v>
      </c>
      <c r="F822" t="s">
        <v>1070</v>
      </c>
      <c r="G822" t="s">
        <v>26</v>
      </c>
      <c r="H822" t="s">
        <v>41</v>
      </c>
      <c r="I822" t="s">
        <v>1071</v>
      </c>
      <c r="J822" t="s">
        <v>1072</v>
      </c>
      <c r="K822" t="s">
        <v>1073</v>
      </c>
      <c r="L822" s="1">
        <v>46213</v>
      </c>
      <c r="M822" t="s">
        <v>45</v>
      </c>
      <c r="N822" t="s">
        <v>46</v>
      </c>
      <c r="O822" t="s">
        <v>33</v>
      </c>
      <c r="P822" t="s">
        <v>34</v>
      </c>
      <c r="Q822" t="s">
        <v>361</v>
      </c>
      <c r="R822" t="s">
        <v>362</v>
      </c>
      <c r="S822">
        <v>1</v>
      </c>
      <c r="T822">
        <v>140.32</v>
      </c>
    </row>
    <row r="823" spans="1:20" x14ac:dyDescent="0.25">
      <c r="A823" t="s">
        <v>20</v>
      </c>
      <c r="B823" t="s">
        <v>21</v>
      </c>
      <c r="C823" t="s">
        <v>22</v>
      </c>
      <c r="D823" t="s">
        <v>1013</v>
      </c>
      <c r="E823" t="s">
        <v>1014</v>
      </c>
      <c r="F823" t="s">
        <v>1070</v>
      </c>
      <c r="G823" t="s">
        <v>26</v>
      </c>
      <c r="H823" t="s">
        <v>41</v>
      </c>
      <c r="I823" t="s">
        <v>1071</v>
      </c>
      <c r="J823" t="s">
        <v>1072</v>
      </c>
      <c r="K823" t="s">
        <v>1073</v>
      </c>
      <c r="L823" s="1">
        <v>46213</v>
      </c>
      <c r="M823" t="s">
        <v>45</v>
      </c>
      <c r="N823" t="s">
        <v>46</v>
      </c>
      <c r="O823" t="s">
        <v>33</v>
      </c>
      <c r="P823" t="s">
        <v>34</v>
      </c>
      <c r="Q823" t="s">
        <v>69</v>
      </c>
      <c r="R823" t="s">
        <v>70</v>
      </c>
      <c r="S823">
        <v>1</v>
      </c>
      <c r="T823">
        <v>449.96</v>
      </c>
    </row>
    <row r="824" spans="1:20" x14ac:dyDescent="0.25">
      <c r="A824" t="s">
        <v>20</v>
      </c>
      <c r="B824" t="s">
        <v>21</v>
      </c>
      <c r="C824" t="s">
        <v>22</v>
      </c>
      <c r="D824" t="s">
        <v>1013</v>
      </c>
      <c r="E824" t="s">
        <v>1014</v>
      </c>
      <c r="F824" t="s">
        <v>1070</v>
      </c>
      <c r="G824" t="s">
        <v>26</v>
      </c>
      <c r="H824" t="s">
        <v>41</v>
      </c>
      <c r="I824" t="s">
        <v>1071</v>
      </c>
      <c r="J824" t="s">
        <v>1072</v>
      </c>
      <c r="K824" t="s">
        <v>1073</v>
      </c>
      <c r="L824" s="1">
        <v>46213</v>
      </c>
      <c r="M824" t="s">
        <v>45</v>
      </c>
      <c r="N824" t="s">
        <v>46</v>
      </c>
      <c r="O824" t="s">
        <v>33</v>
      </c>
      <c r="P824" t="s">
        <v>34</v>
      </c>
      <c r="Q824" t="s">
        <v>51</v>
      </c>
      <c r="R824" t="s">
        <v>52</v>
      </c>
      <c r="S824">
        <v>1</v>
      </c>
      <c r="T824">
        <v>551.86</v>
      </c>
    </row>
    <row r="825" spans="1:20" x14ac:dyDescent="0.25">
      <c r="A825" t="s">
        <v>20</v>
      </c>
      <c r="B825" t="s">
        <v>21</v>
      </c>
      <c r="C825" t="s">
        <v>22</v>
      </c>
      <c r="D825" t="s">
        <v>1013</v>
      </c>
      <c r="E825" t="s">
        <v>1014</v>
      </c>
      <c r="F825" t="s">
        <v>1070</v>
      </c>
      <c r="G825" t="s">
        <v>26</v>
      </c>
      <c r="H825" t="s">
        <v>41</v>
      </c>
      <c r="I825" t="s">
        <v>1071</v>
      </c>
      <c r="J825" t="s">
        <v>1072</v>
      </c>
      <c r="K825" t="s">
        <v>1073</v>
      </c>
      <c r="L825" s="1">
        <v>46213</v>
      </c>
      <c r="M825" t="s">
        <v>45</v>
      </c>
      <c r="N825" t="s">
        <v>46</v>
      </c>
      <c r="O825" t="s">
        <v>33</v>
      </c>
      <c r="P825" t="s">
        <v>34</v>
      </c>
      <c r="Q825" t="s">
        <v>53</v>
      </c>
      <c r="R825" t="s">
        <v>54</v>
      </c>
      <c r="S825">
        <v>1</v>
      </c>
      <c r="T825">
        <v>646.72</v>
      </c>
    </row>
    <row r="826" spans="1:20" x14ac:dyDescent="0.25">
      <c r="A826" t="s">
        <v>20</v>
      </c>
      <c r="B826" t="s">
        <v>21</v>
      </c>
      <c r="C826" t="s">
        <v>22</v>
      </c>
      <c r="D826" t="s">
        <v>1013</v>
      </c>
      <c r="E826" t="s">
        <v>1014</v>
      </c>
      <c r="F826" t="s">
        <v>1070</v>
      </c>
      <c r="G826" t="s">
        <v>26</v>
      </c>
      <c r="H826" t="s">
        <v>41</v>
      </c>
      <c r="I826" t="s">
        <v>1071</v>
      </c>
      <c r="J826" t="s">
        <v>1072</v>
      </c>
      <c r="K826" t="s">
        <v>1073</v>
      </c>
      <c r="L826" s="1">
        <v>46213</v>
      </c>
      <c r="M826" t="s">
        <v>45</v>
      </c>
      <c r="N826" t="s">
        <v>46</v>
      </c>
      <c r="O826" t="s">
        <v>33</v>
      </c>
      <c r="P826" t="s">
        <v>34</v>
      </c>
      <c r="Q826" t="s">
        <v>55</v>
      </c>
      <c r="R826" t="s">
        <v>56</v>
      </c>
      <c r="S826">
        <v>1</v>
      </c>
      <c r="T826">
        <v>178.73</v>
      </c>
    </row>
    <row r="827" spans="1:20" x14ac:dyDescent="0.25">
      <c r="A827" t="s">
        <v>20</v>
      </c>
      <c r="B827" t="s">
        <v>21</v>
      </c>
      <c r="C827" t="s">
        <v>22</v>
      </c>
      <c r="D827" t="s">
        <v>1013</v>
      </c>
      <c r="E827" t="s">
        <v>1014</v>
      </c>
      <c r="F827" t="s">
        <v>1070</v>
      </c>
      <c r="G827" t="s">
        <v>26</v>
      </c>
      <c r="H827" t="s">
        <v>41</v>
      </c>
      <c r="I827" t="s">
        <v>1071</v>
      </c>
      <c r="J827" t="s">
        <v>1072</v>
      </c>
      <c r="K827" t="s">
        <v>1073</v>
      </c>
      <c r="L827" s="1">
        <v>46213</v>
      </c>
      <c r="M827" t="s">
        <v>45</v>
      </c>
      <c r="N827" t="s">
        <v>46</v>
      </c>
      <c r="O827" t="s">
        <v>57</v>
      </c>
      <c r="P827" t="s">
        <v>58</v>
      </c>
      <c r="Q827" t="s">
        <v>77</v>
      </c>
      <c r="R827" t="s">
        <v>78</v>
      </c>
      <c r="S827">
        <v>1</v>
      </c>
      <c r="T827">
        <v>5602.53</v>
      </c>
    </row>
    <row r="828" spans="1:20" x14ac:dyDescent="0.25">
      <c r="A828" t="s">
        <v>20</v>
      </c>
      <c r="B828" t="s">
        <v>21</v>
      </c>
      <c r="C828" t="s">
        <v>22</v>
      </c>
      <c r="D828" t="s">
        <v>1013</v>
      </c>
      <c r="E828" t="s">
        <v>1014</v>
      </c>
      <c r="F828" t="s">
        <v>1074</v>
      </c>
      <c r="G828" t="s">
        <v>26</v>
      </c>
      <c r="H828" t="s">
        <v>41</v>
      </c>
      <c r="I828" t="s">
        <v>1075</v>
      </c>
      <c r="J828" t="s">
        <v>1076</v>
      </c>
      <c r="K828" t="s">
        <v>1077</v>
      </c>
      <c r="L828" s="1">
        <v>46220</v>
      </c>
      <c r="M828" t="s">
        <v>65</v>
      </c>
      <c r="N828" t="s">
        <v>46</v>
      </c>
      <c r="O828" t="s">
        <v>33</v>
      </c>
      <c r="P828" t="s">
        <v>34</v>
      </c>
      <c r="Q828" t="s">
        <v>66</v>
      </c>
      <c r="R828" t="s">
        <v>67</v>
      </c>
      <c r="S828">
        <v>2</v>
      </c>
      <c r="T828">
        <v>1022.2</v>
      </c>
    </row>
    <row r="829" spans="1:20" x14ac:dyDescent="0.25">
      <c r="A829" t="s">
        <v>20</v>
      </c>
      <c r="B829" t="s">
        <v>21</v>
      </c>
      <c r="C829" t="s">
        <v>22</v>
      </c>
      <c r="D829" t="s">
        <v>1013</v>
      </c>
      <c r="E829" t="s">
        <v>1014</v>
      </c>
      <c r="F829" t="s">
        <v>1074</v>
      </c>
      <c r="G829" t="s">
        <v>26</v>
      </c>
      <c r="H829" t="s">
        <v>41</v>
      </c>
      <c r="I829" t="s">
        <v>1075</v>
      </c>
      <c r="J829" t="s">
        <v>1076</v>
      </c>
      <c r="K829" t="s">
        <v>1077</v>
      </c>
      <c r="L829" s="1">
        <v>46220</v>
      </c>
      <c r="M829" t="s">
        <v>65</v>
      </c>
      <c r="N829" t="s">
        <v>46</v>
      </c>
      <c r="O829" t="s">
        <v>33</v>
      </c>
      <c r="P829" t="s">
        <v>34</v>
      </c>
      <c r="Q829" t="s">
        <v>68</v>
      </c>
      <c r="R829" t="s">
        <v>52</v>
      </c>
      <c r="S829">
        <v>2</v>
      </c>
      <c r="T829">
        <v>899.92</v>
      </c>
    </row>
    <row r="830" spans="1:20" x14ac:dyDescent="0.25">
      <c r="A830" t="s">
        <v>20</v>
      </c>
      <c r="B830" t="s">
        <v>21</v>
      </c>
      <c r="C830" t="s">
        <v>22</v>
      </c>
      <c r="D830" t="s">
        <v>1013</v>
      </c>
      <c r="E830" t="s">
        <v>1014</v>
      </c>
      <c r="F830" t="s">
        <v>1074</v>
      </c>
      <c r="G830" t="s">
        <v>26</v>
      </c>
      <c r="H830" t="s">
        <v>41</v>
      </c>
      <c r="I830" t="s">
        <v>1075</v>
      </c>
      <c r="J830" t="s">
        <v>1076</v>
      </c>
      <c r="K830" t="s">
        <v>1077</v>
      </c>
      <c r="L830" s="1">
        <v>46220</v>
      </c>
      <c r="M830" t="s">
        <v>65</v>
      </c>
      <c r="N830" t="s">
        <v>46</v>
      </c>
      <c r="O830" t="s">
        <v>33</v>
      </c>
      <c r="P830" t="s">
        <v>34</v>
      </c>
      <c r="Q830" t="s">
        <v>69</v>
      </c>
      <c r="R830" t="s">
        <v>70</v>
      </c>
      <c r="S830">
        <v>2</v>
      </c>
      <c r="T830">
        <v>899.92</v>
      </c>
    </row>
    <row r="831" spans="1:20" x14ac:dyDescent="0.25">
      <c r="A831" t="s">
        <v>20</v>
      </c>
      <c r="B831" t="s">
        <v>21</v>
      </c>
      <c r="C831" t="s">
        <v>22</v>
      </c>
      <c r="D831" t="s">
        <v>1013</v>
      </c>
      <c r="E831" t="s">
        <v>1014</v>
      </c>
      <c r="F831" t="s">
        <v>1074</v>
      </c>
      <c r="G831" t="s">
        <v>26</v>
      </c>
      <c r="H831" t="s">
        <v>41</v>
      </c>
      <c r="I831" t="s">
        <v>1075</v>
      </c>
      <c r="J831" t="s">
        <v>1076</v>
      </c>
      <c r="K831" t="s">
        <v>1077</v>
      </c>
      <c r="L831" s="1">
        <v>46220</v>
      </c>
      <c r="M831" t="s">
        <v>65</v>
      </c>
      <c r="N831" t="s">
        <v>46</v>
      </c>
      <c r="O831" t="s">
        <v>33</v>
      </c>
      <c r="P831" t="s">
        <v>34</v>
      </c>
      <c r="Q831" t="s">
        <v>233</v>
      </c>
      <c r="R831" t="s">
        <v>234</v>
      </c>
      <c r="S831">
        <v>1</v>
      </c>
      <c r="T831">
        <v>1066.0999999999999</v>
      </c>
    </row>
    <row r="832" spans="1:20" x14ac:dyDescent="0.25">
      <c r="A832" t="s">
        <v>20</v>
      </c>
      <c r="B832" t="s">
        <v>21</v>
      </c>
      <c r="C832" t="s">
        <v>22</v>
      </c>
      <c r="D832" t="s">
        <v>1013</v>
      </c>
      <c r="E832" t="s">
        <v>1014</v>
      </c>
      <c r="F832" t="s">
        <v>1074</v>
      </c>
      <c r="G832" t="s">
        <v>26</v>
      </c>
      <c r="H832" t="s">
        <v>41</v>
      </c>
      <c r="I832" t="s">
        <v>1075</v>
      </c>
      <c r="J832" t="s">
        <v>1076</v>
      </c>
      <c r="K832" t="s">
        <v>1077</v>
      </c>
      <c r="L832" s="1">
        <v>46220</v>
      </c>
      <c r="M832" t="s">
        <v>65</v>
      </c>
      <c r="N832" t="s">
        <v>46</v>
      </c>
      <c r="O832" t="s">
        <v>57</v>
      </c>
      <c r="P832" t="s">
        <v>58</v>
      </c>
      <c r="Q832" t="s">
        <v>170</v>
      </c>
      <c r="R832" t="s">
        <v>171</v>
      </c>
      <c r="S832">
        <v>1</v>
      </c>
      <c r="T832">
        <v>8544.49</v>
      </c>
    </row>
    <row r="833" spans="1:20" x14ac:dyDescent="0.25">
      <c r="A833" t="s">
        <v>20</v>
      </c>
      <c r="B833" t="s">
        <v>21</v>
      </c>
      <c r="C833" t="s">
        <v>22</v>
      </c>
      <c r="D833" t="s">
        <v>1013</v>
      </c>
      <c r="E833" t="s">
        <v>1014</v>
      </c>
      <c r="F833" t="s">
        <v>1078</v>
      </c>
      <c r="G833" t="s">
        <v>26</v>
      </c>
      <c r="H833" t="s">
        <v>41</v>
      </c>
      <c r="I833" t="s">
        <v>1079</v>
      </c>
      <c r="J833" t="s">
        <v>1080</v>
      </c>
      <c r="K833" t="s">
        <v>1081</v>
      </c>
      <c r="L833" s="1">
        <v>46204</v>
      </c>
      <c r="M833" t="s">
        <v>45</v>
      </c>
      <c r="N833" t="s">
        <v>46</v>
      </c>
      <c r="O833" t="s">
        <v>33</v>
      </c>
      <c r="P833" t="s">
        <v>34</v>
      </c>
      <c r="Q833" t="s">
        <v>781</v>
      </c>
      <c r="R833" t="s">
        <v>782</v>
      </c>
      <c r="S833">
        <v>1</v>
      </c>
      <c r="T833">
        <v>400.58</v>
      </c>
    </row>
    <row r="834" spans="1:20" x14ac:dyDescent="0.25">
      <c r="A834" t="s">
        <v>20</v>
      </c>
      <c r="B834" t="s">
        <v>21</v>
      </c>
      <c r="C834" t="s">
        <v>22</v>
      </c>
      <c r="D834" t="s">
        <v>1013</v>
      </c>
      <c r="E834" t="s">
        <v>1014</v>
      </c>
      <c r="F834" t="s">
        <v>1078</v>
      </c>
      <c r="G834" t="s">
        <v>26</v>
      </c>
      <c r="H834" t="s">
        <v>41</v>
      </c>
      <c r="I834" t="s">
        <v>1079</v>
      </c>
      <c r="J834" t="s">
        <v>1080</v>
      </c>
      <c r="K834" t="s">
        <v>1081</v>
      </c>
      <c r="L834" s="1">
        <v>46204</v>
      </c>
      <c r="M834" t="s">
        <v>45</v>
      </c>
      <c r="N834" t="s">
        <v>46</v>
      </c>
      <c r="O834" t="s">
        <v>33</v>
      </c>
      <c r="P834" t="s">
        <v>34</v>
      </c>
      <c r="Q834" t="s">
        <v>1027</v>
      </c>
      <c r="R834" t="s">
        <v>1028</v>
      </c>
      <c r="S834">
        <v>1</v>
      </c>
      <c r="T834">
        <v>290.04000000000002</v>
      </c>
    </row>
    <row r="835" spans="1:20" x14ac:dyDescent="0.25">
      <c r="A835" t="s">
        <v>20</v>
      </c>
      <c r="B835" t="s">
        <v>21</v>
      </c>
      <c r="C835" t="s">
        <v>22</v>
      </c>
      <c r="D835" t="s">
        <v>1013</v>
      </c>
      <c r="E835" t="s">
        <v>1014</v>
      </c>
      <c r="F835" t="s">
        <v>1078</v>
      </c>
      <c r="G835" t="s">
        <v>26</v>
      </c>
      <c r="H835" t="s">
        <v>41</v>
      </c>
      <c r="I835" t="s">
        <v>1079</v>
      </c>
      <c r="J835" t="s">
        <v>1080</v>
      </c>
      <c r="K835" t="s">
        <v>1081</v>
      </c>
      <c r="L835" s="1">
        <v>46204</v>
      </c>
      <c r="M835" t="s">
        <v>45</v>
      </c>
      <c r="N835" t="s">
        <v>46</v>
      </c>
      <c r="O835" t="s">
        <v>33</v>
      </c>
      <c r="P835" t="s">
        <v>34</v>
      </c>
      <c r="Q835" t="s">
        <v>49</v>
      </c>
      <c r="R835" t="s">
        <v>50</v>
      </c>
      <c r="S835">
        <v>1</v>
      </c>
      <c r="T835">
        <v>339.43</v>
      </c>
    </row>
    <row r="836" spans="1:20" x14ac:dyDescent="0.25">
      <c r="A836" t="s">
        <v>20</v>
      </c>
      <c r="B836" t="s">
        <v>21</v>
      </c>
      <c r="C836" t="s">
        <v>22</v>
      </c>
      <c r="D836" t="s">
        <v>1013</v>
      </c>
      <c r="E836" t="s">
        <v>1014</v>
      </c>
      <c r="F836" t="s">
        <v>1078</v>
      </c>
      <c r="G836" t="s">
        <v>26</v>
      </c>
      <c r="H836" t="s">
        <v>41</v>
      </c>
      <c r="I836" t="s">
        <v>1079</v>
      </c>
      <c r="J836" t="s">
        <v>1080</v>
      </c>
      <c r="K836" t="s">
        <v>1081</v>
      </c>
      <c r="L836" s="1">
        <v>46204</v>
      </c>
      <c r="M836" t="s">
        <v>45</v>
      </c>
      <c r="N836" t="s">
        <v>46</v>
      </c>
      <c r="O836" t="s">
        <v>33</v>
      </c>
      <c r="P836" t="s">
        <v>34</v>
      </c>
      <c r="Q836" t="s">
        <v>68</v>
      </c>
      <c r="R836" t="s">
        <v>52</v>
      </c>
      <c r="S836">
        <v>1</v>
      </c>
      <c r="T836">
        <v>449.96</v>
      </c>
    </row>
    <row r="837" spans="1:20" x14ac:dyDescent="0.25">
      <c r="A837" t="s">
        <v>20</v>
      </c>
      <c r="B837" t="s">
        <v>21</v>
      </c>
      <c r="C837" t="s">
        <v>22</v>
      </c>
      <c r="D837" t="s">
        <v>1013</v>
      </c>
      <c r="E837" t="s">
        <v>1014</v>
      </c>
      <c r="F837" t="s">
        <v>1078</v>
      </c>
      <c r="G837" t="s">
        <v>26</v>
      </c>
      <c r="H837" t="s">
        <v>41</v>
      </c>
      <c r="I837" t="s">
        <v>1079</v>
      </c>
      <c r="J837" t="s">
        <v>1080</v>
      </c>
      <c r="K837" t="s">
        <v>1081</v>
      </c>
      <c r="L837" s="1">
        <v>46204</v>
      </c>
      <c r="M837" t="s">
        <v>45</v>
      </c>
      <c r="N837" t="s">
        <v>46</v>
      </c>
      <c r="O837" t="s">
        <v>33</v>
      </c>
      <c r="P837" t="s">
        <v>34</v>
      </c>
      <c r="Q837" t="s">
        <v>69</v>
      </c>
      <c r="R837" t="s">
        <v>70</v>
      </c>
      <c r="S837">
        <v>1</v>
      </c>
      <c r="T837">
        <v>449.96</v>
      </c>
    </row>
    <row r="838" spans="1:20" x14ac:dyDescent="0.25">
      <c r="A838" t="s">
        <v>20</v>
      </c>
      <c r="B838" t="s">
        <v>21</v>
      </c>
      <c r="C838" t="s">
        <v>22</v>
      </c>
      <c r="D838" t="s">
        <v>1013</v>
      </c>
      <c r="E838" t="s">
        <v>1014</v>
      </c>
      <c r="F838" t="s">
        <v>1078</v>
      </c>
      <c r="G838" t="s">
        <v>26</v>
      </c>
      <c r="H838" t="s">
        <v>41</v>
      </c>
      <c r="I838" t="s">
        <v>1079</v>
      </c>
      <c r="J838" t="s">
        <v>1080</v>
      </c>
      <c r="K838" t="s">
        <v>1081</v>
      </c>
      <c r="L838" s="1">
        <v>46204</v>
      </c>
      <c r="M838" t="s">
        <v>45</v>
      </c>
      <c r="N838" t="s">
        <v>46</v>
      </c>
      <c r="O838" t="s">
        <v>33</v>
      </c>
      <c r="P838" t="s">
        <v>34</v>
      </c>
      <c r="Q838" t="s">
        <v>55</v>
      </c>
      <c r="R838" t="s">
        <v>56</v>
      </c>
      <c r="S838">
        <v>1</v>
      </c>
      <c r="T838">
        <v>178.73</v>
      </c>
    </row>
    <row r="839" spans="1:20" x14ac:dyDescent="0.25">
      <c r="A839" t="s">
        <v>20</v>
      </c>
      <c r="B839" t="s">
        <v>21</v>
      </c>
      <c r="C839" t="s">
        <v>22</v>
      </c>
      <c r="D839" t="s">
        <v>1013</v>
      </c>
      <c r="E839" t="s">
        <v>1014</v>
      </c>
      <c r="F839" t="s">
        <v>1078</v>
      </c>
      <c r="G839" t="s">
        <v>26</v>
      </c>
      <c r="H839" t="s">
        <v>41</v>
      </c>
      <c r="I839" t="s">
        <v>1079</v>
      </c>
      <c r="J839" t="s">
        <v>1080</v>
      </c>
      <c r="K839" t="s">
        <v>1081</v>
      </c>
      <c r="L839" s="1">
        <v>46204</v>
      </c>
      <c r="M839" t="s">
        <v>45</v>
      </c>
      <c r="N839" t="s">
        <v>46</v>
      </c>
      <c r="O839" t="s">
        <v>57</v>
      </c>
      <c r="P839" t="s">
        <v>58</v>
      </c>
      <c r="Q839" t="s">
        <v>184</v>
      </c>
      <c r="R839" t="s">
        <v>185</v>
      </c>
      <c r="S839">
        <v>1</v>
      </c>
      <c r="T839">
        <v>3292.37</v>
      </c>
    </row>
    <row r="840" spans="1:20" x14ac:dyDescent="0.25">
      <c r="A840" t="s">
        <v>20</v>
      </c>
      <c r="B840" t="s">
        <v>21</v>
      </c>
      <c r="C840" t="s">
        <v>22</v>
      </c>
      <c r="D840" t="s">
        <v>1013</v>
      </c>
      <c r="E840" t="s">
        <v>1014</v>
      </c>
      <c r="F840" t="s">
        <v>1082</v>
      </c>
      <c r="G840" t="s">
        <v>26</v>
      </c>
      <c r="H840" t="s">
        <v>41</v>
      </c>
      <c r="I840" t="s">
        <v>1083</v>
      </c>
      <c r="J840" t="s">
        <v>1084</v>
      </c>
      <c r="K840" t="s">
        <v>1085</v>
      </c>
      <c r="L840" s="1">
        <v>46209</v>
      </c>
      <c r="M840" t="s">
        <v>88</v>
      </c>
      <c r="N840" t="s">
        <v>211</v>
      </c>
      <c r="O840" t="s">
        <v>33</v>
      </c>
      <c r="P840" t="s">
        <v>34</v>
      </c>
      <c r="Q840" t="s">
        <v>1086</v>
      </c>
      <c r="R840" t="s">
        <v>1087</v>
      </c>
      <c r="S840">
        <v>1</v>
      </c>
      <c r="T840">
        <v>18828.810000000001</v>
      </c>
    </row>
    <row r="841" spans="1:20" x14ac:dyDescent="0.25">
      <c r="A841" t="s">
        <v>20</v>
      </c>
      <c r="B841" t="s">
        <v>21</v>
      </c>
      <c r="C841" t="s">
        <v>22</v>
      </c>
      <c r="D841" t="s">
        <v>1013</v>
      </c>
      <c r="E841" t="s">
        <v>1014</v>
      </c>
      <c r="F841" t="s">
        <v>1082</v>
      </c>
      <c r="G841" t="s">
        <v>26</v>
      </c>
      <c r="H841" t="s">
        <v>41</v>
      </c>
      <c r="I841" t="s">
        <v>1083</v>
      </c>
      <c r="J841" t="s">
        <v>1084</v>
      </c>
      <c r="K841" t="s">
        <v>1085</v>
      </c>
      <c r="L841" s="1">
        <v>46209</v>
      </c>
      <c r="M841" t="s">
        <v>88</v>
      </c>
      <c r="N841" t="s">
        <v>211</v>
      </c>
      <c r="O841" t="s">
        <v>33</v>
      </c>
      <c r="P841" t="s">
        <v>34</v>
      </c>
      <c r="Q841" t="s">
        <v>49</v>
      </c>
      <c r="R841" t="s">
        <v>50</v>
      </c>
      <c r="S841">
        <v>1</v>
      </c>
      <c r="T841">
        <v>366.95</v>
      </c>
    </row>
    <row r="842" spans="1:20" x14ac:dyDescent="0.25">
      <c r="A842" t="s">
        <v>20</v>
      </c>
      <c r="B842" t="s">
        <v>21</v>
      </c>
      <c r="C842" t="s">
        <v>22</v>
      </c>
      <c r="D842" t="s">
        <v>1013</v>
      </c>
      <c r="E842" t="s">
        <v>1014</v>
      </c>
      <c r="F842" t="s">
        <v>1082</v>
      </c>
      <c r="G842" t="s">
        <v>26</v>
      </c>
      <c r="H842" t="s">
        <v>41</v>
      </c>
      <c r="I842" t="s">
        <v>1083</v>
      </c>
      <c r="J842" t="s">
        <v>1084</v>
      </c>
      <c r="K842" t="s">
        <v>1085</v>
      </c>
      <c r="L842" s="1">
        <v>46209</v>
      </c>
      <c r="M842" t="s">
        <v>88</v>
      </c>
      <c r="N842" t="s">
        <v>211</v>
      </c>
      <c r="O842" t="s">
        <v>33</v>
      </c>
      <c r="P842" t="s">
        <v>34</v>
      </c>
      <c r="Q842" t="s">
        <v>229</v>
      </c>
      <c r="R842" t="s">
        <v>230</v>
      </c>
      <c r="S842">
        <v>1</v>
      </c>
      <c r="T842">
        <v>1577.12</v>
      </c>
    </row>
    <row r="843" spans="1:20" x14ac:dyDescent="0.25">
      <c r="A843" t="s">
        <v>20</v>
      </c>
      <c r="B843" t="s">
        <v>21</v>
      </c>
      <c r="C843" t="s">
        <v>22</v>
      </c>
      <c r="D843" t="s">
        <v>1013</v>
      </c>
      <c r="E843" t="s">
        <v>1014</v>
      </c>
      <c r="F843" t="s">
        <v>1082</v>
      </c>
      <c r="G843" t="s">
        <v>26</v>
      </c>
      <c r="H843" t="s">
        <v>41</v>
      </c>
      <c r="I843" t="s">
        <v>1083</v>
      </c>
      <c r="J843" t="s">
        <v>1084</v>
      </c>
      <c r="K843" t="s">
        <v>1085</v>
      </c>
      <c r="L843" s="1">
        <v>46209</v>
      </c>
      <c r="M843" t="s">
        <v>88</v>
      </c>
      <c r="N843" t="s">
        <v>211</v>
      </c>
      <c r="O843" t="s">
        <v>33</v>
      </c>
      <c r="P843" t="s">
        <v>34</v>
      </c>
      <c r="Q843" t="s">
        <v>111</v>
      </c>
      <c r="R843" t="s">
        <v>48</v>
      </c>
      <c r="S843">
        <v>1</v>
      </c>
      <c r="T843">
        <v>151.69</v>
      </c>
    </row>
    <row r="844" spans="1:20" x14ac:dyDescent="0.25">
      <c r="A844" t="s">
        <v>20</v>
      </c>
      <c r="B844" t="s">
        <v>21</v>
      </c>
      <c r="C844" t="s">
        <v>22</v>
      </c>
      <c r="D844" t="s">
        <v>1013</v>
      </c>
      <c r="E844" t="s">
        <v>1014</v>
      </c>
      <c r="F844" t="s">
        <v>1082</v>
      </c>
      <c r="G844" t="s">
        <v>26</v>
      </c>
      <c r="H844" t="s">
        <v>41</v>
      </c>
      <c r="I844" t="s">
        <v>1083</v>
      </c>
      <c r="J844" t="s">
        <v>1084</v>
      </c>
      <c r="K844" t="s">
        <v>1085</v>
      </c>
      <c r="L844" s="1">
        <v>46209</v>
      </c>
      <c r="M844" t="s">
        <v>88</v>
      </c>
      <c r="N844" t="s">
        <v>211</v>
      </c>
      <c r="O844" t="s">
        <v>57</v>
      </c>
      <c r="P844" t="s">
        <v>58</v>
      </c>
      <c r="Q844" t="s">
        <v>59</v>
      </c>
      <c r="R844" t="s">
        <v>60</v>
      </c>
      <c r="S844">
        <v>2</v>
      </c>
      <c r="T844">
        <v>4727.12</v>
      </c>
    </row>
    <row r="845" spans="1:20" x14ac:dyDescent="0.25">
      <c r="A845" t="s">
        <v>20</v>
      </c>
      <c r="B845" t="s">
        <v>21</v>
      </c>
      <c r="C845" t="s">
        <v>22</v>
      </c>
      <c r="D845" t="s">
        <v>1013</v>
      </c>
      <c r="E845" t="s">
        <v>1014</v>
      </c>
      <c r="F845" t="s">
        <v>1088</v>
      </c>
      <c r="G845" t="s">
        <v>83</v>
      </c>
      <c r="H845" t="s">
        <v>84</v>
      </c>
      <c r="I845" t="s">
        <v>1089</v>
      </c>
      <c r="J845" t="s">
        <v>1090</v>
      </c>
      <c r="K845" t="s">
        <v>1091</v>
      </c>
      <c r="L845" s="1">
        <v>46230</v>
      </c>
      <c r="M845" t="s">
        <v>88</v>
      </c>
      <c r="N845" t="s">
        <v>211</v>
      </c>
      <c r="O845" t="s">
        <v>33</v>
      </c>
      <c r="P845" t="s">
        <v>34</v>
      </c>
      <c r="Q845" t="s">
        <v>979</v>
      </c>
      <c r="R845" t="s">
        <v>980</v>
      </c>
      <c r="S845">
        <v>1</v>
      </c>
      <c r="T845">
        <v>1425.42</v>
      </c>
    </row>
    <row r="846" spans="1:20" x14ac:dyDescent="0.25">
      <c r="A846" t="s">
        <v>20</v>
      </c>
      <c r="B846" t="s">
        <v>21</v>
      </c>
      <c r="C846" t="s">
        <v>22</v>
      </c>
      <c r="D846" t="s">
        <v>1013</v>
      </c>
      <c r="E846" t="s">
        <v>1014</v>
      </c>
      <c r="F846" t="s">
        <v>1088</v>
      </c>
      <c r="G846" t="s">
        <v>83</v>
      </c>
      <c r="H846" t="s">
        <v>84</v>
      </c>
      <c r="I846" t="s">
        <v>1089</v>
      </c>
      <c r="J846" t="s">
        <v>1090</v>
      </c>
      <c r="K846" t="s">
        <v>1091</v>
      </c>
      <c r="L846" s="1">
        <v>46230</v>
      </c>
      <c r="M846" t="s">
        <v>88</v>
      </c>
      <c r="N846" t="s">
        <v>211</v>
      </c>
      <c r="O846" t="s">
        <v>33</v>
      </c>
      <c r="P846" t="s">
        <v>34</v>
      </c>
      <c r="Q846" t="s">
        <v>111</v>
      </c>
      <c r="R846" t="s">
        <v>48</v>
      </c>
      <c r="S846">
        <v>2</v>
      </c>
      <c r="T846">
        <v>303.38</v>
      </c>
    </row>
    <row r="847" spans="1:20" x14ac:dyDescent="0.25">
      <c r="A847" t="s">
        <v>20</v>
      </c>
      <c r="B847" t="s">
        <v>21</v>
      </c>
      <c r="C847" t="s">
        <v>22</v>
      </c>
      <c r="D847" t="s">
        <v>1013</v>
      </c>
      <c r="E847" t="s">
        <v>1014</v>
      </c>
      <c r="F847" t="s">
        <v>1088</v>
      </c>
      <c r="G847" t="s">
        <v>83</v>
      </c>
      <c r="H847" t="s">
        <v>84</v>
      </c>
      <c r="I847" t="s">
        <v>1089</v>
      </c>
      <c r="J847" t="s">
        <v>1090</v>
      </c>
      <c r="K847" t="s">
        <v>1091</v>
      </c>
      <c r="L847" s="1">
        <v>46230</v>
      </c>
      <c r="M847" t="s">
        <v>88</v>
      </c>
      <c r="N847" t="s">
        <v>211</v>
      </c>
      <c r="O847" t="s">
        <v>167</v>
      </c>
      <c r="P847" t="s">
        <v>34</v>
      </c>
      <c r="Q847" t="s">
        <v>168</v>
      </c>
      <c r="R847" t="s">
        <v>169</v>
      </c>
      <c r="S847">
        <v>1</v>
      </c>
      <c r="T847">
        <v>0</v>
      </c>
    </row>
    <row r="848" spans="1:20" x14ac:dyDescent="0.25">
      <c r="A848" t="s">
        <v>20</v>
      </c>
      <c r="B848" t="s">
        <v>21</v>
      </c>
      <c r="C848" t="s">
        <v>22</v>
      </c>
      <c r="D848" t="s">
        <v>1013</v>
      </c>
      <c r="E848" t="s">
        <v>1014</v>
      </c>
      <c r="F848" t="s">
        <v>1092</v>
      </c>
      <c r="G848" t="s">
        <v>26</v>
      </c>
      <c r="H848" t="s">
        <v>41</v>
      </c>
      <c r="I848" t="s">
        <v>1093</v>
      </c>
      <c r="J848" t="s">
        <v>1094</v>
      </c>
      <c r="K848" t="s">
        <v>1095</v>
      </c>
      <c r="L848" s="1">
        <v>46217</v>
      </c>
      <c r="M848" t="s">
        <v>45</v>
      </c>
      <c r="N848" t="s">
        <v>46</v>
      </c>
      <c r="O848" t="s">
        <v>33</v>
      </c>
      <c r="P848" t="s">
        <v>34</v>
      </c>
      <c r="Q848" t="s">
        <v>781</v>
      </c>
      <c r="R848" t="s">
        <v>782</v>
      </c>
      <c r="S848">
        <v>1</v>
      </c>
      <c r="T848">
        <v>400.58</v>
      </c>
    </row>
    <row r="849" spans="1:20" x14ac:dyDescent="0.25">
      <c r="A849" t="s">
        <v>20</v>
      </c>
      <c r="B849" t="s">
        <v>21</v>
      </c>
      <c r="C849" t="s">
        <v>22</v>
      </c>
      <c r="D849" t="s">
        <v>1013</v>
      </c>
      <c r="E849" t="s">
        <v>1014</v>
      </c>
      <c r="F849" t="s">
        <v>1092</v>
      </c>
      <c r="G849" t="s">
        <v>26</v>
      </c>
      <c r="H849" t="s">
        <v>41</v>
      </c>
      <c r="I849" t="s">
        <v>1093</v>
      </c>
      <c r="J849" t="s">
        <v>1094</v>
      </c>
      <c r="K849" t="s">
        <v>1095</v>
      </c>
      <c r="L849" s="1">
        <v>46217</v>
      </c>
      <c r="M849" t="s">
        <v>45</v>
      </c>
      <c r="N849" t="s">
        <v>46</v>
      </c>
      <c r="O849" t="s">
        <v>33</v>
      </c>
      <c r="P849" t="s">
        <v>34</v>
      </c>
      <c r="Q849" t="s">
        <v>1027</v>
      </c>
      <c r="R849" t="s">
        <v>1028</v>
      </c>
      <c r="S849">
        <v>1</v>
      </c>
      <c r="T849">
        <v>290.04000000000002</v>
      </c>
    </row>
    <row r="850" spans="1:20" x14ac:dyDescent="0.25">
      <c r="A850" t="s">
        <v>20</v>
      </c>
      <c r="B850" t="s">
        <v>21</v>
      </c>
      <c r="C850" t="s">
        <v>22</v>
      </c>
      <c r="D850" t="s">
        <v>1013</v>
      </c>
      <c r="E850" t="s">
        <v>1014</v>
      </c>
      <c r="F850" t="s">
        <v>1092</v>
      </c>
      <c r="G850" t="s">
        <v>26</v>
      </c>
      <c r="H850" t="s">
        <v>41</v>
      </c>
      <c r="I850" t="s">
        <v>1093</v>
      </c>
      <c r="J850" t="s">
        <v>1094</v>
      </c>
      <c r="K850" t="s">
        <v>1095</v>
      </c>
      <c r="L850" s="1">
        <v>46217</v>
      </c>
      <c r="M850" t="s">
        <v>45</v>
      </c>
      <c r="N850" t="s">
        <v>46</v>
      </c>
      <c r="O850" t="s">
        <v>33</v>
      </c>
      <c r="P850" t="s">
        <v>34</v>
      </c>
      <c r="Q850" t="s">
        <v>49</v>
      </c>
      <c r="R850" t="s">
        <v>50</v>
      </c>
      <c r="S850">
        <v>1</v>
      </c>
      <c r="T850">
        <v>339.43</v>
      </c>
    </row>
    <row r="851" spans="1:20" x14ac:dyDescent="0.25">
      <c r="A851" t="s">
        <v>20</v>
      </c>
      <c r="B851" t="s">
        <v>21</v>
      </c>
      <c r="C851" t="s">
        <v>22</v>
      </c>
      <c r="D851" t="s">
        <v>1013</v>
      </c>
      <c r="E851" t="s">
        <v>1014</v>
      </c>
      <c r="F851" t="s">
        <v>1092</v>
      </c>
      <c r="G851" t="s">
        <v>26</v>
      </c>
      <c r="H851" t="s">
        <v>41</v>
      </c>
      <c r="I851" t="s">
        <v>1093</v>
      </c>
      <c r="J851" t="s">
        <v>1094</v>
      </c>
      <c r="K851" t="s">
        <v>1095</v>
      </c>
      <c r="L851" s="1">
        <v>46217</v>
      </c>
      <c r="M851" t="s">
        <v>45</v>
      </c>
      <c r="N851" t="s">
        <v>46</v>
      </c>
      <c r="O851" t="s">
        <v>33</v>
      </c>
      <c r="P851" t="s">
        <v>34</v>
      </c>
      <c r="Q851" t="s">
        <v>68</v>
      </c>
      <c r="R851" t="s">
        <v>52</v>
      </c>
      <c r="S851">
        <v>1</v>
      </c>
      <c r="T851">
        <v>449.96</v>
      </c>
    </row>
    <row r="852" spans="1:20" x14ac:dyDescent="0.25">
      <c r="A852" t="s">
        <v>20</v>
      </c>
      <c r="B852" t="s">
        <v>21</v>
      </c>
      <c r="C852" t="s">
        <v>22</v>
      </c>
      <c r="D852" t="s">
        <v>1013</v>
      </c>
      <c r="E852" t="s">
        <v>1014</v>
      </c>
      <c r="F852" t="s">
        <v>1092</v>
      </c>
      <c r="G852" t="s">
        <v>26</v>
      </c>
      <c r="H852" t="s">
        <v>41</v>
      </c>
      <c r="I852" t="s">
        <v>1093</v>
      </c>
      <c r="J852" t="s">
        <v>1094</v>
      </c>
      <c r="K852" t="s">
        <v>1095</v>
      </c>
      <c r="L852" s="1">
        <v>46217</v>
      </c>
      <c r="M852" t="s">
        <v>45</v>
      </c>
      <c r="N852" t="s">
        <v>46</v>
      </c>
      <c r="O852" t="s">
        <v>33</v>
      </c>
      <c r="P852" t="s">
        <v>34</v>
      </c>
      <c r="Q852" t="s">
        <v>69</v>
      </c>
      <c r="R852" t="s">
        <v>70</v>
      </c>
      <c r="S852">
        <v>1</v>
      </c>
      <c r="T852">
        <v>449.96</v>
      </c>
    </row>
    <row r="853" spans="1:20" x14ac:dyDescent="0.25">
      <c r="A853" t="s">
        <v>20</v>
      </c>
      <c r="B853" t="s">
        <v>21</v>
      </c>
      <c r="C853" t="s">
        <v>22</v>
      </c>
      <c r="D853" t="s">
        <v>1013</v>
      </c>
      <c r="E853" t="s">
        <v>1014</v>
      </c>
      <c r="F853" t="s">
        <v>1092</v>
      </c>
      <c r="G853" t="s">
        <v>26</v>
      </c>
      <c r="H853" t="s">
        <v>41</v>
      </c>
      <c r="I853" t="s">
        <v>1093</v>
      </c>
      <c r="J853" t="s">
        <v>1094</v>
      </c>
      <c r="K853" t="s">
        <v>1095</v>
      </c>
      <c r="L853" s="1">
        <v>46217</v>
      </c>
      <c r="M853" t="s">
        <v>45</v>
      </c>
      <c r="N853" t="s">
        <v>46</v>
      </c>
      <c r="O853" t="s">
        <v>33</v>
      </c>
      <c r="P853" t="s">
        <v>34</v>
      </c>
      <c r="Q853" t="s">
        <v>55</v>
      </c>
      <c r="R853" t="s">
        <v>56</v>
      </c>
      <c r="S853">
        <v>1</v>
      </c>
      <c r="T853">
        <v>228.12</v>
      </c>
    </row>
    <row r="854" spans="1:20" x14ac:dyDescent="0.25">
      <c r="A854" t="s">
        <v>20</v>
      </c>
      <c r="B854" t="s">
        <v>21</v>
      </c>
      <c r="C854" t="s">
        <v>22</v>
      </c>
      <c r="D854" t="s">
        <v>1013</v>
      </c>
      <c r="E854" t="s">
        <v>1014</v>
      </c>
      <c r="F854" t="s">
        <v>1092</v>
      </c>
      <c r="G854" t="s">
        <v>26</v>
      </c>
      <c r="H854" t="s">
        <v>41</v>
      </c>
      <c r="I854" t="s">
        <v>1093</v>
      </c>
      <c r="J854" t="s">
        <v>1094</v>
      </c>
      <c r="K854" t="s">
        <v>1095</v>
      </c>
      <c r="L854" s="1">
        <v>46217</v>
      </c>
      <c r="M854" t="s">
        <v>45</v>
      </c>
      <c r="N854" t="s">
        <v>46</v>
      </c>
      <c r="O854" t="s">
        <v>57</v>
      </c>
      <c r="P854" t="s">
        <v>58</v>
      </c>
      <c r="Q854" t="s">
        <v>184</v>
      </c>
      <c r="R854" t="s">
        <v>185</v>
      </c>
      <c r="S854">
        <v>1</v>
      </c>
      <c r="T854">
        <v>3292.37</v>
      </c>
    </row>
    <row r="855" spans="1:20" x14ac:dyDescent="0.25">
      <c r="A855" t="s">
        <v>20</v>
      </c>
      <c r="B855" t="s">
        <v>21</v>
      </c>
      <c r="C855" t="s">
        <v>22</v>
      </c>
      <c r="D855" t="s">
        <v>1013</v>
      </c>
      <c r="E855" t="s">
        <v>1014</v>
      </c>
      <c r="F855" t="s">
        <v>1096</v>
      </c>
      <c r="G855" t="s">
        <v>83</v>
      </c>
      <c r="H855" t="s">
        <v>84</v>
      </c>
      <c r="I855" t="s">
        <v>358</v>
      </c>
      <c r="J855" t="s">
        <v>1097</v>
      </c>
      <c r="K855" t="s">
        <v>1098</v>
      </c>
      <c r="L855" s="1">
        <v>46218</v>
      </c>
      <c r="M855" t="s">
        <v>88</v>
      </c>
      <c r="N855" t="s">
        <v>176</v>
      </c>
      <c r="O855" t="s">
        <v>33</v>
      </c>
      <c r="P855" t="s">
        <v>34</v>
      </c>
      <c r="Q855" t="s">
        <v>574</v>
      </c>
      <c r="R855" t="s">
        <v>575</v>
      </c>
      <c r="S855">
        <v>1</v>
      </c>
      <c r="T855">
        <v>271.19</v>
      </c>
    </row>
    <row r="856" spans="1:20" x14ac:dyDescent="0.25">
      <c r="A856" t="s">
        <v>20</v>
      </c>
      <c r="B856" t="s">
        <v>21</v>
      </c>
      <c r="C856" t="s">
        <v>22</v>
      </c>
      <c r="D856" t="s">
        <v>1013</v>
      </c>
      <c r="E856" t="s">
        <v>1014</v>
      </c>
      <c r="F856" t="s">
        <v>1096</v>
      </c>
      <c r="G856" t="s">
        <v>83</v>
      </c>
      <c r="H856" t="s">
        <v>84</v>
      </c>
      <c r="I856" t="s">
        <v>358</v>
      </c>
      <c r="J856" t="s">
        <v>1097</v>
      </c>
      <c r="K856" t="s">
        <v>1098</v>
      </c>
      <c r="L856" s="1">
        <v>46218</v>
      </c>
      <c r="M856" t="s">
        <v>88</v>
      </c>
      <c r="N856" t="s">
        <v>176</v>
      </c>
      <c r="O856" t="s">
        <v>33</v>
      </c>
      <c r="P856" t="s">
        <v>34</v>
      </c>
      <c r="Q856" t="s">
        <v>49</v>
      </c>
      <c r="R856" t="s">
        <v>50</v>
      </c>
      <c r="S856">
        <v>1</v>
      </c>
      <c r="T856">
        <v>366.95</v>
      </c>
    </row>
    <row r="857" spans="1:20" x14ac:dyDescent="0.25">
      <c r="A857" t="s">
        <v>20</v>
      </c>
      <c r="B857" t="s">
        <v>21</v>
      </c>
      <c r="C857" t="s">
        <v>22</v>
      </c>
      <c r="D857" t="s">
        <v>1013</v>
      </c>
      <c r="E857" t="s">
        <v>1014</v>
      </c>
      <c r="F857" t="s">
        <v>1096</v>
      </c>
      <c r="G857" t="s">
        <v>83</v>
      </c>
      <c r="H857" t="s">
        <v>84</v>
      </c>
      <c r="I857" t="s">
        <v>358</v>
      </c>
      <c r="J857" t="s">
        <v>1097</v>
      </c>
      <c r="K857" t="s">
        <v>1098</v>
      </c>
      <c r="L857" s="1">
        <v>46218</v>
      </c>
      <c r="M857" t="s">
        <v>88</v>
      </c>
      <c r="N857" t="s">
        <v>176</v>
      </c>
      <c r="O857" t="s">
        <v>33</v>
      </c>
      <c r="P857" t="s">
        <v>34</v>
      </c>
      <c r="Q857" t="s">
        <v>111</v>
      </c>
      <c r="R857" t="s">
        <v>48</v>
      </c>
      <c r="S857">
        <v>1</v>
      </c>
      <c r="T857">
        <v>151.69</v>
      </c>
    </row>
    <row r="858" spans="1:20" x14ac:dyDescent="0.25">
      <c r="A858" t="s">
        <v>20</v>
      </c>
      <c r="B858" t="s">
        <v>21</v>
      </c>
      <c r="C858" t="s">
        <v>22</v>
      </c>
      <c r="D858" t="s">
        <v>1013</v>
      </c>
      <c r="E858" t="s">
        <v>1014</v>
      </c>
      <c r="F858" t="s">
        <v>1096</v>
      </c>
      <c r="G858" t="s">
        <v>83</v>
      </c>
      <c r="H858" t="s">
        <v>84</v>
      </c>
      <c r="I858" t="s">
        <v>358</v>
      </c>
      <c r="J858" t="s">
        <v>1097</v>
      </c>
      <c r="K858" t="s">
        <v>1098</v>
      </c>
      <c r="L858" s="1">
        <v>46218</v>
      </c>
      <c r="M858" t="s">
        <v>88</v>
      </c>
      <c r="N858" t="s">
        <v>176</v>
      </c>
      <c r="O858" t="s">
        <v>167</v>
      </c>
      <c r="P858" t="s">
        <v>34</v>
      </c>
      <c r="Q858" t="s">
        <v>168</v>
      </c>
      <c r="R858" t="s">
        <v>169</v>
      </c>
      <c r="S858">
        <v>1</v>
      </c>
      <c r="T858">
        <v>0</v>
      </c>
    </row>
    <row r="859" spans="1:20" x14ac:dyDescent="0.25">
      <c r="A859" t="s">
        <v>20</v>
      </c>
      <c r="B859" t="s">
        <v>21</v>
      </c>
      <c r="C859" t="s">
        <v>22</v>
      </c>
      <c r="D859" t="s">
        <v>1013</v>
      </c>
      <c r="E859" t="s">
        <v>1014</v>
      </c>
      <c r="F859" t="s">
        <v>1096</v>
      </c>
      <c r="G859" t="s">
        <v>83</v>
      </c>
      <c r="H859" t="s">
        <v>84</v>
      </c>
      <c r="I859" t="s">
        <v>358</v>
      </c>
      <c r="J859" t="s">
        <v>1097</v>
      </c>
      <c r="K859" t="s">
        <v>1098</v>
      </c>
      <c r="L859" s="1">
        <v>46218</v>
      </c>
      <c r="M859" t="s">
        <v>88</v>
      </c>
      <c r="N859" t="s">
        <v>176</v>
      </c>
      <c r="O859" t="s">
        <v>57</v>
      </c>
      <c r="P859" t="s">
        <v>58</v>
      </c>
      <c r="Q859" t="s">
        <v>77</v>
      </c>
      <c r="R859" t="s">
        <v>78</v>
      </c>
      <c r="S859">
        <v>1</v>
      </c>
      <c r="T859">
        <v>6056.78</v>
      </c>
    </row>
    <row r="860" spans="1:20" x14ac:dyDescent="0.25">
      <c r="A860" t="s">
        <v>20</v>
      </c>
      <c r="B860" t="s">
        <v>21</v>
      </c>
      <c r="C860" t="s">
        <v>22</v>
      </c>
      <c r="D860" t="s">
        <v>1013</v>
      </c>
      <c r="E860" t="s">
        <v>1014</v>
      </c>
      <c r="F860" t="s">
        <v>1099</v>
      </c>
      <c r="G860" t="s">
        <v>26</v>
      </c>
      <c r="H860" t="s">
        <v>41</v>
      </c>
      <c r="I860" t="s">
        <v>258</v>
      </c>
      <c r="J860" t="s">
        <v>1100</v>
      </c>
      <c r="K860" t="s">
        <v>1101</v>
      </c>
      <c r="L860" s="1">
        <v>46231</v>
      </c>
      <c r="M860" t="s">
        <v>65</v>
      </c>
      <c r="N860" t="s">
        <v>46</v>
      </c>
      <c r="O860" t="s">
        <v>33</v>
      </c>
      <c r="P860" t="s">
        <v>34</v>
      </c>
      <c r="Q860" t="s">
        <v>49</v>
      </c>
      <c r="R860" t="s">
        <v>50</v>
      </c>
      <c r="S860">
        <v>1</v>
      </c>
      <c r="T860">
        <v>339.43</v>
      </c>
    </row>
    <row r="861" spans="1:20" x14ac:dyDescent="0.25">
      <c r="A861" t="s">
        <v>20</v>
      </c>
      <c r="B861" t="s">
        <v>21</v>
      </c>
      <c r="C861" t="s">
        <v>22</v>
      </c>
      <c r="D861" t="s">
        <v>1013</v>
      </c>
      <c r="E861" t="s">
        <v>1014</v>
      </c>
      <c r="F861" t="s">
        <v>1099</v>
      </c>
      <c r="G861" t="s">
        <v>26</v>
      </c>
      <c r="H861" t="s">
        <v>41</v>
      </c>
      <c r="I861" t="s">
        <v>258</v>
      </c>
      <c r="J861" t="s">
        <v>1100</v>
      </c>
      <c r="K861" t="s">
        <v>1101</v>
      </c>
      <c r="L861" s="1">
        <v>46231</v>
      </c>
      <c r="M861" t="s">
        <v>65</v>
      </c>
      <c r="N861" t="s">
        <v>46</v>
      </c>
      <c r="O861" t="s">
        <v>33</v>
      </c>
      <c r="P861" t="s">
        <v>34</v>
      </c>
      <c r="Q861" t="s">
        <v>68</v>
      </c>
      <c r="R861" t="s">
        <v>52</v>
      </c>
      <c r="S861">
        <v>1</v>
      </c>
      <c r="T861">
        <v>449.96</v>
      </c>
    </row>
    <row r="862" spans="1:20" x14ac:dyDescent="0.25">
      <c r="A862" t="s">
        <v>20</v>
      </c>
      <c r="B862" t="s">
        <v>21</v>
      </c>
      <c r="C862" t="s">
        <v>22</v>
      </c>
      <c r="D862" t="s">
        <v>1013</v>
      </c>
      <c r="E862" t="s">
        <v>1014</v>
      </c>
      <c r="F862" t="s">
        <v>1099</v>
      </c>
      <c r="G862" t="s">
        <v>26</v>
      </c>
      <c r="H862" t="s">
        <v>41</v>
      </c>
      <c r="I862" t="s">
        <v>258</v>
      </c>
      <c r="J862" t="s">
        <v>1100</v>
      </c>
      <c r="K862" t="s">
        <v>1101</v>
      </c>
      <c r="L862" s="1">
        <v>46231</v>
      </c>
      <c r="M862" t="s">
        <v>65</v>
      </c>
      <c r="N862" t="s">
        <v>46</v>
      </c>
      <c r="O862" t="s">
        <v>33</v>
      </c>
      <c r="P862" t="s">
        <v>34</v>
      </c>
      <c r="Q862" t="s">
        <v>69</v>
      </c>
      <c r="R862" t="s">
        <v>70</v>
      </c>
      <c r="S862">
        <v>1</v>
      </c>
      <c r="T862">
        <v>449.96</v>
      </c>
    </row>
    <row r="863" spans="1:20" x14ac:dyDescent="0.25">
      <c r="A863" t="s">
        <v>20</v>
      </c>
      <c r="B863" t="s">
        <v>21</v>
      </c>
      <c r="C863" t="s">
        <v>22</v>
      </c>
      <c r="D863" t="s">
        <v>1013</v>
      </c>
      <c r="E863" t="s">
        <v>1014</v>
      </c>
      <c r="F863" t="s">
        <v>1099</v>
      </c>
      <c r="G863" t="s">
        <v>26</v>
      </c>
      <c r="H863" t="s">
        <v>41</v>
      </c>
      <c r="I863" t="s">
        <v>258</v>
      </c>
      <c r="J863" t="s">
        <v>1100</v>
      </c>
      <c r="K863" t="s">
        <v>1101</v>
      </c>
      <c r="L863" s="1">
        <v>46231</v>
      </c>
      <c r="M863" t="s">
        <v>65</v>
      </c>
      <c r="N863" t="s">
        <v>46</v>
      </c>
      <c r="O863" t="s">
        <v>33</v>
      </c>
      <c r="P863" t="s">
        <v>34</v>
      </c>
      <c r="Q863" t="s">
        <v>73</v>
      </c>
      <c r="R863" t="s">
        <v>74</v>
      </c>
      <c r="S863">
        <v>1</v>
      </c>
      <c r="T863">
        <v>1639.14</v>
      </c>
    </row>
    <row r="864" spans="1:20" x14ac:dyDescent="0.25">
      <c r="A864" t="s">
        <v>20</v>
      </c>
      <c r="B864" t="s">
        <v>21</v>
      </c>
      <c r="C864" t="s">
        <v>22</v>
      </c>
      <c r="D864" t="s">
        <v>1013</v>
      </c>
      <c r="E864" t="s">
        <v>1014</v>
      </c>
      <c r="F864" t="s">
        <v>1099</v>
      </c>
      <c r="G864" t="s">
        <v>26</v>
      </c>
      <c r="H864" t="s">
        <v>41</v>
      </c>
      <c r="I864" t="s">
        <v>258</v>
      </c>
      <c r="J864" t="s">
        <v>1100</v>
      </c>
      <c r="K864" t="s">
        <v>1101</v>
      </c>
      <c r="L864" s="1">
        <v>46231</v>
      </c>
      <c r="M864" t="s">
        <v>65</v>
      </c>
      <c r="N864" t="s">
        <v>46</v>
      </c>
      <c r="O864" t="s">
        <v>33</v>
      </c>
      <c r="P864" t="s">
        <v>34</v>
      </c>
      <c r="Q864" t="s">
        <v>315</v>
      </c>
      <c r="R864" t="s">
        <v>316</v>
      </c>
      <c r="S864">
        <v>1</v>
      </c>
      <c r="T864">
        <v>736.08</v>
      </c>
    </row>
    <row r="865" spans="1:20" x14ac:dyDescent="0.25">
      <c r="A865" t="s">
        <v>20</v>
      </c>
      <c r="B865" t="s">
        <v>21</v>
      </c>
      <c r="C865" t="s">
        <v>22</v>
      </c>
      <c r="D865" t="s">
        <v>1013</v>
      </c>
      <c r="E865" t="s">
        <v>1014</v>
      </c>
      <c r="F865" t="s">
        <v>1099</v>
      </c>
      <c r="G865" t="s">
        <v>26</v>
      </c>
      <c r="H865" t="s">
        <v>41</v>
      </c>
      <c r="I865" t="s">
        <v>258</v>
      </c>
      <c r="J865" t="s">
        <v>1100</v>
      </c>
      <c r="K865" t="s">
        <v>1101</v>
      </c>
      <c r="L865" s="1">
        <v>46231</v>
      </c>
      <c r="M865" t="s">
        <v>65</v>
      </c>
      <c r="N865" t="s">
        <v>46</v>
      </c>
      <c r="O865" t="s">
        <v>57</v>
      </c>
      <c r="P865" t="s">
        <v>58</v>
      </c>
      <c r="Q865" t="s">
        <v>77</v>
      </c>
      <c r="R865" t="s">
        <v>78</v>
      </c>
      <c r="S865">
        <v>1</v>
      </c>
      <c r="T865">
        <v>5602.53</v>
      </c>
    </row>
    <row r="866" spans="1:20" x14ac:dyDescent="0.25">
      <c r="A866" t="s">
        <v>20</v>
      </c>
      <c r="B866" t="s">
        <v>21</v>
      </c>
      <c r="C866" t="s">
        <v>22</v>
      </c>
      <c r="D866" t="s">
        <v>1013</v>
      </c>
      <c r="E866" t="s">
        <v>1014</v>
      </c>
      <c r="F866" t="s">
        <v>1102</v>
      </c>
      <c r="G866" t="s">
        <v>26</v>
      </c>
      <c r="H866" t="s">
        <v>41</v>
      </c>
      <c r="I866" t="s">
        <v>1103</v>
      </c>
      <c r="J866" t="s">
        <v>1104</v>
      </c>
      <c r="K866" t="s">
        <v>1105</v>
      </c>
      <c r="L866" s="1">
        <v>46221</v>
      </c>
      <c r="M866" t="s">
        <v>65</v>
      </c>
      <c r="N866" t="s">
        <v>46</v>
      </c>
      <c r="O866" t="s">
        <v>33</v>
      </c>
      <c r="P866" t="s">
        <v>34</v>
      </c>
      <c r="Q866" t="s">
        <v>49</v>
      </c>
      <c r="R866" t="s">
        <v>50</v>
      </c>
      <c r="S866">
        <v>1</v>
      </c>
      <c r="T866">
        <v>339.43</v>
      </c>
    </row>
    <row r="867" spans="1:20" x14ac:dyDescent="0.25">
      <c r="A867" t="s">
        <v>20</v>
      </c>
      <c r="B867" t="s">
        <v>21</v>
      </c>
      <c r="C867" t="s">
        <v>22</v>
      </c>
      <c r="D867" t="s">
        <v>1013</v>
      </c>
      <c r="E867" t="s">
        <v>1014</v>
      </c>
      <c r="F867" t="s">
        <v>1102</v>
      </c>
      <c r="G867" t="s">
        <v>26</v>
      </c>
      <c r="H867" t="s">
        <v>41</v>
      </c>
      <c r="I867" t="s">
        <v>1103</v>
      </c>
      <c r="J867" t="s">
        <v>1104</v>
      </c>
      <c r="K867" t="s">
        <v>1105</v>
      </c>
      <c r="L867" s="1">
        <v>46221</v>
      </c>
      <c r="M867" t="s">
        <v>65</v>
      </c>
      <c r="N867" t="s">
        <v>46</v>
      </c>
      <c r="O867" t="s">
        <v>33</v>
      </c>
      <c r="P867" t="s">
        <v>34</v>
      </c>
      <c r="Q867" t="s">
        <v>68</v>
      </c>
      <c r="R867" t="s">
        <v>52</v>
      </c>
      <c r="S867">
        <v>1</v>
      </c>
      <c r="T867">
        <v>449.96</v>
      </c>
    </row>
    <row r="868" spans="1:20" x14ac:dyDescent="0.25">
      <c r="A868" t="s">
        <v>20</v>
      </c>
      <c r="B868" t="s">
        <v>21</v>
      </c>
      <c r="C868" t="s">
        <v>22</v>
      </c>
      <c r="D868" t="s">
        <v>1013</v>
      </c>
      <c r="E868" t="s">
        <v>1014</v>
      </c>
      <c r="F868" t="s">
        <v>1102</v>
      </c>
      <c r="G868" t="s">
        <v>26</v>
      </c>
      <c r="H868" t="s">
        <v>41</v>
      </c>
      <c r="I868" t="s">
        <v>1103</v>
      </c>
      <c r="J868" t="s">
        <v>1104</v>
      </c>
      <c r="K868" t="s">
        <v>1105</v>
      </c>
      <c r="L868" s="1">
        <v>46221</v>
      </c>
      <c r="M868" t="s">
        <v>65</v>
      </c>
      <c r="N868" t="s">
        <v>46</v>
      </c>
      <c r="O868" t="s">
        <v>57</v>
      </c>
      <c r="P868" t="s">
        <v>58</v>
      </c>
      <c r="Q868" t="s">
        <v>77</v>
      </c>
      <c r="R868" t="s">
        <v>78</v>
      </c>
      <c r="S868">
        <v>1</v>
      </c>
      <c r="T868">
        <v>5602.53</v>
      </c>
    </row>
    <row r="869" spans="1:20" x14ac:dyDescent="0.25">
      <c r="A869" t="s">
        <v>20</v>
      </c>
      <c r="B869" t="s">
        <v>21</v>
      </c>
      <c r="C869" t="s">
        <v>22</v>
      </c>
      <c r="D869" t="s">
        <v>1013</v>
      </c>
      <c r="E869" t="s">
        <v>1014</v>
      </c>
      <c r="F869" t="s">
        <v>1106</v>
      </c>
      <c r="G869" t="s">
        <v>26</v>
      </c>
      <c r="H869" t="s">
        <v>41</v>
      </c>
      <c r="I869" t="s">
        <v>1107</v>
      </c>
      <c r="J869" t="s">
        <v>1108</v>
      </c>
      <c r="K869" t="s">
        <v>1109</v>
      </c>
      <c r="L869" s="1">
        <v>46218</v>
      </c>
      <c r="M869" t="s">
        <v>45</v>
      </c>
      <c r="N869" t="s">
        <v>46</v>
      </c>
      <c r="O869" t="s">
        <v>33</v>
      </c>
      <c r="P869" t="s">
        <v>34</v>
      </c>
      <c r="Q869" t="s">
        <v>66</v>
      </c>
      <c r="R869" t="s">
        <v>67</v>
      </c>
      <c r="S869">
        <v>1</v>
      </c>
      <c r="T869">
        <v>511.1</v>
      </c>
    </row>
    <row r="870" spans="1:20" x14ac:dyDescent="0.25">
      <c r="A870" t="s">
        <v>20</v>
      </c>
      <c r="B870" t="s">
        <v>21</v>
      </c>
      <c r="C870" t="s">
        <v>22</v>
      </c>
      <c r="D870" t="s">
        <v>1013</v>
      </c>
      <c r="E870" t="s">
        <v>1014</v>
      </c>
      <c r="F870" t="s">
        <v>1106</v>
      </c>
      <c r="G870" t="s">
        <v>26</v>
      </c>
      <c r="H870" t="s">
        <v>41</v>
      </c>
      <c r="I870" t="s">
        <v>1107</v>
      </c>
      <c r="J870" t="s">
        <v>1108</v>
      </c>
      <c r="K870" t="s">
        <v>1109</v>
      </c>
      <c r="L870" s="1">
        <v>46218</v>
      </c>
      <c r="M870" t="s">
        <v>45</v>
      </c>
      <c r="N870" t="s">
        <v>46</v>
      </c>
      <c r="O870" t="s">
        <v>33</v>
      </c>
      <c r="P870" t="s">
        <v>34</v>
      </c>
      <c r="Q870" t="s">
        <v>68</v>
      </c>
      <c r="R870" t="s">
        <v>52</v>
      </c>
      <c r="S870">
        <v>2</v>
      </c>
      <c r="T870">
        <v>899.92</v>
      </c>
    </row>
    <row r="871" spans="1:20" x14ac:dyDescent="0.25">
      <c r="A871" t="s">
        <v>20</v>
      </c>
      <c r="B871" t="s">
        <v>21</v>
      </c>
      <c r="C871" t="s">
        <v>22</v>
      </c>
      <c r="D871" t="s">
        <v>1013</v>
      </c>
      <c r="E871" t="s">
        <v>1014</v>
      </c>
      <c r="F871" t="s">
        <v>1106</v>
      </c>
      <c r="G871" t="s">
        <v>26</v>
      </c>
      <c r="H871" t="s">
        <v>41</v>
      </c>
      <c r="I871" t="s">
        <v>1107</v>
      </c>
      <c r="J871" t="s">
        <v>1108</v>
      </c>
      <c r="K871" t="s">
        <v>1109</v>
      </c>
      <c r="L871" s="1">
        <v>46218</v>
      </c>
      <c r="M871" t="s">
        <v>45</v>
      </c>
      <c r="N871" t="s">
        <v>46</v>
      </c>
      <c r="O871" t="s">
        <v>33</v>
      </c>
      <c r="P871" t="s">
        <v>34</v>
      </c>
      <c r="Q871" t="s">
        <v>308</v>
      </c>
      <c r="R871" t="s">
        <v>309</v>
      </c>
      <c r="S871">
        <v>1</v>
      </c>
      <c r="T871">
        <v>713.35</v>
      </c>
    </row>
    <row r="872" spans="1:20" x14ac:dyDescent="0.25">
      <c r="A872" t="s">
        <v>20</v>
      </c>
      <c r="B872" t="s">
        <v>21</v>
      </c>
      <c r="C872" t="s">
        <v>22</v>
      </c>
      <c r="D872" t="s">
        <v>1013</v>
      </c>
      <c r="E872" t="s">
        <v>1014</v>
      </c>
      <c r="F872" t="s">
        <v>1106</v>
      </c>
      <c r="G872" t="s">
        <v>26</v>
      </c>
      <c r="H872" t="s">
        <v>41</v>
      </c>
      <c r="I872" t="s">
        <v>1107</v>
      </c>
      <c r="J872" t="s">
        <v>1108</v>
      </c>
      <c r="K872" t="s">
        <v>1109</v>
      </c>
      <c r="L872" s="1">
        <v>46218</v>
      </c>
      <c r="M872" t="s">
        <v>45</v>
      </c>
      <c r="N872" t="s">
        <v>46</v>
      </c>
      <c r="O872" t="s">
        <v>33</v>
      </c>
      <c r="P872" t="s">
        <v>34</v>
      </c>
      <c r="Q872" t="s">
        <v>73</v>
      </c>
      <c r="R872" t="s">
        <v>52</v>
      </c>
      <c r="S872">
        <v>1</v>
      </c>
      <c r="T872">
        <v>1639.14</v>
      </c>
    </row>
    <row r="873" spans="1:20" x14ac:dyDescent="0.25">
      <c r="A873" t="s">
        <v>20</v>
      </c>
      <c r="B873" t="s">
        <v>21</v>
      </c>
      <c r="C873" t="s">
        <v>22</v>
      </c>
      <c r="D873" t="s">
        <v>1013</v>
      </c>
      <c r="E873" t="s">
        <v>1014</v>
      </c>
      <c r="F873" t="s">
        <v>1106</v>
      </c>
      <c r="G873" t="s">
        <v>26</v>
      </c>
      <c r="H873" t="s">
        <v>41</v>
      </c>
      <c r="I873" t="s">
        <v>1107</v>
      </c>
      <c r="J873" t="s">
        <v>1108</v>
      </c>
      <c r="K873" t="s">
        <v>1109</v>
      </c>
      <c r="L873" s="1">
        <v>46218</v>
      </c>
      <c r="M873" t="s">
        <v>45</v>
      </c>
      <c r="N873" t="s">
        <v>46</v>
      </c>
      <c r="O873" t="s">
        <v>33</v>
      </c>
      <c r="P873" t="s">
        <v>34</v>
      </c>
      <c r="Q873" t="s">
        <v>55</v>
      </c>
      <c r="R873" t="s">
        <v>56</v>
      </c>
      <c r="S873">
        <v>1</v>
      </c>
      <c r="T873">
        <v>178.73</v>
      </c>
    </row>
    <row r="874" spans="1:20" x14ac:dyDescent="0.25">
      <c r="A874" t="s">
        <v>20</v>
      </c>
      <c r="B874" t="s">
        <v>21</v>
      </c>
      <c r="C874" t="s">
        <v>22</v>
      </c>
      <c r="D874" t="s">
        <v>1013</v>
      </c>
      <c r="E874" t="s">
        <v>1014</v>
      </c>
      <c r="F874" t="s">
        <v>1106</v>
      </c>
      <c r="G874" t="s">
        <v>26</v>
      </c>
      <c r="H874" t="s">
        <v>41</v>
      </c>
      <c r="I874" t="s">
        <v>1107</v>
      </c>
      <c r="J874" t="s">
        <v>1108</v>
      </c>
      <c r="K874" t="s">
        <v>1109</v>
      </c>
      <c r="L874" s="1">
        <v>46218</v>
      </c>
      <c r="M874" t="s">
        <v>45</v>
      </c>
      <c r="N874" t="s">
        <v>46</v>
      </c>
      <c r="O874" t="s">
        <v>57</v>
      </c>
      <c r="P874" t="s">
        <v>58</v>
      </c>
      <c r="Q874" t="s">
        <v>77</v>
      </c>
      <c r="R874" t="s">
        <v>78</v>
      </c>
      <c r="S874">
        <v>1</v>
      </c>
      <c r="T874">
        <v>5602.53</v>
      </c>
    </row>
    <row r="875" spans="1:20" x14ac:dyDescent="0.25">
      <c r="A875" t="s">
        <v>20</v>
      </c>
      <c r="B875" t="s">
        <v>21</v>
      </c>
      <c r="C875" t="s">
        <v>22</v>
      </c>
      <c r="D875" t="s">
        <v>1013</v>
      </c>
      <c r="E875" t="s">
        <v>1014</v>
      </c>
      <c r="F875" t="s">
        <v>1110</v>
      </c>
      <c r="G875" t="s">
        <v>26</v>
      </c>
      <c r="H875" t="s">
        <v>41</v>
      </c>
      <c r="I875" t="s">
        <v>1111</v>
      </c>
      <c r="J875" t="s">
        <v>1112</v>
      </c>
      <c r="K875" t="s">
        <v>1113</v>
      </c>
      <c r="L875" s="1">
        <v>46209</v>
      </c>
      <c r="M875" t="s">
        <v>88</v>
      </c>
      <c r="N875" t="s">
        <v>176</v>
      </c>
      <c r="O875" t="s">
        <v>33</v>
      </c>
      <c r="P875" t="s">
        <v>34</v>
      </c>
      <c r="Q875" t="s">
        <v>228</v>
      </c>
      <c r="R875" t="s">
        <v>50</v>
      </c>
      <c r="S875">
        <v>1</v>
      </c>
      <c r="T875">
        <v>604.24</v>
      </c>
    </row>
    <row r="876" spans="1:20" x14ac:dyDescent="0.25">
      <c r="A876" t="s">
        <v>20</v>
      </c>
      <c r="B876" t="s">
        <v>21</v>
      </c>
      <c r="C876" t="s">
        <v>22</v>
      </c>
      <c r="D876" t="s">
        <v>1013</v>
      </c>
      <c r="E876" t="s">
        <v>1014</v>
      </c>
      <c r="F876" t="s">
        <v>1110</v>
      </c>
      <c r="G876" t="s">
        <v>26</v>
      </c>
      <c r="H876" t="s">
        <v>41</v>
      </c>
      <c r="I876" t="s">
        <v>1111</v>
      </c>
      <c r="J876" t="s">
        <v>1112</v>
      </c>
      <c r="K876" t="s">
        <v>1113</v>
      </c>
      <c r="L876" s="1">
        <v>46209</v>
      </c>
      <c r="M876" t="s">
        <v>88</v>
      </c>
      <c r="N876" t="s">
        <v>176</v>
      </c>
      <c r="O876" t="s">
        <v>33</v>
      </c>
      <c r="P876" t="s">
        <v>34</v>
      </c>
      <c r="Q876" t="s">
        <v>229</v>
      </c>
      <c r="R876" t="s">
        <v>230</v>
      </c>
      <c r="S876">
        <v>1</v>
      </c>
      <c r="T876">
        <v>1577.12</v>
      </c>
    </row>
    <row r="877" spans="1:20" x14ac:dyDescent="0.25">
      <c r="A877" t="s">
        <v>20</v>
      </c>
      <c r="B877" t="s">
        <v>21</v>
      </c>
      <c r="C877" t="s">
        <v>22</v>
      </c>
      <c r="D877" t="s">
        <v>1013</v>
      </c>
      <c r="E877" t="s">
        <v>1014</v>
      </c>
      <c r="F877" t="s">
        <v>1110</v>
      </c>
      <c r="G877" t="s">
        <v>26</v>
      </c>
      <c r="H877" t="s">
        <v>41</v>
      </c>
      <c r="I877" t="s">
        <v>1111</v>
      </c>
      <c r="J877" t="s">
        <v>1112</v>
      </c>
      <c r="K877" t="s">
        <v>1113</v>
      </c>
      <c r="L877" s="1">
        <v>46209</v>
      </c>
      <c r="M877" t="s">
        <v>88</v>
      </c>
      <c r="N877" t="s">
        <v>176</v>
      </c>
      <c r="O877" t="s">
        <v>33</v>
      </c>
      <c r="P877" t="s">
        <v>34</v>
      </c>
      <c r="Q877" t="s">
        <v>111</v>
      </c>
      <c r="R877" t="s">
        <v>48</v>
      </c>
      <c r="S877">
        <v>1</v>
      </c>
      <c r="T877">
        <v>151.69</v>
      </c>
    </row>
    <row r="878" spans="1:20" x14ac:dyDescent="0.25">
      <c r="A878" t="s">
        <v>20</v>
      </c>
      <c r="B878" t="s">
        <v>21</v>
      </c>
      <c r="C878" t="s">
        <v>22</v>
      </c>
      <c r="D878" t="s">
        <v>1013</v>
      </c>
      <c r="E878" t="s">
        <v>1014</v>
      </c>
      <c r="F878" t="s">
        <v>1110</v>
      </c>
      <c r="G878" t="s">
        <v>26</v>
      </c>
      <c r="H878" t="s">
        <v>41</v>
      </c>
      <c r="I878" t="s">
        <v>1111</v>
      </c>
      <c r="J878" t="s">
        <v>1112</v>
      </c>
      <c r="K878" t="s">
        <v>1113</v>
      </c>
      <c r="L878" s="1">
        <v>46209</v>
      </c>
      <c r="M878" t="s">
        <v>88</v>
      </c>
      <c r="N878" t="s">
        <v>176</v>
      </c>
      <c r="O878" t="s">
        <v>33</v>
      </c>
      <c r="P878" t="s">
        <v>34</v>
      </c>
      <c r="Q878" t="s">
        <v>233</v>
      </c>
      <c r="R878" t="s">
        <v>234</v>
      </c>
      <c r="S878">
        <v>1</v>
      </c>
      <c r="T878">
        <v>883.9</v>
      </c>
    </row>
    <row r="879" spans="1:20" x14ac:dyDescent="0.25">
      <c r="A879" t="s">
        <v>20</v>
      </c>
      <c r="B879" t="s">
        <v>21</v>
      </c>
      <c r="C879" t="s">
        <v>22</v>
      </c>
      <c r="D879" t="s">
        <v>1013</v>
      </c>
      <c r="E879" t="s">
        <v>1014</v>
      </c>
      <c r="F879" t="s">
        <v>1110</v>
      </c>
      <c r="G879" t="s">
        <v>26</v>
      </c>
      <c r="H879" t="s">
        <v>41</v>
      </c>
      <c r="I879" t="s">
        <v>1111</v>
      </c>
      <c r="J879" t="s">
        <v>1112</v>
      </c>
      <c r="K879" t="s">
        <v>1113</v>
      </c>
      <c r="L879" s="1">
        <v>46209</v>
      </c>
      <c r="M879" t="s">
        <v>88</v>
      </c>
      <c r="N879" t="s">
        <v>176</v>
      </c>
      <c r="O879" t="s">
        <v>33</v>
      </c>
      <c r="P879" t="s">
        <v>34</v>
      </c>
      <c r="Q879" t="s">
        <v>1114</v>
      </c>
      <c r="R879" t="s">
        <v>1115</v>
      </c>
      <c r="S879">
        <v>1</v>
      </c>
      <c r="T879">
        <v>1930.51</v>
      </c>
    </row>
    <row r="880" spans="1:20" x14ac:dyDescent="0.25">
      <c r="A880" t="s">
        <v>20</v>
      </c>
      <c r="B880" t="s">
        <v>21</v>
      </c>
      <c r="C880" t="s">
        <v>22</v>
      </c>
      <c r="D880" t="s">
        <v>1013</v>
      </c>
      <c r="E880" t="s">
        <v>1014</v>
      </c>
      <c r="F880" t="s">
        <v>1110</v>
      </c>
      <c r="G880" t="s">
        <v>26</v>
      </c>
      <c r="H880" t="s">
        <v>41</v>
      </c>
      <c r="I880" t="s">
        <v>1111</v>
      </c>
      <c r="J880" t="s">
        <v>1112</v>
      </c>
      <c r="K880" t="s">
        <v>1113</v>
      </c>
      <c r="L880" s="1">
        <v>46209</v>
      </c>
      <c r="M880" t="s">
        <v>88</v>
      </c>
      <c r="N880" t="s">
        <v>176</v>
      </c>
      <c r="O880" t="s">
        <v>167</v>
      </c>
      <c r="P880" t="s">
        <v>34</v>
      </c>
      <c r="Q880" t="s">
        <v>168</v>
      </c>
      <c r="R880" t="s">
        <v>169</v>
      </c>
      <c r="S880">
        <v>1</v>
      </c>
      <c r="T880">
        <v>0</v>
      </c>
    </row>
    <row r="881" spans="1:20" x14ac:dyDescent="0.25">
      <c r="A881" t="s">
        <v>20</v>
      </c>
      <c r="B881" t="s">
        <v>21</v>
      </c>
      <c r="C881" t="s">
        <v>22</v>
      </c>
      <c r="D881" t="s">
        <v>1013</v>
      </c>
      <c r="E881" t="s">
        <v>1014</v>
      </c>
      <c r="F881" t="s">
        <v>1110</v>
      </c>
      <c r="G881" t="s">
        <v>26</v>
      </c>
      <c r="H881" t="s">
        <v>41</v>
      </c>
      <c r="I881" t="s">
        <v>1111</v>
      </c>
      <c r="J881" t="s">
        <v>1112</v>
      </c>
      <c r="K881" t="s">
        <v>1113</v>
      </c>
      <c r="L881" s="1">
        <v>46209</v>
      </c>
      <c r="M881" t="s">
        <v>88</v>
      </c>
      <c r="N881" t="s">
        <v>176</v>
      </c>
      <c r="O881" t="s">
        <v>37</v>
      </c>
      <c r="P881" t="s">
        <v>34</v>
      </c>
      <c r="Q881" t="s">
        <v>310</v>
      </c>
      <c r="R881" t="s">
        <v>311</v>
      </c>
      <c r="S881">
        <v>1</v>
      </c>
      <c r="T881">
        <v>1618.64</v>
      </c>
    </row>
    <row r="882" spans="1:20" x14ac:dyDescent="0.25">
      <c r="A882" t="s">
        <v>20</v>
      </c>
      <c r="B882" t="s">
        <v>21</v>
      </c>
      <c r="C882" t="s">
        <v>22</v>
      </c>
      <c r="D882" t="s">
        <v>1013</v>
      </c>
      <c r="E882" t="s">
        <v>1014</v>
      </c>
      <c r="F882" t="s">
        <v>1110</v>
      </c>
      <c r="G882" t="s">
        <v>26</v>
      </c>
      <c r="H882" t="s">
        <v>41</v>
      </c>
      <c r="I882" t="s">
        <v>1111</v>
      </c>
      <c r="J882" t="s">
        <v>1112</v>
      </c>
      <c r="K882" t="s">
        <v>1113</v>
      </c>
      <c r="L882" s="1">
        <v>46209</v>
      </c>
      <c r="M882" t="s">
        <v>88</v>
      </c>
      <c r="N882" t="s">
        <v>176</v>
      </c>
      <c r="O882" t="s">
        <v>57</v>
      </c>
      <c r="P882" t="s">
        <v>58</v>
      </c>
      <c r="Q882" t="s">
        <v>170</v>
      </c>
      <c r="R882" t="s">
        <v>171</v>
      </c>
      <c r="S882">
        <v>1</v>
      </c>
      <c r="T882">
        <v>9237.2900000000009</v>
      </c>
    </row>
    <row r="883" spans="1:20" x14ac:dyDescent="0.25">
      <c r="A883" t="s">
        <v>20</v>
      </c>
      <c r="B883" t="s">
        <v>21</v>
      </c>
      <c r="C883" t="s">
        <v>22</v>
      </c>
      <c r="D883" t="s">
        <v>1013</v>
      </c>
      <c r="E883" t="s">
        <v>1014</v>
      </c>
      <c r="F883" t="s">
        <v>1116</v>
      </c>
      <c r="G883" t="s">
        <v>83</v>
      </c>
      <c r="H883" t="s">
        <v>84</v>
      </c>
      <c r="I883" t="s">
        <v>1117</v>
      </c>
      <c r="J883" t="s">
        <v>1118</v>
      </c>
      <c r="K883" t="s">
        <v>1119</v>
      </c>
      <c r="L883" s="1">
        <v>46204</v>
      </c>
      <c r="M883" t="s">
        <v>88</v>
      </c>
      <c r="N883" t="s">
        <v>176</v>
      </c>
      <c r="O883" t="s">
        <v>33</v>
      </c>
      <c r="P883" t="s">
        <v>34</v>
      </c>
      <c r="Q883" t="s">
        <v>228</v>
      </c>
      <c r="R883" t="s">
        <v>50</v>
      </c>
      <c r="S883">
        <v>1</v>
      </c>
      <c r="T883">
        <v>604.24</v>
      </c>
    </row>
    <row r="884" spans="1:20" x14ac:dyDescent="0.25">
      <c r="A884" t="s">
        <v>20</v>
      </c>
      <c r="B884" t="s">
        <v>21</v>
      </c>
      <c r="C884" t="s">
        <v>22</v>
      </c>
      <c r="D884" t="s">
        <v>1013</v>
      </c>
      <c r="E884" t="s">
        <v>1014</v>
      </c>
      <c r="F884" t="s">
        <v>1116</v>
      </c>
      <c r="G884" t="s">
        <v>83</v>
      </c>
      <c r="H884" t="s">
        <v>84</v>
      </c>
      <c r="I884" t="s">
        <v>1117</v>
      </c>
      <c r="J884" t="s">
        <v>1118</v>
      </c>
      <c r="K884" t="s">
        <v>1119</v>
      </c>
      <c r="L884" s="1">
        <v>46204</v>
      </c>
      <c r="M884" t="s">
        <v>88</v>
      </c>
      <c r="N884" t="s">
        <v>176</v>
      </c>
      <c r="O884" t="s">
        <v>33</v>
      </c>
      <c r="P884" t="s">
        <v>34</v>
      </c>
      <c r="Q884" t="s">
        <v>68</v>
      </c>
      <c r="R884" t="s">
        <v>52</v>
      </c>
      <c r="S884">
        <v>1</v>
      </c>
      <c r="T884">
        <v>486.44</v>
      </c>
    </row>
    <row r="885" spans="1:20" x14ac:dyDescent="0.25">
      <c r="A885" t="s">
        <v>20</v>
      </c>
      <c r="B885" t="s">
        <v>21</v>
      </c>
      <c r="C885" t="s">
        <v>22</v>
      </c>
      <c r="D885" t="s">
        <v>1013</v>
      </c>
      <c r="E885" t="s">
        <v>1014</v>
      </c>
      <c r="F885" t="s">
        <v>1116</v>
      </c>
      <c r="G885" t="s">
        <v>83</v>
      </c>
      <c r="H885" t="s">
        <v>84</v>
      </c>
      <c r="I885" t="s">
        <v>1117</v>
      </c>
      <c r="J885" t="s">
        <v>1118</v>
      </c>
      <c r="K885" t="s">
        <v>1119</v>
      </c>
      <c r="L885" s="1">
        <v>46204</v>
      </c>
      <c r="M885" t="s">
        <v>88</v>
      </c>
      <c r="N885" t="s">
        <v>176</v>
      </c>
      <c r="O885" t="s">
        <v>33</v>
      </c>
      <c r="P885" t="s">
        <v>34</v>
      </c>
      <c r="Q885" t="s">
        <v>69</v>
      </c>
      <c r="R885" t="s">
        <v>70</v>
      </c>
      <c r="S885">
        <v>1</v>
      </c>
      <c r="T885">
        <v>486.44</v>
      </c>
    </row>
    <row r="886" spans="1:20" x14ac:dyDescent="0.25">
      <c r="A886" t="s">
        <v>20</v>
      </c>
      <c r="B886" t="s">
        <v>21</v>
      </c>
      <c r="C886" t="s">
        <v>22</v>
      </c>
      <c r="D886" t="s">
        <v>1013</v>
      </c>
      <c r="E886" t="s">
        <v>1014</v>
      </c>
      <c r="F886" t="s">
        <v>1116</v>
      </c>
      <c r="G886" t="s">
        <v>83</v>
      </c>
      <c r="H886" t="s">
        <v>84</v>
      </c>
      <c r="I886" t="s">
        <v>1117</v>
      </c>
      <c r="J886" t="s">
        <v>1118</v>
      </c>
      <c r="K886" t="s">
        <v>1119</v>
      </c>
      <c r="L886" s="1">
        <v>46204</v>
      </c>
      <c r="M886" t="s">
        <v>88</v>
      </c>
      <c r="N886" t="s">
        <v>176</v>
      </c>
      <c r="O886" t="s">
        <v>33</v>
      </c>
      <c r="P886" t="s">
        <v>34</v>
      </c>
      <c r="Q886" t="s">
        <v>111</v>
      </c>
      <c r="R886" t="s">
        <v>48</v>
      </c>
      <c r="S886">
        <v>1</v>
      </c>
      <c r="T886">
        <v>151.69</v>
      </c>
    </row>
    <row r="887" spans="1:20" x14ac:dyDescent="0.25">
      <c r="A887" t="s">
        <v>20</v>
      </c>
      <c r="B887" t="s">
        <v>21</v>
      </c>
      <c r="C887" t="s">
        <v>22</v>
      </c>
      <c r="D887" t="s">
        <v>1013</v>
      </c>
      <c r="E887" t="s">
        <v>1014</v>
      </c>
      <c r="F887" t="s">
        <v>1116</v>
      </c>
      <c r="G887" t="s">
        <v>83</v>
      </c>
      <c r="H887" t="s">
        <v>84</v>
      </c>
      <c r="I887" t="s">
        <v>1117</v>
      </c>
      <c r="J887" t="s">
        <v>1118</v>
      </c>
      <c r="K887" t="s">
        <v>1119</v>
      </c>
      <c r="L887" s="1">
        <v>46204</v>
      </c>
      <c r="M887" t="s">
        <v>88</v>
      </c>
      <c r="N887" t="s">
        <v>176</v>
      </c>
      <c r="O887" t="s">
        <v>33</v>
      </c>
      <c r="P887" t="s">
        <v>34</v>
      </c>
      <c r="Q887" t="s">
        <v>1120</v>
      </c>
      <c r="R887" t="s">
        <v>48</v>
      </c>
      <c r="S887">
        <v>1</v>
      </c>
      <c r="T887">
        <v>164.41</v>
      </c>
    </row>
    <row r="888" spans="1:20" x14ac:dyDescent="0.25">
      <c r="A888" t="s">
        <v>20</v>
      </c>
      <c r="B888" t="s">
        <v>21</v>
      </c>
      <c r="C888" t="s">
        <v>22</v>
      </c>
      <c r="D888" t="s">
        <v>1013</v>
      </c>
      <c r="E888" t="s">
        <v>1014</v>
      </c>
      <c r="F888" t="s">
        <v>1116</v>
      </c>
      <c r="G888" t="s">
        <v>83</v>
      </c>
      <c r="H888" t="s">
        <v>84</v>
      </c>
      <c r="I888" t="s">
        <v>1117</v>
      </c>
      <c r="J888" t="s">
        <v>1118</v>
      </c>
      <c r="K888" t="s">
        <v>1119</v>
      </c>
      <c r="L888" s="1">
        <v>46204</v>
      </c>
      <c r="M888" t="s">
        <v>88</v>
      </c>
      <c r="N888" t="s">
        <v>176</v>
      </c>
      <c r="O888" t="s">
        <v>33</v>
      </c>
      <c r="P888" t="s">
        <v>34</v>
      </c>
      <c r="Q888" t="s">
        <v>1121</v>
      </c>
      <c r="R888" t="s">
        <v>376</v>
      </c>
      <c r="S888">
        <v>1</v>
      </c>
      <c r="T888">
        <v>1219.49</v>
      </c>
    </row>
    <row r="889" spans="1:20" x14ac:dyDescent="0.25">
      <c r="A889" t="s">
        <v>20</v>
      </c>
      <c r="B889" t="s">
        <v>21</v>
      </c>
      <c r="C889" t="s">
        <v>22</v>
      </c>
      <c r="D889" t="s">
        <v>1013</v>
      </c>
      <c r="E889" t="s">
        <v>1014</v>
      </c>
      <c r="F889" t="s">
        <v>1116</v>
      </c>
      <c r="G889" t="s">
        <v>83</v>
      </c>
      <c r="H889" t="s">
        <v>84</v>
      </c>
      <c r="I889" t="s">
        <v>1117</v>
      </c>
      <c r="J889" t="s">
        <v>1118</v>
      </c>
      <c r="K889" t="s">
        <v>1119</v>
      </c>
      <c r="L889" s="1">
        <v>46204</v>
      </c>
      <c r="M889" t="s">
        <v>88</v>
      </c>
      <c r="N889" t="s">
        <v>176</v>
      </c>
      <c r="O889" t="s">
        <v>33</v>
      </c>
      <c r="P889" t="s">
        <v>34</v>
      </c>
      <c r="Q889" t="s">
        <v>1122</v>
      </c>
      <c r="R889" t="s">
        <v>642</v>
      </c>
      <c r="S889">
        <v>1</v>
      </c>
      <c r="T889">
        <v>538.14</v>
      </c>
    </row>
    <row r="890" spans="1:20" x14ac:dyDescent="0.25">
      <c r="A890" t="s">
        <v>20</v>
      </c>
      <c r="B890" t="s">
        <v>21</v>
      </c>
      <c r="C890" t="s">
        <v>22</v>
      </c>
      <c r="D890" t="s">
        <v>1013</v>
      </c>
      <c r="E890" t="s">
        <v>1014</v>
      </c>
      <c r="F890" t="s">
        <v>1116</v>
      </c>
      <c r="G890" t="s">
        <v>83</v>
      </c>
      <c r="H890" t="s">
        <v>84</v>
      </c>
      <c r="I890" t="s">
        <v>1117</v>
      </c>
      <c r="J890" t="s">
        <v>1118</v>
      </c>
      <c r="K890" t="s">
        <v>1119</v>
      </c>
      <c r="L890" s="1">
        <v>46204</v>
      </c>
      <c r="M890" t="s">
        <v>88</v>
      </c>
      <c r="N890" t="s">
        <v>176</v>
      </c>
      <c r="O890" t="s">
        <v>33</v>
      </c>
      <c r="P890" t="s">
        <v>34</v>
      </c>
      <c r="Q890" t="s">
        <v>233</v>
      </c>
      <c r="R890" t="s">
        <v>234</v>
      </c>
      <c r="S890">
        <v>1</v>
      </c>
      <c r="T890">
        <v>883.9</v>
      </c>
    </row>
    <row r="891" spans="1:20" x14ac:dyDescent="0.25">
      <c r="A891" t="s">
        <v>20</v>
      </c>
      <c r="B891" t="s">
        <v>21</v>
      </c>
      <c r="C891" t="s">
        <v>22</v>
      </c>
      <c r="D891" t="s">
        <v>1013</v>
      </c>
      <c r="E891" t="s">
        <v>1014</v>
      </c>
      <c r="F891" t="s">
        <v>1116</v>
      </c>
      <c r="G891" t="s">
        <v>83</v>
      </c>
      <c r="H891" t="s">
        <v>84</v>
      </c>
      <c r="I891" t="s">
        <v>1117</v>
      </c>
      <c r="J891" t="s">
        <v>1118</v>
      </c>
      <c r="K891" t="s">
        <v>1119</v>
      </c>
      <c r="L891" s="1">
        <v>46204</v>
      </c>
      <c r="M891" t="s">
        <v>88</v>
      </c>
      <c r="N891" t="s">
        <v>176</v>
      </c>
      <c r="O891" t="s">
        <v>167</v>
      </c>
      <c r="P891" t="s">
        <v>34</v>
      </c>
      <c r="Q891" t="s">
        <v>168</v>
      </c>
      <c r="R891" t="s">
        <v>169</v>
      </c>
      <c r="S891">
        <v>1</v>
      </c>
      <c r="T891">
        <v>0</v>
      </c>
    </row>
    <row r="892" spans="1:20" x14ac:dyDescent="0.25">
      <c r="A892" t="s">
        <v>20</v>
      </c>
      <c r="B892" t="s">
        <v>21</v>
      </c>
      <c r="C892" t="s">
        <v>22</v>
      </c>
      <c r="D892" t="s">
        <v>1013</v>
      </c>
      <c r="E892" t="s">
        <v>1014</v>
      </c>
      <c r="F892" t="s">
        <v>1116</v>
      </c>
      <c r="G892" t="s">
        <v>83</v>
      </c>
      <c r="H892" t="s">
        <v>84</v>
      </c>
      <c r="I892" t="s">
        <v>1117</v>
      </c>
      <c r="J892" t="s">
        <v>1118</v>
      </c>
      <c r="K892" t="s">
        <v>1119</v>
      </c>
      <c r="L892" s="1">
        <v>46204</v>
      </c>
      <c r="M892" t="s">
        <v>88</v>
      </c>
      <c r="N892" t="s">
        <v>176</v>
      </c>
      <c r="O892" t="s">
        <v>57</v>
      </c>
      <c r="P892" t="s">
        <v>58</v>
      </c>
      <c r="Q892" t="s">
        <v>77</v>
      </c>
      <c r="R892" t="s">
        <v>78</v>
      </c>
      <c r="S892">
        <v>1</v>
      </c>
      <c r="T892">
        <v>6056.78</v>
      </c>
    </row>
    <row r="893" spans="1:20" x14ac:dyDescent="0.25">
      <c r="A893" t="s">
        <v>20</v>
      </c>
      <c r="B893" t="s">
        <v>21</v>
      </c>
      <c r="C893" t="s">
        <v>22</v>
      </c>
      <c r="D893" t="s">
        <v>1013</v>
      </c>
      <c r="E893" t="s">
        <v>1014</v>
      </c>
      <c r="F893" t="s">
        <v>1123</v>
      </c>
      <c r="G893" t="s">
        <v>83</v>
      </c>
      <c r="H893" t="s">
        <v>84</v>
      </c>
      <c r="I893" t="s">
        <v>324</v>
      </c>
      <c r="J893" t="s">
        <v>1124</v>
      </c>
      <c r="K893" t="s">
        <v>1125</v>
      </c>
      <c r="L893" s="1">
        <v>46220</v>
      </c>
      <c r="M893" t="s">
        <v>88</v>
      </c>
      <c r="N893" t="s">
        <v>211</v>
      </c>
      <c r="O893" t="s">
        <v>33</v>
      </c>
      <c r="P893" t="s">
        <v>34</v>
      </c>
      <c r="Q893" t="s">
        <v>228</v>
      </c>
      <c r="R893" t="s">
        <v>50</v>
      </c>
      <c r="S893">
        <v>1</v>
      </c>
      <c r="T893">
        <v>604.24</v>
      </c>
    </row>
    <row r="894" spans="1:20" x14ac:dyDescent="0.25">
      <c r="A894" t="s">
        <v>20</v>
      </c>
      <c r="B894" t="s">
        <v>21</v>
      </c>
      <c r="C894" t="s">
        <v>22</v>
      </c>
      <c r="D894" t="s">
        <v>1013</v>
      </c>
      <c r="E894" t="s">
        <v>1014</v>
      </c>
      <c r="F894" t="s">
        <v>1123</v>
      </c>
      <c r="G894" t="s">
        <v>83</v>
      </c>
      <c r="H894" t="s">
        <v>84</v>
      </c>
      <c r="I894" t="s">
        <v>324</v>
      </c>
      <c r="J894" t="s">
        <v>1124</v>
      </c>
      <c r="K894" t="s">
        <v>1125</v>
      </c>
      <c r="L894" s="1">
        <v>46220</v>
      </c>
      <c r="M894" t="s">
        <v>88</v>
      </c>
      <c r="N894" t="s">
        <v>211</v>
      </c>
      <c r="O894" t="s">
        <v>33</v>
      </c>
      <c r="P894" t="s">
        <v>34</v>
      </c>
      <c r="Q894" t="s">
        <v>124</v>
      </c>
      <c r="R894" t="s">
        <v>125</v>
      </c>
      <c r="S894">
        <v>1</v>
      </c>
      <c r="T894">
        <v>1146.6099999999999</v>
      </c>
    </row>
    <row r="895" spans="1:20" x14ac:dyDescent="0.25">
      <c r="A895" t="s">
        <v>20</v>
      </c>
      <c r="B895" t="s">
        <v>21</v>
      </c>
      <c r="C895" t="s">
        <v>22</v>
      </c>
      <c r="D895" t="s">
        <v>1013</v>
      </c>
      <c r="E895" t="s">
        <v>1014</v>
      </c>
      <c r="F895" t="s">
        <v>1123</v>
      </c>
      <c r="G895" t="s">
        <v>83</v>
      </c>
      <c r="H895" t="s">
        <v>84</v>
      </c>
      <c r="I895" t="s">
        <v>324</v>
      </c>
      <c r="J895" t="s">
        <v>1124</v>
      </c>
      <c r="K895" t="s">
        <v>1125</v>
      </c>
      <c r="L895" s="1">
        <v>46220</v>
      </c>
      <c r="M895" t="s">
        <v>88</v>
      </c>
      <c r="N895" t="s">
        <v>211</v>
      </c>
      <c r="O895" t="s">
        <v>33</v>
      </c>
      <c r="P895" t="s">
        <v>34</v>
      </c>
      <c r="Q895" t="s">
        <v>126</v>
      </c>
      <c r="R895" t="s">
        <v>127</v>
      </c>
      <c r="S895">
        <v>1</v>
      </c>
      <c r="T895">
        <v>3050.85</v>
      </c>
    </row>
    <row r="896" spans="1:20" x14ac:dyDescent="0.25">
      <c r="A896" t="s">
        <v>20</v>
      </c>
      <c r="B896" t="s">
        <v>21</v>
      </c>
      <c r="C896" t="s">
        <v>22</v>
      </c>
      <c r="D896" t="s">
        <v>1013</v>
      </c>
      <c r="E896" t="s">
        <v>1014</v>
      </c>
      <c r="F896" t="s">
        <v>1123</v>
      </c>
      <c r="G896" t="s">
        <v>83</v>
      </c>
      <c r="H896" t="s">
        <v>84</v>
      </c>
      <c r="I896" t="s">
        <v>324</v>
      </c>
      <c r="J896" t="s">
        <v>1124</v>
      </c>
      <c r="K896" t="s">
        <v>1125</v>
      </c>
      <c r="L896" s="1">
        <v>46220</v>
      </c>
      <c r="M896" t="s">
        <v>88</v>
      </c>
      <c r="N896" t="s">
        <v>211</v>
      </c>
      <c r="O896" t="s">
        <v>33</v>
      </c>
      <c r="P896" t="s">
        <v>34</v>
      </c>
      <c r="Q896" t="s">
        <v>327</v>
      </c>
      <c r="R896" t="s">
        <v>328</v>
      </c>
      <c r="S896">
        <v>1</v>
      </c>
      <c r="T896">
        <v>1194.92</v>
      </c>
    </row>
    <row r="897" spans="1:20" x14ac:dyDescent="0.25">
      <c r="A897" t="s">
        <v>20</v>
      </c>
      <c r="B897" t="s">
        <v>21</v>
      </c>
      <c r="C897" t="s">
        <v>22</v>
      </c>
      <c r="D897" t="s">
        <v>1013</v>
      </c>
      <c r="E897" t="s">
        <v>1014</v>
      </c>
      <c r="F897" t="s">
        <v>1123</v>
      </c>
      <c r="G897" t="s">
        <v>83</v>
      </c>
      <c r="H897" t="s">
        <v>84</v>
      </c>
      <c r="I897" t="s">
        <v>324</v>
      </c>
      <c r="J897" t="s">
        <v>1124</v>
      </c>
      <c r="K897" t="s">
        <v>1125</v>
      </c>
      <c r="L897" s="1">
        <v>46220</v>
      </c>
      <c r="M897" t="s">
        <v>88</v>
      </c>
      <c r="N897" t="s">
        <v>211</v>
      </c>
      <c r="O897" t="s">
        <v>33</v>
      </c>
      <c r="P897" t="s">
        <v>34</v>
      </c>
      <c r="Q897" t="s">
        <v>329</v>
      </c>
      <c r="R897" t="s">
        <v>330</v>
      </c>
      <c r="S897">
        <v>1</v>
      </c>
      <c r="T897">
        <v>1994.07</v>
      </c>
    </row>
    <row r="898" spans="1:20" x14ac:dyDescent="0.25">
      <c r="A898" t="s">
        <v>20</v>
      </c>
      <c r="B898" t="s">
        <v>21</v>
      </c>
      <c r="C898" t="s">
        <v>22</v>
      </c>
      <c r="D898" t="s">
        <v>1013</v>
      </c>
      <c r="E898" t="s">
        <v>1014</v>
      </c>
      <c r="F898" t="s">
        <v>1123</v>
      </c>
      <c r="G898" t="s">
        <v>83</v>
      </c>
      <c r="H898" t="s">
        <v>84</v>
      </c>
      <c r="I898" t="s">
        <v>324</v>
      </c>
      <c r="J898" t="s">
        <v>1124</v>
      </c>
      <c r="K898" t="s">
        <v>1125</v>
      </c>
      <c r="L898" s="1">
        <v>46220</v>
      </c>
      <c r="M898" t="s">
        <v>88</v>
      </c>
      <c r="N898" t="s">
        <v>211</v>
      </c>
      <c r="O898" t="s">
        <v>167</v>
      </c>
      <c r="P898" t="s">
        <v>34</v>
      </c>
      <c r="Q898" t="s">
        <v>168</v>
      </c>
      <c r="R898" t="s">
        <v>169</v>
      </c>
      <c r="S898">
        <v>1</v>
      </c>
      <c r="T898">
        <v>0</v>
      </c>
    </row>
    <row r="899" spans="1:20" x14ac:dyDescent="0.25">
      <c r="A899" t="s">
        <v>20</v>
      </c>
      <c r="B899" t="s">
        <v>21</v>
      </c>
      <c r="C899" t="s">
        <v>22</v>
      </c>
      <c r="D899" t="s">
        <v>1013</v>
      </c>
      <c r="E899" t="s">
        <v>1014</v>
      </c>
      <c r="F899" t="s">
        <v>1126</v>
      </c>
      <c r="G899" t="s">
        <v>83</v>
      </c>
      <c r="H899" t="s">
        <v>84</v>
      </c>
      <c r="I899" t="s">
        <v>236</v>
      </c>
      <c r="J899" t="s">
        <v>1127</v>
      </c>
      <c r="K899" t="s">
        <v>1128</v>
      </c>
      <c r="L899" s="1">
        <v>46227</v>
      </c>
      <c r="M899" t="s">
        <v>88</v>
      </c>
      <c r="N899" t="s">
        <v>176</v>
      </c>
      <c r="O899" t="s">
        <v>33</v>
      </c>
      <c r="P899" t="s">
        <v>34</v>
      </c>
      <c r="Q899" t="s">
        <v>66</v>
      </c>
      <c r="R899" t="s">
        <v>67</v>
      </c>
      <c r="S899">
        <v>1</v>
      </c>
      <c r="T899">
        <v>552.54</v>
      </c>
    </row>
    <row r="900" spans="1:20" x14ac:dyDescent="0.25">
      <c r="A900" t="s">
        <v>20</v>
      </c>
      <c r="B900" t="s">
        <v>21</v>
      </c>
      <c r="C900" t="s">
        <v>22</v>
      </c>
      <c r="D900" t="s">
        <v>1013</v>
      </c>
      <c r="E900" t="s">
        <v>1014</v>
      </c>
      <c r="F900" t="s">
        <v>1126</v>
      </c>
      <c r="G900" t="s">
        <v>83</v>
      </c>
      <c r="H900" t="s">
        <v>84</v>
      </c>
      <c r="I900" t="s">
        <v>236</v>
      </c>
      <c r="J900" t="s">
        <v>1127</v>
      </c>
      <c r="K900" t="s">
        <v>1128</v>
      </c>
      <c r="L900" s="1">
        <v>46227</v>
      </c>
      <c r="M900" t="s">
        <v>88</v>
      </c>
      <c r="N900" t="s">
        <v>176</v>
      </c>
      <c r="O900" t="s">
        <v>33</v>
      </c>
      <c r="P900" t="s">
        <v>34</v>
      </c>
      <c r="Q900" t="s">
        <v>289</v>
      </c>
      <c r="R900" t="s">
        <v>290</v>
      </c>
      <c r="S900">
        <v>1</v>
      </c>
      <c r="T900">
        <v>298.31</v>
      </c>
    </row>
    <row r="901" spans="1:20" x14ac:dyDescent="0.25">
      <c r="A901" t="s">
        <v>20</v>
      </c>
      <c r="B901" t="s">
        <v>21</v>
      </c>
      <c r="C901" t="s">
        <v>22</v>
      </c>
      <c r="D901" t="s">
        <v>1013</v>
      </c>
      <c r="E901" t="s">
        <v>1014</v>
      </c>
      <c r="F901" t="s">
        <v>1126</v>
      </c>
      <c r="G901" t="s">
        <v>83</v>
      </c>
      <c r="H901" t="s">
        <v>84</v>
      </c>
      <c r="I901" t="s">
        <v>236</v>
      </c>
      <c r="J901" t="s">
        <v>1127</v>
      </c>
      <c r="K901" t="s">
        <v>1128</v>
      </c>
      <c r="L901" s="1">
        <v>46227</v>
      </c>
      <c r="M901" t="s">
        <v>88</v>
      </c>
      <c r="N901" t="s">
        <v>176</v>
      </c>
      <c r="O901" t="s">
        <v>167</v>
      </c>
      <c r="P901" t="s">
        <v>34</v>
      </c>
      <c r="Q901" t="s">
        <v>168</v>
      </c>
      <c r="R901" t="s">
        <v>169</v>
      </c>
      <c r="S901">
        <v>1</v>
      </c>
      <c r="T901">
        <v>0</v>
      </c>
    </row>
    <row r="902" spans="1:20" x14ac:dyDescent="0.25">
      <c r="A902" t="s">
        <v>20</v>
      </c>
      <c r="B902" t="s">
        <v>21</v>
      </c>
      <c r="C902" t="s">
        <v>22</v>
      </c>
      <c r="D902" t="s">
        <v>1013</v>
      </c>
      <c r="E902" t="s">
        <v>1014</v>
      </c>
      <c r="F902" t="s">
        <v>1126</v>
      </c>
      <c r="G902" t="s">
        <v>83</v>
      </c>
      <c r="H902" t="s">
        <v>84</v>
      </c>
      <c r="I902" t="s">
        <v>236</v>
      </c>
      <c r="J902" t="s">
        <v>1127</v>
      </c>
      <c r="K902" t="s">
        <v>1128</v>
      </c>
      <c r="L902" s="1">
        <v>46227</v>
      </c>
      <c r="M902" t="s">
        <v>88</v>
      </c>
      <c r="N902" t="s">
        <v>176</v>
      </c>
      <c r="O902" t="s">
        <v>57</v>
      </c>
      <c r="P902" t="s">
        <v>58</v>
      </c>
      <c r="Q902" t="s">
        <v>683</v>
      </c>
      <c r="R902" t="s">
        <v>684</v>
      </c>
      <c r="S902">
        <v>1</v>
      </c>
      <c r="T902">
        <v>8476.27</v>
      </c>
    </row>
    <row r="903" spans="1:20" x14ac:dyDescent="0.25">
      <c r="A903" t="s">
        <v>20</v>
      </c>
      <c r="B903" t="s">
        <v>21</v>
      </c>
      <c r="C903" t="s">
        <v>22</v>
      </c>
      <c r="D903" t="s">
        <v>1013</v>
      </c>
      <c r="E903" t="s">
        <v>1014</v>
      </c>
      <c r="F903" t="s">
        <v>1129</v>
      </c>
      <c r="G903" t="s">
        <v>26</v>
      </c>
      <c r="H903" t="s">
        <v>426</v>
      </c>
      <c r="I903" t="s">
        <v>1130</v>
      </c>
      <c r="J903" t="s">
        <v>1131</v>
      </c>
      <c r="K903" t="s">
        <v>1132</v>
      </c>
      <c r="L903" s="1">
        <v>46226</v>
      </c>
      <c r="M903" t="s">
        <v>65</v>
      </c>
      <c r="N903" t="s">
        <v>32</v>
      </c>
      <c r="O903" t="s">
        <v>33</v>
      </c>
      <c r="P903" t="s">
        <v>34</v>
      </c>
      <c r="Q903" t="s">
        <v>729</v>
      </c>
      <c r="R903" t="s">
        <v>730</v>
      </c>
      <c r="S903">
        <v>1</v>
      </c>
      <c r="T903">
        <v>424.09</v>
      </c>
    </row>
    <row r="904" spans="1:20" x14ac:dyDescent="0.25">
      <c r="A904" t="s">
        <v>20</v>
      </c>
      <c r="B904" t="s">
        <v>21</v>
      </c>
      <c r="C904" t="s">
        <v>22</v>
      </c>
      <c r="D904" t="s">
        <v>1013</v>
      </c>
      <c r="E904" t="s">
        <v>1014</v>
      </c>
      <c r="F904" t="s">
        <v>1129</v>
      </c>
      <c r="G904" t="s">
        <v>26</v>
      </c>
      <c r="H904" t="s">
        <v>426</v>
      </c>
      <c r="I904" t="s">
        <v>1130</v>
      </c>
      <c r="J904" t="s">
        <v>1131</v>
      </c>
      <c r="K904" t="s">
        <v>1132</v>
      </c>
      <c r="L904" s="1">
        <v>46226</v>
      </c>
      <c r="M904" t="s">
        <v>65</v>
      </c>
      <c r="N904" t="s">
        <v>32</v>
      </c>
      <c r="O904" t="s">
        <v>33</v>
      </c>
      <c r="P904" t="s">
        <v>34</v>
      </c>
      <c r="Q904" t="s">
        <v>109</v>
      </c>
      <c r="R904" t="s">
        <v>110</v>
      </c>
      <c r="S904">
        <v>1</v>
      </c>
      <c r="T904">
        <v>340.21</v>
      </c>
    </row>
    <row r="905" spans="1:20" x14ac:dyDescent="0.25">
      <c r="A905" t="s">
        <v>20</v>
      </c>
      <c r="B905" t="s">
        <v>21</v>
      </c>
      <c r="C905" t="s">
        <v>22</v>
      </c>
      <c r="D905" t="s">
        <v>1013</v>
      </c>
      <c r="E905" t="s">
        <v>1014</v>
      </c>
      <c r="F905" t="s">
        <v>1129</v>
      </c>
      <c r="G905" t="s">
        <v>26</v>
      </c>
      <c r="H905" t="s">
        <v>426</v>
      </c>
      <c r="I905" t="s">
        <v>1130</v>
      </c>
      <c r="J905" t="s">
        <v>1131</v>
      </c>
      <c r="K905" t="s">
        <v>1132</v>
      </c>
      <c r="L905" s="1">
        <v>46226</v>
      </c>
      <c r="M905" t="s">
        <v>65</v>
      </c>
      <c r="N905" t="s">
        <v>32</v>
      </c>
      <c r="O905" t="s">
        <v>33</v>
      </c>
      <c r="P905" t="s">
        <v>34</v>
      </c>
      <c r="Q905" t="s">
        <v>1133</v>
      </c>
      <c r="R905" t="s">
        <v>1134</v>
      </c>
      <c r="S905">
        <v>1</v>
      </c>
      <c r="T905">
        <v>425.66</v>
      </c>
    </row>
    <row r="906" spans="1:20" x14ac:dyDescent="0.25">
      <c r="A906" t="s">
        <v>20</v>
      </c>
      <c r="B906" t="s">
        <v>21</v>
      </c>
      <c r="C906" t="s">
        <v>22</v>
      </c>
      <c r="D906" t="s">
        <v>1013</v>
      </c>
      <c r="E906" t="s">
        <v>1014</v>
      </c>
      <c r="F906" t="s">
        <v>1129</v>
      </c>
      <c r="G906" t="s">
        <v>26</v>
      </c>
      <c r="H906" t="s">
        <v>426</v>
      </c>
      <c r="I906" t="s">
        <v>1130</v>
      </c>
      <c r="J906" t="s">
        <v>1131</v>
      </c>
      <c r="K906" t="s">
        <v>1132</v>
      </c>
      <c r="L906" s="1">
        <v>46226</v>
      </c>
      <c r="M906" t="s">
        <v>65</v>
      </c>
      <c r="N906" t="s">
        <v>32</v>
      </c>
      <c r="O906" t="s">
        <v>37</v>
      </c>
      <c r="P906" t="s">
        <v>34</v>
      </c>
      <c r="Q906" t="s">
        <v>1135</v>
      </c>
      <c r="R906" t="s">
        <v>1136</v>
      </c>
      <c r="S906">
        <v>1</v>
      </c>
      <c r="T906">
        <v>287.69</v>
      </c>
    </row>
    <row r="907" spans="1:20" x14ac:dyDescent="0.25">
      <c r="A907" t="s">
        <v>20</v>
      </c>
      <c r="B907" t="s">
        <v>21</v>
      </c>
      <c r="C907" t="s">
        <v>22</v>
      </c>
      <c r="D907" t="s">
        <v>1013</v>
      </c>
      <c r="E907" t="s">
        <v>1014</v>
      </c>
      <c r="F907" t="s">
        <v>1137</v>
      </c>
      <c r="G907" t="s">
        <v>26</v>
      </c>
      <c r="H907" t="s">
        <v>41</v>
      </c>
      <c r="I907" t="s">
        <v>258</v>
      </c>
      <c r="J907" t="s">
        <v>1138</v>
      </c>
      <c r="K907" t="s">
        <v>1139</v>
      </c>
      <c r="L907" s="1">
        <v>46218</v>
      </c>
      <c r="M907" t="s">
        <v>45</v>
      </c>
      <c r="N907" t="s">
        <v>46</v>
      </c>
      <c r="O907" t="s">
        <v>33</v>
      </c>
      <c r="P907" t="s">
        <v>34</v>
      </c>
      <c r="Q907" t="s">
        <v>49</v>
      </c>
      <c r="R907" t="s">
        <v>50</v>
      </c>
      <c r="S907">
        <v>1</v>
      </c>
      <c r="T907">
        <v>339.43</v>
      </c>
    </row>
    <row r="908" spans="1:20" x14ac:dyDescent="0.25">
      <c r="A908" t="s">
        <v>20</v>
      </c>
      <c r="B908" t="s">
        <v>21</v>
      </c>
      <c r="C908" t="s">
        <v>22</v>
      </c>
      <c r="D908" t="s">
        <v>1013</v>
      </c>
      <c r="E908" t="s">
        <v>1014</v>
      </c>
      <c r="F908" t="s">
        <v>1137</v>
      </c>
      <c r="G908" t="s">
        <v>26</v>
      </c>
      <c r="H908" t="s">
        <v>41</v>
      </c>
      <c r="I908" t="s">
        <v>258</v>
      </c>
      <c r="J908" t="s">
        <v>1138</v>
      </c>
      <c r="K908" t="s">
        <v>1139</v>
      </c>
      <c r="L908" s="1">
        <v>46218</v>
      </c>
      <c r="M908" t="s">
        <v>45</v>
      </c>
      <c r="N908" t="s">
        <v>46</v>
      </c>
      <c r="O908" t="s">
        <v>33</v>
      </c>
      <c r="P908" t="s">
        <v>34</v>
      </c>
      <c r="Q908" t="s">
        <v>68</v>
      </c>
      <c r="R908" t="s">
        <v>52</v>
      </c>
      <c r="S908">
        <v>2</v>
      </c>
      <c r="T908">
        <v>899.92</v>
      </c>
    </row>
    <row r="909" spans="1:20" x14ac:dyDescent="0.25">
      <c r="A909" t="s">
        <v>20</v>
      </c>
      <c r="B909" t="s">
        <v>21</v>
      </c>
      <c r="C909" t="s">
        <v>22</v>
      </c>
      <c r="D909" t="s">
        <v>1013</v>
      </c>
      <c r="E909" t="s">
        <v>1014</v>
      </c>
      <c r="F909" t="s">
        <v>1137</v>
      </c>
      <c r="G909" t="s">
        <v>26</v>
      </c>
      <c r="H909" t="s">
        <v>41</v>
      </c>
      <c r="I909" t="s">
        <v>258</v>
      </c>
      <c r="J909" t="s">
        <v>1138</v>
      </c>
      <c r="K909" t="s">
        <v>1139</v>
      </c>
      <c r="L909" s="1">
        <v>46218</v>
      </c>
      <c r="M909" t="s">
        <v>45</v>
      </c>
      <c r="N909" t="s">
        <v>46</v>
      </c>
      <c r="O909" t="s">
        <v>33</v>
      </c>
      <c r="P909" t="s">
        <v>34</v>
      </c>
      <c r="Q909" t="s">
        <v>73</v>
      </c>
      <c r="R909" t="s">
        <v>52</v>
      </c>
      <c r="S909">
        <v>1</v>
      </c>
      <c r="T909">
        <v>1639.14</v>
      </c>
    </row>
    <row r="910" spans="1:20" x14ac:dyDescent="0.25">
      <c r="A910" t="s">
        <v>20</v>
      </c>
      <c r="B910" t="s">
        <v>21</v>
      </c>
      <c r="C910" t="s">
        <v>22</v>
      </c>
      <c r="D910" t="s">
        <v>1013</v>
      </c>
      <c r="E910" t="s">
        <v>1014</v>
      </c>
      <c r="F910" t="s">
        <v>1137</v>
      </c>
      <c r="G910" t="s">
        <v>26</v>
      </c>
      <c r="H910" t="s">
        <v>41</v>
      </c>
      <c r="I910" t="s">
        <v>258</v>
      </c>
      <c r="J910" t="s">
        <v>1138</v>
      </c>
      <c r="K910" t="s">
        <v>1139</v>
      </c>
      <c r="L910" s="1">
        <v>46218</v>
      </c>
      <c r="M910" t="s">
        <v>45</v>
      </c>
      <c r="N910" t="s">
        <v>46</v>
      </c>
      <c r="O910" t="s">
        <v>33</v>
      </c>
      <c r="P910" t="s">
        <v>34</v>
      </c>
      <c r="Q910" t="s">
        <v>55</v>
      </c>
      <c r="R910" t="s">
        <v>56</v>
      </c>
      <c r="S910">
        <v>1</v>
      </c>
      <c r="T910">
        <v>228.12</v>
      </c>
    </row>
    <row r="911" spans="1:20" x14ac:dyDescent="0.25">
      <c r="A911" t="s">
        <v>20</v>
      </c>
      <c r="B911" t="s">
        <v>21</v>
      </c>
      <c r="C911" t="s">
        <v>22</v>
      </c>
      <c r="D911" t="s">
        <v>1013</v>
      </c>
      <c r="E911" t="s">
        <v>1014</v>
      </c>
      <c r="F911" t="s">
        <v>1137</v>
      </c>
      <c r="G911" t="s">
        <v>26</v>
      </c>
      <c r="H911" t="s">
        <v>41</v>
      </c>
      <c r="I911" t="s">
        <v>258</v>
      </c>
      <c r="J911" t="s">
        <v>1138</v>
      </c>
      <c r="K911" t="s">
        <v>1139</v>
      </c>
      <c r="L911" s="1">
        <v>46218</v>
      </c>
      <c r="M911" t="s">
        <v>45</v>
      </c>
      <c r="N911" t="s">
        <v>46</v>
      </c>
      <c r="O911" t="s">
        <v>33</v>
      </c>
      <c r="P911" t="s">
        <v>34</v>
      </c>
      <c r="Q911" t="s">
        <v>317</v>
      </c>
      <c r="R911" t="s">
        <v>318</v>
      </c>
      <c r="S911">
        <v>1</v>
      </c>
      <c r="T911">
        <v>834.86</v>
      </c>
    </row>
    <row r="912" spans="1:20" x14ac:dyDescent="0.25">
      <c r="A912" t="s">
        <v>20</v>
      </c>
      <c r="B912" t="s">
        <v>21</v>
      </c>
      <c r="C912" t="s">
        <v>22</v>
      </c>
      <c r="D912" t="s">
        <v>1013</v>
      </c>
      <c r="E912" t="s">
        <v>1014</v>
      </c>
      <c r="F912" t="s">
        <v>1137</v>
      </c>
      <c r="G912" t="s">
        <v>26</v>
      </c>
      <c r="H912" t="s">
        <v>41</v>
      </c>
      <c r="I912" t="s">
        <v>258</v>
      </c>
      <c r="J912" t="s">
        <v>1138</v>
      </c>
      <c r="K912" t="s">
        <v>1139</v>
      </c>
      <c r="L912" s="1">
        <v>46218</v>
      </c>
      <c r="M912" t="s">
        <v>45</v>
      </c>
      <c r="N912" t="s">
        <v>46</v>
      </c>
      <c r="O912" t="s">
        <v>57</v>
      </c>
      <c r="P912" t="s">
        <v>58</v>
      </c>
      <c r="Q912" t="s">
        <v>77</v>
      </c>
      <c r="R912" t="s">
        <v>78</v>
      </c>
      <c r="S912">
        <v>1</v>
      </c>
      <c r="T912">
        <v>5602.53</v>
      </c>
    </row>
    <row r="913" spans="1:20" x14ac:dyDescent="0.25">
      <c r="A913" t="s">
        <v>20</v>
      </c>
      <c r="B913" t="s">
        <v>21</v>
      </c>
      <c r="C913" t="s">
        <v>22</v>
      </c>
      <c r="D913" t="s">
        <v>1013</v>
      </c>
      <c r="E913" t="s">
        <v>1014</v>
      </c>
      <c r="F913" t="s">
        <v>1140</v>
      </c>
      <c r="G913" t="s">
        <v>26</v>
      </c>
      <c r="H913" t="s">
        <v>41</v>
      </c>
      <c r="I913" t="s">
        <v>223</v>
      </c>
      <c r="J913" t="s">
        <v>1141</v>
      </c>
      <c r="K913" t="s">
        <v>1142</v>
      </c>
      <c r="L913" s="1">
        <v>46226</v>
      </c>
      <c r="M913" t="s">
        <v>65</v>
      </c>
      <c r="N913" t="s">
        <v>46</v>
      </c>
      <c r="O913" t="s">
        <v>33</v>
      </c>
      <c r="P913" t="s">
        <v>34</v>
      </c>
      <c r="Q913" t="s">
        <v>228</v>
      </c>
      <c r="R913" t="s">
        <v>50</v>
      </c>
      <c r="S913">
        <v>1</v>
      </c>
      <c r="T913">
        <v>558.91999999999996</v>
      </c>
    </row>
    <row r="914" spans="1:20" x14ac:dyDescent="0.25">
      <c r="A914" t="s">
        <v>20</v>
      </c>
      <c r="B914" t="s">
        <v>21</v>
      </c>
      <c r="C914" t="s">
        <v>22</v>
      </c>
      <c r="D914" t="s">
        <v>1013</v>
      </c>
      <c r="E914" t="s">
        <v>1014</v>
      </c>
      <c r="F914" t="s">
        <v>1140</v>
      </c>
      <c r="G914" t="s">
        <v>26</v>
      </c>
      <c r="H914" t="s">
        <v>41</v>
      </c>
      <c r="I914" t="s">
        <v>223</v>
      </c>
      <c r="J914" t="s">
        <v>1141</v>
      </c>
      <c r="K914" t="s">
        <v>1142</v>
      </c>
      <c r="L914" s="1">
        <v>46226</v>
      </c>
      <c r="M914" t="s">
        <v>65</v>
      </c>
      <c r="N914" t="s">
        <v>46</v>
      </c>
      <c r="O914" t="s">
        <v>33</v>
      </c>
      <c r="P914" t="s">
        <v>34</v>
      </c>
      <c r="Q914" t="s">
        <v>229</v>
      </c>
      <c r="R914" t="s">
        <v>230</v>
      </c>
      <c r="S914">
        <v>1</v>
      </c>
      <c r="T914">
        <v>1458.84</v>
      </c>
    </row>
    <row r="915" spans="1:20" x14ac:dyDescent="0.25">
      <c r="A915" t="s">
        <v>20</v>
      </c>
      <c r="B915" t="s">
        <v>21</v>
      </c>
      <c r="C915" t="s">
        <v>22</v>
      </c>
      <c r="D915" t="s">
        <v>1013</v>
      </c>
      <c r="E915" t="s">
        <v>1014</v>
      </c>
      <c r="F915" t="s">
        <v>1140</v>
      </c>
      <c r="G915" t="s">
        <v>26</v>
      </c>
      <c r="H915" t="s">
        <v>41</v>
      </c>
      <c r="I915" t="s">
        <v>223</v>
      </c>
      <c r="J915" t="s">
        <v>1141</v>
      </c>
      <c r="K915" t="s">
        <v>1142</v>
      </c>
      <c r="L915" s="1">
        <v>46226</v>
      </c>
      <c r="M915" t="s">
        <v>65</v>
      </c>
      <c r="N915" t="s">
        <v>46</v>
      </c>
      <c r="O915" t="s">
        <v>33</v>
      </c>
      <c r="P915" t="s">
        <v>34</v>
      </c>
      <c r="Q915" t="s">
        <v>111</v>
      </c>
      <c r="R915" t="s">
        <v>48</v>
      </c>
      <c r="S915">
        <v>1</v>
      </c>
      <c r="T915">
        <v>140.32</v>
      </c>
    </row>
    <row r="916" spans="1:20" x14ac:dyDescent="0.25">
      <c r="A916" t="s">
        <v>20</v>
      </c>
      <c r="B916" t="s">
        <v>21</v>
      </c>
      <c r="C916" t="s">
        <v>22</v>
      </c>
      <c r="D916" t="s">
        <v>1013</v>
      </c>
      <c r="E916" t="s">
        <v>1014</v>
      </c>
      <c r="F916" t="s">
        <v>1140</v>
      </c>
      <c r="G916" t="s">
        <v>26</v>
      </c>
      <c r="H916" t="s">
        <v>41</v>
      </c>
      <c r="I916" t="s">
        <v>223</v>
      </c>
      <c r="J916" t="s">
        <v>1141</v>
      </c>
      <c r="K916" t="s">
        <v>1142</v>
      </c>
      <c r="L916" s="1">
        <v>46226</v>
      </c>
      <c r="M916" t="s">
        <v>65</v>
      </c>
      <c r="N916" t="s">
        <v>46</v>
      </c>
      <c r="O916" t="s">
        <v>37</v>
      </c>
      <c r="P916" t="s">
        <v>34</v>
      </c>
      <c r="Q916" t="s">
        <v>310</v>
      </c>
      <c r="R916" t="s">
        <v>311</v>
      </c>
      <c r="S916">
        <v>1</v>
      </c>
      <c r="T916">
        <v>1497.25</v>
      </c>
    </row>
    <row r="917" spans="1:20" x14ac:dyDescent="0.25">
      <c r="A917" t="s">
        <v>20</v>
      </c>
      <c r="B917" t="s">
        <v>21</v>
      </c>
      <c r="C917" t="s">
        <v>22</v>
      </c>
      <c r="D917" t="s">
        <v>1013</v>
      </c>
      <c r="E917" t="s">
        <v>1014</v>
      </c>
      <c r="F917" t="s">
        <v>1140</v>
      </c>
      <c r="G917" t="s">
        <v>26</v>
      </c>
      <c r="H917" t="s">
        <v>41</v>
      </c>
      <c r="I917" t="s">
        <v>223</v>
      </c>
      <c r="J917" t="s">
        <v>1141</v>
      </c>
      <c r="K917" t="s">
        <v>1142</v>
      </c>
      <c r="L917" s="1">
        <v>46226</v>
      </c>
      <c r="M917" t="s">
        <v>65</v>
      </c>
      <c r="N917" t="s">
        <v>46</v>
      </c>
      <c r="O917" t="s">
        <v>57</v>
      </c>
      <c r="P917" t="s">
        <v>58</v>
      </c>
      <c r="Q917" t="s">
        <v>683</v>
      </c>
      <c r="R917" t="s">
        <v>684</v>
      </c>
      <c r="S917">
        <v>1</v>
      </c>
      <c r="T917">
        <v>7840.55</v>
      </c>
    </row>
    <row r="918" spans="1:20" x14ac:dyDescent="0.25">
      <c r="A918" t="s">
        <v>20</v>
      </c>
      <c r="B918" t="s">
        <v>21</v>
      </c>
      <c r="C918" t="s">
        <v>22</v>
      </c>
      <c r="D918" t="s">
        <v>1013</v>
      </c>
      <c r="E918" t="s">
        <v>1014</v>
      </c>
      <c r="F918" t="s">
        <v>1143</v>
      </c>
      <c r="G918" t="s">
        <v>83</v>
      </c>
      <c r="H918" t="s">
        <v>84</v>
      </c>
      <c r="I918" t="s">
        <v>358</v>
      </c>
      <c r="J918" t="s">
        <v>1144</v>
      </c>
      <c r="K918" t="s">
        <v>1145</v>
      </c>
      <c r="L918" s="1">
        <v>46227</v>
      </c>
      <c r="M918" t="s">
        <v>88</v>
      </c>
      <c r="N918" t="s">
        <v>1033</v>
      </c>
      <c r="O918" t="s">
        <v>33</v>
      </c>
      <c r="P918" t="s">
        <v>90</v>
      </c>
      <c r="Q918" t="s">
        <v>891</v>
      </c>
      <c r="R918" t="s">
        <v>892</v>
      </c>
      <c r="S918">
        <v>1</v>
      </c>
      <c r="T918">
        <v>434.75</v>
      </c>
    </row>
    <row r="919" spans="1:20" x14ac:dyDescent="0.25">
      <c r="A919" t="s">
        <v>20</v>
      </c>
      <c r="B919" t="s">
        <v>21</v>
      </c>
      <c r="C919" t="s">
        <v>22</v>
      </c>
      <c r="D919" t="s">
        <v>1013</v>
      </c>
      <c r="E919" t="s">
        <v>1014</v>
      </c>
      <c r="F919" t="s">
        <v>1143</v>
      </c>
      <c r="G919" t="s">
        <v>83</v>
      </c>
      <c r="H919" t="s">
        <v>84</v>
      </c>
      <c r="I919" t="s">
        <v>358</v>
      </c>
      <c r="J919" t="s">
        <v>1144</v>
      </c>
      <c r="K919" t="s">
        <v>1145</v>
      </c>
      <c r="L919" s="1">
        <v>46227</v>
      </c>
      <c r="M919" t="s">
        <v>88</v>
      </c>
      <c r="N919" t="s">
        <v>1033</v>
      </c>
      <c r="O919" t="s">
        <v>33</v>
      </c>
      <c r="P919" t="s">
        <v>34</v>
      </c>
      <c r="Q919" t="s">
        <v>851</v>
      </c>
      <c r="R919" t="s">
        <v>852</v>
      </c>
      <c r="S919">
        <v>16</v>
      </c>
      <c r="T919">
        <v>460.96</v>
      </c>
    </row>
    <row r="920" spans="1:20" x14ac:dyDescent="0.25">
      <c r="A920" t="s">
        <v>20</v>
      </c>
      <c r="B920" t="s">
        <v>21</v>
      </c>
      <c r="C920" t="s">
        <v>22</v>
      </c>
      <c r="D920" t="s">
        <v>1013</v>
      </c>
      <c r="E920" t="s">
        <v>1014</v>
      </c>
      <c r="F920" t="s">
        <v>1143</v>
      </c>
      <c r="G920" t="s">
        <v>83</v>
      </c>
      <c r="H920" t="s">
        <v>84</v>
      </c>
      <c r="I920" t="s">
        <v>358</v>
      </c>
      <c r="J920" t="s">
        <v>1144</v>
      </c>
      <c r="K920" t="s">
        <v>1145</v>
      </c>
      <c r="L920" s="1">
        <v>46227</v>
      </c>
      <c r="M920" t="s">
        <v>88</v>
      </c>
      <c r="N920" t="s">
        <v>1033</v>
      </c>
      <c r="O920" t="s">
        <v>33</v>
      </c>
      <c r="P920" t="s">
        <v>34</v>
      </c>
      <c r="Q920" t="s">
        <v>49</v>
      </c>
      <c r="R920" t="s">
        <v>50</v>
      </c>
      <c r="S920">
        <v>1</v>
      </c>
      <c r="T920">
        <v>366.95</v>
      </c>
    </row>
    <row r="921" spans="1:20" x14ac:dyDescent="0.25">
      <c r="A921" t="s">
        <v>20</v>
      </c>
      <c r="B921" t="s">
        <v>21</v>
      </c>
      <c r="C921" t="s">
        <v>22</v>
      </c>
      <c r="D921" t="s">
        <v>1013</v>
      </c>
      <c r="E921" t="s">
        <v>1014</v>
      </c>
      <c r="F921" t="s">
        <v>1143</v>
      </c>
      <c r="G921" t="s">
        <v>83</v>
      </c>
      <c r="H921" t="s">
        <v>84</v>
      </c>
      <c r="I921" t="s">
        <v>358</v>
      </c>
      <c r="J921" t="s">
        <v>1144</v>
      </c>
      <c r="K921" t="s">
        <v>1145</v>
      </c>
      <c r="L921" s="1">
        <v>46227</v>
      </c>
      <c r="M921" t="s">
        <v>88</v>
      </c>
      <c r="N921" t="s">
        <v>1033</v>
      </c>
      <c r="O921" t="s">
        <v>33</v>
      </c>
      <c r="P921" t="s">
        <v>34</v>
      </c>
      <c r="Q921" t="s">
        <v>645</v>
      </c>
      <c r="R921" t="s">
        <v>646</v>
      </c>
      <c r="S921">
        <v>1</v>
      </c>
      <c r="T921">
        <v>761.02</v>
      </c>
    </row>
    <row r="922" spans="1:20" x14ac:dyDescent="0.25">
      <c r="A922" t="s">
        <v>20</v>
      </c>
      <c r="B922" t="s">
        <v>21</v>
      </c>
      <c r="C922" t="s">
        <v>22</v>
      </c>
      <c r="D922" t="s">
        <v>1013</v>
      </c>
      <c r="E922" t="s">
        <v>1014</v>
      </c>
      <c r="F922" t="s">
        <v>1143</v>
      </c>
      <c r="G922" t="s">
        <v>83</v>
      </c>
      <c r="H922" t="s">
        <v>84</v>
      </c>
      <c r="I922" t="s">
        <v>358</v>
      </c>
      <c r="J922" t="s">
        <v>1144</v>
      </c>
      <c r="K922" t="s">
        <v>1145</v>
      </c>
      <c r="L922" s="1">
        <v>46227</v>
      </c>
      <c r="M922" t="s">
        <v>88</v>
      </c>
      <c r="N922" t="s">
        <v>1033</v>
      </c>
      <c r="O922" t="s">
        <v>33</v>
      </c>
      <c r="P922" t="s">
        <v>34</v>
      </c>
      <c r="Q922" t="s">
        <v>657</v>
      </c>
      <c r="R922" t="s">
        <v>658</v>
      </c>
      <c r="S922">
        <v>8</v>
      </c>
      <c r="T922">
        <v>989.84</v>
      </c>
    </row>
    <row r="923" spans="1:20" x14ac:dyDescent="0.25">
      <c r="A923" t="s">
        <v>20</v>
      </c>
      <c r="B923" t="s">
        <v>21</v>
      </c>
      <c r="C923" t="s">
        <v>22</v>
      </c>
      <c r="D923" t="s">
        <v>1013</v>
      </c>
      <c r="E923" t="s">
        <v>1014</v>
      </c>
      <c r="F923" t="s">
        <v>1143</v>
      </c>
      <c r="G923" t="s">
        <v>83</v>
      </c>
      <c r="H923" t="s">
        <v>84</v>
      </c>
      <c r="I923" t="s">
        <v>358</v>
      </c>
      <c r="J923" t="s">
        <v>1144</v>
      </c>
      <c r="K923" t="s">
        <v>1145</v>
      </c>
      <c r="L923" s="1">
        <v>46227</v>
      </c>
      <c r="M923" t="s">
        <v>88</v>
      </c>
      <c r="N923" t="s">
        <v>1033</v>
      </c>
      <c r="O923" t="s">
        <v>33</v>
      </c>
      <c r="P923" t="s">
        <v>34</v>
      </c>
      <c r="Q923" t="s">
        <v>361</v>
      </c>
      <c r="R923" t="s">
        <v>362</v>
      </c>
      <c r="S923">
        <v>1</v>
      </c>
      <c r="T923">
        <v>151.69</v>
      </c>
    </row>
    <row r="924" spans="1:20" x14ac:dyDescent="0.25">
      <c r="A924" t="s">
        <v>20</v>
      </c>
      <c r="B924" t="s">
        <v>21</v>
      </c>
      <c r="C924" t="s">
        <v>22</v>
      </c>
      <c r="D924" t="s">
        <v>1013</v>
      </c>
      <c r="E924" t="s">
        <v>1014</v>
      </c>
      <c r="F924" t="s">
        <v>1143</v>
      </c>
      <c r="G924" t="s">
        <v>83</v>
      </c>
      <c r="H924" t="s">
        <v>84</v>
      </c>
      <c r="I924" t="s">
        <v>358</v>
      </c>
      <c r="J924" t="s">
        <v>1144</v>
      </c>
      <c r="K924" t="s">
        <v>1145</v>
      </c>
      <c r="L924" s="1">
        <v>46227</v>
      </c>
      <c r="M924" t="s">
        <v>88</v>
      </c>
      <c r="N924" t="s">
        <v>1033</v>
      </c>
      <c r="O924" t="s">
        <v>33</v>
      </c>
      <c r="P924" t="s">
        <v>34</v>
      </c>
      <c r="Q924" t="s">
        <v>111</v>
      </c>
      <c r="R924" t="s">
        <v>48</v>
      </c>
      <c r="S924">
        <v>1</v>
      </c>
      <c r="T924">
        <v>151.69</v>
      </c>
    </row>
    <row r="925" spans="1:20" x14ac:dyDescent="0.25">
      <c r="A925" t="s">
        <v>20</v>
      </c>
      <c r="B925" t="s">
        <v>21</v>
      </c>
      <c r="C925" t="s">
        <v>22</v>
      </c>
      <c r="D925" t="s">
        <v>1013</v>
      </c>
      <c r="E925" t="s">
        <v>1014</v>
      </c>
      <c r="F925" t="s">
        <v>1143</v>
      </c>
      <c r="G925" t="s">
        <v>83</v>
      </c>
      <c r="H925" t="s">
        <v>84</v>
      </c>
      <c r="I925" t="s">
        <v>358</v>
      </c>
      <c r="J925" t="s">
        <v>1144</v>
      </c>
      <c r="K925" t="s">
        <v>1145</v>
      </c>
      <c r="L925" s="1">
        <v>46227</v>
      </c>
      <c r="M925" t="s">
        <v>88</v>
      </c>
      <c r="N925" t="s">
        <v>1033</v>
      </c>
      <c r="O925" t="s">
        <v>33</v>
      </c>
      <c r="P925" t="s">
        <v>34</v>
      </c>
      <c r="Q925" t="s">
        <v>701</v>
      </c>
      <c r="R925" t="s">
        <v>702</v>
      </c>
      <c r="S925">
        <v>1</v>
      </c>
      <c r="T925">
        <v>1261.8599999999999</v>
      </c>
    </row>
    <row r="926" spans="1:20" x14ac:dyDescent="0.25">
      <c r="A926" t="s">
        <v>20</v>
      </c>
      <c r="B926" t="s">
        <v>21</v>
      </c>
      <c r="C926" t="s">
        <v>22</v>
      </c>
      <c r="D926" t="s">
        <v>1013</v>
      </c>
      <c r="E926" t="s">
        <v>1014</v>
      </c>
      <c r="F926" t="s">
        <v>1143</v>
      </c>
      <c r="G926" t="s">
        <v>83</v>
      </c>
      <c r="H926" t="s">
        <v>84</v>
      </c>
      <c r="I926" t="s">
        <v>358</v>
      </c>
      <c r="J926" t="s">
        <v>1144</v>
      </c>
      <c r="K926" t="s">
        <v>1145</v>
      </c>
      <c r="L926" s="1">
        <v>46227</v>
      </c>
      <c r="M926" t="s">
        <v>88</v>
      </c>
      <c r="N926" t="s">
        <v>1033</v>
      </c>
      <c r="O926" t="s">
        <v>33</v>
      </c>
      <c r="P926" t="s">
        <v>34</v>
      </c>
      <c r="Q926" t="s">
        <v>641</v>
      </c>
      <c r="R926" t="s">
        <v>642</v>
      </c>
      <c r="S926">
        <v>1</v>
      </c>
      <c r="T926">
        <v>861.86</v>
      </c>
    </row>
    <row r="927" spans="1:20" x14ac:dyDescent="0.25">
      <c r="A927" t="s">
        <v>20</v>
      </c>
      <c r="B927" t="s">
        <v>21</v>
      </c>
      <c r="C927" t="s">
        <v>22</v>
      </c>
      <c r="D927" t="s">
        <v>1013</v>
      </c>
      <c r="E927" t="s">
        <v>1014</v>
      </c>
      <c r="F927" t="s">
        <v>1143</v>
      </c>
      <c r="G927" t="s">
        <v>83</v>
      </c>
      <c r="H927" t="s">
        <v>84</v>
      </c>
      <c r="I927" t="s">
        <v>358</v>
      </c>
      <c r="J927" t="s">
        <v>1144</v>
      </c>
      <c r="K927" t="s">
        <v>1145</v>
      </c>
      <c r="L927" s="1">
        <v>46227</v>
      </c>
      <c r="M927" t="s">
        <v>88</v>
      </c>
      <c r="N927" t="s">
        <v>1033</v>
      </c>
      <c r="O927" t="s">
        <v>33</v>
      </c>
      <c r="P927" t="s">
        <v>34</v>
      </c>
      <c r="Q927" t="s">
        <v>142</v>
      </c>
      <c r="R927" t="s">
        <v>143</v>
      </c>
      <c r="S927">
        <v>1</v>
      </c>
      <c r="T927">
        <v>2225.42</v>
      </c>
    </row>
    <row r="928" spans="1:20" x14ac:dyDescent="0.25">
      <c r="A928" t="s">
        <v>20</v>
      </c>
      <c r="B928" t="s">
        <v>21</v>
      </c>
      <c r="C928" t="s">
        <v>22</v>
      </c>
      <c r="D928" t="s">
        <v>1013</v>
      </c>
      <c r="E928" t="s">
        <v>1014</v>
      </c>
      <c r="F928" t="s">
        <v>1143</v>
      </c>
      <c r="G928" t="s">
        <v>83</v>
      </c>
      <c r="H928" t="s">
        <v>84</v>
      </c>
      <c r="I928" t="s">
        <v>358</v>
      </c>
      <c r="J928" t="s">
        <v>1144</v>
      </c>
      <c r="K928" t="s">
        <v>1145</v>
      </c>
      <c r="L928" s="1">
        <v>46227</v>
      </c>
      <c r="M928" t="s">
        <v>88</v>
      </c>
      <c r="N928" t="s">
        <v>1033</v>
      </c>
      <c r="O928" t="s">
        <v>33</v>
      </c>
      <c r="P928" t="s">
        <v>34</v>
      </c>
      <c r="Q928" t="s">
        <v>144</v>
      </c>
      <c r="R928" t="s">
        <v>145</v>
      </c>
      <c r="S928">
        <v>1</v>
      </c>
      <c r="T928">
        <v>529.66</v>
      </c>
    </row>
    <row r="929" spans="1:20" x14ac:dyDescent="0.25">
      <c r="A929" t="s">
        <v>20</v>
      </c>
      <c r="B929" t="s">
        <v>21</v>
      </c>
      <c r="C929" t="s">
        <v>22</v>
      </c>
      <c r="D929" t="s">
        <v>1013</v>
      </c>
      <c r="E929" t="s">
        <v>1014</v>
      </c>
      <c r="F929" t="s">
        <v>1143</v>
      </c>
      <c r="G929" t="s">
        <v>83</v>
      </c>
      <c r="H929" t="s">
        <v>84</v>
      </c>
      <c r="I929" t="s">
        <v>358</v>
      </c>
      <c r="J929" t="s">
        <v>1144</v>
      </c>
      <c r="K929" t="s">
        <v>1145</v>
      </c>
      <c r="L929" s="1">
        <v>46227</v>
      </c>
      <c r="M929" t="s">
        <v>88</v>
      </c>
      <c r="N929" t="s">
        <v>1033</v>
      </c>
      <c r="O929" t="s">
        <v>33</v>
      </c>
      <c r="P929" t="s">
        <v>34</v>
      </c>
      <c r="Q929" t="s">
        <v>1034</v>
      </c>
      <c r="R929" t="s">
        <v>1035</v>
      </c>
      <c r="S929">
        <v>8</v>
      </c>
      <c r="T929">
        <v>1132.24</v>
      </c>
    </row>
    <row r="930" spans="1:20" x14ac:dyDescent="0.25">
      <c r="A930" t="s">
        <v>20</v>
      </c>
      <c r="B930" t="s">
        <v>21</v>
      </c>
      <c r="C930" t="s">
        <v>22</v>
      </c>
      <c r="D930" t="s">
        <v>1013</v>
      </c>
      <c r="E930" t="s">
        <v>1014</v>
      </c>
      <c r="F930" t="s">
        <v>1143</v>
      </c>
      <c r="G930" t="s">
        <v>83</v>
      </c>
      <c r="H930" t="s">
        <v>84</v>
      </c>
      <c r="I930" t="s">
        <v>358</v>
      </c>
      <c r="J930" t="s">
        <v>1144</v>
      </c>
      <c r="K930" t="s">
        <v>1145</v>
      </c>
      <c r="L930" s="1">
        <v>46227</v>
      </c>
      <c r="M930" t="s">
        <v>88</v>
      </c>
      <c r="N930" t="s">
        <v>1033</v>
      </c>
      <c r="O930" t="s">
        <v>33</v>
      </c>
      <c r="P930" t="s">
        <v>34</v>
      </c>
      <c r="Q930" t="s">
        <v>1146</v>
      </c>
      <c r="R930" t="s">
        <v>772</v>
      </c>
      <c r="S930">
        <v>4</v>
      </c>
      <c r="T930">
        <v>11677.96</v>
      </c>
    </row>
    <row r="931" spans="1:20" x14ac:dyDescent="0.25">
      <c r="A931" t="s">
        <v>20</v>
      </c>
      <c r="B931" t="s">
        <v>21</v>
      </c>
      <c r="C931" t="s">
        <v>22</v>
      </c>
      <c r="D931" t="s">
        <v>1013</v>
      </c>
      <c r="E931" t="s">
        <v>1014</v>
      </c>
      <c r="F931" t="s">
        <v>1143</v>
      </c>
      <c r="G931" t="s">
        <v>83</v>
      </c>
      <c r="H931" t="s">
        <v>84</v>
      </c>
      <c r="I931" t="s">
        <v>358</v>
      </c>
      <c r="J931" t="s">
        <v>1144</v>
      </c>
      <c r="K931" t="s">
        <v>1145</v>
      </c>
      <c r="L931" s="1">
        <v>46227</v>
      </c>
      <c r="M931" t="s">
        <v>88</v>
      </c>
      <c r="N931" t="s">
        <v>1033</v>
      </c>
      <c r="O931" t="s">
        <v>33</v>
      </c>
      <c r="P931" t="s">
        <v>34</v>
      </c>
      <c r="Q931" t="s">
        <v>1036</v>
      </c>
      <c r="R931" t="s">
        <v>1037</v>
      </c>
      <c r="S931">
        <v>4</v>
      </c>
      <c r="T931">
        <v>1033.8800000000001</v>
      </c>
    </row>
    <row r="932" spans="1:20" x14ac:dyDescent="0.25">
      <c r="A932" t="s">
        <v>20</v>
      </c>
      <c r="B932" t="s">
        <v>21</v>
      </c>
      <c r="C932" t="s">
        <v>22</v>
      </c>
      <c r="D932" t="s">
        <v>1013</v>
      </c>
      <c r="E932" t="s">
        <v>1014</v>
      </c>
      <c r="F932" t="s">
        <v>1143</v>
      </c>
      <c r="G932" t="s">
        <v>83</v>
      </c>
      <c r="H932" t="s">
        <v>84</v>
      </c>
      <c r="I932" t="s">
        <v>358</v>
      </c>
      <c r="J932" t="s">
        <v>1144</v>
      </c>
      <c r="K932" t="s">
        <v>1145</v>
      </c>
      <c r="L932" s="1">
        <v>46227</v>
      </c>
      <c r="M932" t="s">
        <v>88</v>
      </c>
      <c r="N932" t="s">
        <v>1033</v>
      </c>
      <c r="O932" t="s">
        <v>33</v>
      </c>
      <c r="P932" t="s">
        <v>34</v>
      </c>
      <c r="Q932" t="s">
        <v>1038</v>
      </c>
      <c r="R932" t="s">
        <v>1039</v>
      </c>
      <c r="S932">
        <v>4</v>
      </c>
      <c r="T932">
        <v>1061</v>
      </c>
    </row>
    <row r="933" spans="1:20" x14ac:dyDescent="0.25">
      <c r="A933" t="s">
        <v>20</v>
      </c>
      <c r="B933" t="s">
        <v>21</v>
      </c>
      <c r="C933" t="s">
        <v>22</v>
      </c>
      <c r="D933" t="s">
        <v>1013</v>
      </c>
      <c r="E933" t="s">
        <v>1014</v>
      </c>
      <c r="F933" t="s">
        <v>1143</v>
      </c>
      <c r="G933" t="s">
        <v>83</v>
      </c>
      <c r="H933" t="s">
        <v>84</v>
      </c>
      <c r="I933" t="s">
        <v>358</v>
      </c>
      <c r="J933" t="s">
        <v>1144</v>
      </c>
      <c r="K933" t="s">
        <v>1145</v>
      </c>
      <c r="L933" s="1">
        <v>46227</v>
      </c>
      <c r="M933" t="s">
        <v>88</v>
      </c>
      <c r="N933" t="s">
        <v>1033</v>
      </c>
      <c r="O933" t="s">
        <v>33</v>
      </c>
      <c r="P933" t="s">
        <v>34</v>
      </c>
      <c r="Q933" t="s">
        <v>1040</v>
      </c>
      <c r="R933" t="s">
        <v>676</v>
      </c>
      <c r="S933">
        <v>4</v>
      </c>
      <c r="T933">
        <v>2911.88</v>
      </c>
    </row>
    <row r="934" spans="1:20" x14ac:dyDescent="0.25">
      <c r="A934" t="s">
        <v>20</v>
      </c>
      <c r="B934" t="s">
        <v>21</v>
      </c>
      <c r="C934" t="s">
        <v>22</v>
      </c>
      <c r="D934" t="s">
        <v>1013</v>
      </c>
      <c r="E934" t="s">
        <v>1014</v>
      </c>
      <c r="F934" t="s">
        <v>1143</v>
      </c>
      <c r="G934" t="s">
        <v>83</v>
      </c>
      <c r="H934" t="s">
        <v>84</v>
      </c>
      <c r="I934" t="s">
        <v>358</v>
      </c>
      <c r="J934" t="s">
        <v>1144</v>
      </c>
      <c r="K934" t="s">
        <v>1145</v>
      </c>
      <c r="L934" s="1">
        <v>46227</v>
      </c>
      <c r="M934" t="s">
        <v>88</v>
      </c>
      <c r="N934" t="s">
        <v>1033</v>
      </c>
      <c r="O934" t="s">
        <v>33</v>
      </c>
      <c r="P934" t="s">
        <v>34</v>
      </c>
      <c r="Q934" t="s">
        <v>896</v>
      </c>
      <c r="R934" t="s">
        <v>897</v>
      </c>
      <c r="S934">
        <v>4</v>
      </c>
      <c r="T934">
        <v>6044.08</v>
      </c>
    </row>
    <row r="935" spans="1:20" x14ac:dyDescent="0.25">
      <c r="A935" t="s">
        <v>20</v>
      </c>
      <c r="B935" t="s">
        <v>21</v>
      </c>
      <c r="C935" t="s">
        <v>22</v>
      </c>
      <c r="D935" t="s">
        <v>1013</v>
      </c>
      <c r="E935" t="s">
        <v>1014</v>
      </c>
      <c r="F935" t="s">
        <v>1143</v>
      </c>
      <c r="G935" t="s">
        <v>83</v>
      </c>
      <c r="H935" t="s">
        <v>84</v>
      </c>
      <c r="I935" t="s">
        <v>358</v>
      </c>
      <c r="J935" t="s">
        <v>1144</v>
      </c>
      <c r="K935" t="s">
        <v>1145</v>
      </c>
      <c r="L935" s="1">
        <v>46227</v>
      </c>
      <c r="M935" t="s">
        <v>88</v>
      </c>
      <c r="N935" t="s">
        <v>1033</v>
      </c>
      <c r="O935" t="s">
        <v>33</v>
      </c>
      <c r="P935" t="s">
        <v>34</v>
      </c>
      <c r="Q935" t="s">
        <v>1043</v>
      </c>
      <c r="R935" t="s">
        <v>707</v>
      </c>
      <c r="S935">
        <v>6</v>
      </c>
      <c r="T935">
        <v>605.1</v>
      </c>
    </row>
    <row r="936" spans="1:20" x14ac:dyDescent="0.25">
      <c r="A936" t="s">
        <v>20</v>
      </c>
      <c r="B936" t="s">
        <v>21</v>
      </c>
      <c r="C936" t="s">
        <v>22</v>
      </c>
      <c r="D936" t="s">
        <v>1013</v>
      </c>
      <c r="E936" t="s">
        <v>1014</v>
      </c>
      <c r="F936" t="s">
        <v>1143</v>
      </c>
      <c r="G936" t="s">
        <v>83</v>
      </c>
      <c r="H936" t="s">
        <v>84</v>
      </c>
      <c r="I936" t="s">
        <v>358</v>
      </c>
      <c r="J936" t="s">
        <v>1144</v>
      </c>
      <c r="K936" t="s">
        <v>1145</v>
      </c>
      <c r="L936" s="1">
        <v>46227</v>
      </c>
      <c r="M936" t="s">
        <v>88</v>
      </c>
      <c r="N936" t="s">
        <v>1033</v>
      </c>
      <c r="O936" t="s">
        <v>33</v>
      </c>
      <c r="P936" t="s">
        <v>34</v>
      </c>
      <c r="Q936" t="s">
        <v>898</v>
      </c>
      <c r="R936" t="s">
        <v>899</v>
      </c>
      <c r="S936">
        <v>1</v>
      </c>
      <c r="T936">
        <v>1595.76</v>
      </c>
    </row>
    <row r="937" spans="1:20" x14ac:dyDescent="0.25">
      <c r="A937" t="s">
        <v>20</v>
      </c>
      <c r="B937" t="s">
        <v>21</v>
      </c>
      <c r="C937" t="s">
        <v>22</v>
      </c>
      <c r="D937" t="s">
        <v>1013</v>
      </c>
      <c r="E937" t="s">
        <v>1014</v>
      </c>
      <c r="F937" t="s">
        <v>1143</v>
      </c>
      <c r="G937" t="s">
        <v>83</v>
      </c>
      <c r="H937" t="s">
        <v>84</v>
      </c>
      <c r="I937" t="s">
        <v>358</v>
      </c>
      <c r="J937" t="s">
        <v>1144</v>
      </c>
      <c r="K937" t="s">
        <v>1145</v>
      </c>
      <c r="L937" s="1">
        <v>46227</v>
      </c>
      <c r="M937" t="s">
        <v>88</v>
      </c>
      <c r="N937" t="s">
        <v>1033</v>
      </c>
      <c r="O937" t="s">
        <v>37</v>
      </c>
      <c r="P937" t="s">
        <v>34</v>
      </c>
      <c r="Q937" t="s">
        <v>1054</v>
      </c>
      <c r="R937" t="s">
        <v>1055</v>
      </c>
      <c r="S937">
        <v>6</v>
      </c>
      <c r="T937">
        <v>442.38</v>
      </c>
    </row>
    <row r="938" spans="1:20" x14ac:dyDescent="0.25">
      <c r="A938" t="s">
        <v>20</v>
      </c>
      <c r="B938" t="s">
        <v>21</v>
      </c>
      <c r="C938" t="s">
        <v>22</v>
      </c>
      <c r="D938" t="s">
        <v>1013</v>
      </c>
      <c r="E938" t="s">
        <v>1014</v>
      </c>
      <c r="F938" t="s">
        <v>1143</v>
      </c>
      <c r="G938" t="s">
        <v>83</v>
      </c>
      <c r="H938" t="s">
        <v>84</v>
      </c>
      <c r="I938" t="s">
        <v>358</v>
      </c>
      <c r="J938" t="s">
        <v>1144</v>
      </c>
      <c r="K938" t="s">
        <v>1145</v>
      </c>
      <c r="L938" s="1">
        <v>46227</v>
      </c>
      <c r="M938" t="s">
        <v>88</v>
      </c>
      <c r="N938" t="s">
        <v>1033</v>
      </c>
      <c r="O938" t="s">
        <v>37</v>
      </c>
      <c r="P938" t="s">
        <v>34</v>
      </c>
      <c r="Q938" t="s">
        <v>904</v>
      </c>
      <c r="R938" t="s">
        <v>905</v>
      </c>
      <c r="S938">
        <v>1</v>
      </c>
      <c r="T938">
        <v>85.59</v>
      </c>
    </row>
    <row r="939" spans="1:20" x14ac:dyDescent="0.25">
      <c r="A939" t="s">
        <v>20</v>
      </c>
      <c r="B939" t="s">
        <v>21</v>
      </c>
      <c r="C939" t="s">
        <v>22</v>
      </c>
      <c r="D939" t="s">
        <v>1013</v>
      </c>
      <c r="E939" t="s">
        <v>1014</v>
      </c>
      <c r="F939" t="s">
        <v>1143</v>
      </c>
      <c r="G939" t="s">
        <v>83</v>
      </c>
      <c r="H939" t="s">
        <v>84</v>
      </c>
      <c r="I939" t="s">
        <v>358</v>
      </c>
      <c r="J939" t="s">
        <v>1144</v>
      </c>
      <c r="K939" t="s">
        <v>1145</v>
      </c>
      <c r="L939" s="1">
        <v>46227</v>
      </c>
      <c r="M939" t="s">
        <v>88</v>
      </c>
      <c r="N939" t="s">
        <v>1033</v>
      </c>
      <c r="O939" t="s">
        <v>37</v>
      </c>
      <c r="P939" t="s">
        <v>34</v>
      </c>
      <c r="Q939" t="s">
        <v>1147</v>
      </c>
      <c r="R939" t="s">
        <v>1148</v>
      </c>
      <c r="S939">
        <v>4</v>
      </c>
      <c r="T939">
        <v>1562.72</v>
      </c>
    </row>
    <row r="940" spans="1:20" x14ac:dyDescent="0.25">
      <c r="A940" t="s">
        <v>20</v>
      </c>
      <c r="B940" t="s">
        <v>21</v>
      </c>
      <c r="C940" t="s">
        <v>22</v>
      </c>
      <c r="D940" t="s">
        <v>1013</v>
      </c>
      <c r="E940" t="s">
        <v>1014</v>
      </c>
      <c r="F940" t="s">
        <v>1143</v>
      </c>
      <c r="G940" t="s">
        <v>83</v>
      </c>
      <c r="H940" t="s">
        <v>84</v>
      </c>
      <c r="I940" t="s">
        <v>358</v>
      </c>
      <c r="J940" t="s">
        <v>1144</v>
      </c>
      <c r="K940" t="s">
        <v>1145</v>
      </c>
      <c r="L940" s="1">
        <v>46227</v>
      </c>
      <c r="M940" t="s">
        <v>88</v>
      </c>
      <c r="N940" t="s">
        <v>1033</v>
      </c>
      <c r="O940" t="s">
        <v>37</v>
      </c>
      <c r="P940" t="s">
        <v>34</v>
      </c>
      <c r="Q940" t="s">
        <v>1058</v>
      </c>
      <c r="R940" t="s">
        <v>858</v>
      </c>
      <c r="S940">
        <v>1</v>
      </c>
      <c r="T940">
        <v>4588.9799999999996</v>
      </c>
    </row>
    <row r="941" spans="1:20" x14ac:dyDescent="0.25">
      <c r="A941" t="s">
        <v>20</v>
      </c>
      <c r="B941" t="s">
        <v>21</v>
      </c>
      <c r="C941" t="s">
        <v>22</v>
      </c>
      <c r="D941" t="s">
        <v>1013</v>
      </c>
      <c r="E941" t="s">
        <v>1014</v>
      </c>
      <c r="F941" t="s">
        <v>1143</v>
      </c>
      <c r="G941" t="s">
        <v>83</v>
      </c>
      <c r="H941" t="s">
        <v>84</v>
      </c>
      <c r="I941" t="s">
        <v>358</v>
      </c>
      <c r="J941" t="s">
        <v>1144</v>
      </c>
      <c r="K941" t="s">
        <v>1145</v>
      </c>
      <c r="L941" s="1">
        <v>46227</v>
      </c>
      <c r="M941" t="s">
        <v>88</v>
      </c>
      <c r="N941" t="s">
        <v>1033</v>
      </c>
      <c r="O941" t="s">
        <v>57</v>
      </c>
      <c r="P941" t="s">
        <v>58</v>
      </c>
      <c r="Q941" t="s">
        <v>77</v>
      </c>
      <c r="R941" t="s">
        <v>78</v>
      </c>
      <c r="S941">
        <v>1</v>
      </c>
      <c r="T941">
        <v>6056.78</v>
      </c>
    </row>
    <row r="942" spans="1:20" x14ac:dyDescent="0.25">
      <c r="A942" t="s">
        <v>20</v>
      </c>
      <c r="B942" t="s">
        <v>21</v>
      </c>
      <c r="C942" t="s">
        <v>22</v>
      </c>
      <c r="D942" t="s">
        <v>1013</v>
      </c>
      <c r="E942" t="s">
        <v>1014</v>
      </c>
      <c r="F942" t="s">
        <v>1149</v>
      </c>
      <c r="G942" t="s">
        <v>26</v>
      </c>
      <c r="H942" t="s">
        <v>41</v>
      </c>
      <c r="I942" t="s">
        <v>1111</v>
      </c>
      <c r="J942" t="s">
        <v>1150</v>
      </c>
      <c r="K942" t="s">
        <v>1151</v>
      </c>
      <c r="L942" s="1">
        <v>46230</v>
      </c>
      <c r="M942" t="s">
        <v>65</v>
      </c>
      <c r="N942" t="s">
        <v>46</v>
      </c>
      <c r="O942" t="s">
        <v>33</v>
      </c>
      <c r="P942" t="s">
        <v>34</v>
      </c>
      <c r="Q942" t="s">
        <v>228</v>
      </c>
      <c r="R942" t="s">
        <v>50</v>
      </c>
      <c r="S942">
        <v>1</v>
      </c>
      <c r="T942">
        <v>558.91999999999996</v>
      </c>
    </row>
    <row r="943" spans="1:20" x14ac:dyDescent="0.25">
      <c r="A943" t="s">
        <v>20</v>
      </c>
      <c r="B943" t="s">
        <v>21</v>
      </c>
      <c r="C943" t="s">
        <v>22</v>
      </c>
      <c r="D943" t="s">
        <v>1013</v>
      </c>
      <c r="E943" t="s">
        <v>1014</v>
      </c>
      <c r="F943" t="s">
        <v>1149</v>
      </c>
      <c r="G943" t="s">
        <v>26</v>
      </c>
      <c r="H943" t="s">
        <v>41</v>
      </c>
      <c r="I943" t="s">
        <v>1111</v>
      </c>
      <c r="J943" t="s">
        <v>1150</v>
      </c>
      <c r="K943" t="s">
        <v>1151</v>
      </c>
      <c r="L943" s="1">
        <v>46230</v>
      </c>
      <c r="M943" t="s">
        <v>65</v>
      </c>
      <c r="N943" t="s">
        <v>46</v>
      </c>
      <c r="O943" t="s">
        <v>33</v>
      </c>
      <c r="P943" t="s">
        <v>34</v>
      </c>
      <c r="Q943" t="s">
        <v>229</v>
      </c>
      <c r="R943" t="s">
        <v>230</v>
      </c>
      <c r="S943">
        <v>1</v>
      </c>
      <c r="T943">
        <v>1458.84</v>
      </c>
    </row>
    <row r="944" spans="1:20" x14ac:dyDescent="0.25">
      <c r="A944" t="s">
        <v>20</v>
      </c>
      <c r="B944" t="s">
        <v>21</v>
      </c>
      <c r="C944" t="s">
        <v>22</v>
      </c>
      <c r="D944" t="s">
        <v>1013</v>
      </c>
      <c r="E944" t="s">
        <v>1014</v>
      </c>
      <c r="F944" t="s">
        <v>1149</v>
      </c>
      <c r="G944" t="s">
        <v>26</v>
      </c>
      <c r="H944" t="s">
        <v>41</v>
      </c>
      <c r="I944" t="s">
        <v>1111</v>
      </c>
      <c r="J944" t="s">
        <v>1150</v>
      </c>
      <c r="K944" t="s">
        <v>1151</v>
      </c>
      <c r="L944" s="1">
        <v>46230</v>
      </c>
      <c r="M944" t="s">
        <v>65</v>
      </c>
      <c r="N944" t="s">
        <v>46</v>
      </c>
      <c r="O944" t="s">
        <v>33</v>
      </c>
      <c r="P944" t="s">
        <v>34</v>
      </c>
      <c r="Q944" t="s">
        <v>111</v>
      </c>
      <c r="R944" t="s">
        <v>48</v>
      </c>
      <c r="S944">
        <v>1</v>
      </c>
      <c r="T944">
        <v>140.32</v>
      </c>
    </row>
    <row r="945" spans="1:20" x14ac:dyDescent="0.25">
      <c r="A945" t="s">
        <v>20</v>
      </c>
      <c r="B945" t="s">
        <v>21</v>
      </c>
      <c r="C945" t="s">
        <v>22</v>
      </c>
      <c r="D945" t="s">
        <v>1013</v>
      </c>
      <c r="E945" t="s">
        <v>1014</v>
      </c>
      <c r="F945" t="s">
        <v>1149</v>
      </c>
      <c r="G945" t="s">
        <v>26</v>
      </c>
      <c r="H945" t="s">
        <v>41</v>
      </c>
      <c r="I945" t="s">
        <v>1111</v>
      </c>
      <c r="J945" t="s">
        <v>1150</v>
      </c>
      <c r="K945" t="s">
        <v>1151</v>
      </c>
      <c r="L945" s="1">
        <v>46230</v>
      </c>
      <c r="M945" t="s">
        <v>65</v>
      </c>
      <c r="N945" t="s">
        <v>46</v>
      </c>
      <c r="O945" t="s">
        <v>33</v>
      </c>
      <c r="P945" t="s">
        <v>34</v>
      </c>
      <c r="Q945" t="s">
        <v>73</v>
      </c>
      <c r="R945" t="s">
        <v>74</v>
      </c>
      <c r="S945">
        <v>1</v>
      </c>
      <c r="T945">
        <v>1639.14</v>
      </c>
    </row>
    <row r="946" spans="1:20" x14ac:dyDescent="0.25">
      <c r="A946" t="s">
        <v>20</v>
      </c>
      <c r="B946" t="s">
        <v>21</v>
      </c>
      <c r="C946" t="s">
        <v>22</v>
      </c>
      <c r="D946" t="s">
        <v>1013</v>
      </c>
      <c r="E946" t="s">
        <v>1014</v>
      </c>
      <c r="F946" t="s">
        <v>1149</v>
      </c>
      <c r="G946" t="s">
        <v>26</v>
      </c>
      <c r="H946" t="s">
        <v>41</v>
      </c>
      <c r="I946" t="s">
        <v>1111</v>
      </c>
      <c r="J946" t="s">
        <v>1150</v>
      </c>
      <c r="K946" t="s">
        <v>1151</v>
      </c>
      <c r="L946" s="1">
        <v>46230</v>
      </c>
      <c r="M946" t="s">
        <v>65</v>
      </c>
      <c r="N946" t="s">
        <v>46</v>
      </c>
      <c r="O946" t="s">
        <v>37</v>
      </c>
      <c r="P946" t="s">
        <v>34</v>
      </c>
      <c r="Q946" t="s">
        <v>310</v>
      </c>
      <c r="R946" t="s">
        <v>311</v>
      </c>
      <c r="S946">
        <v>1</v>
      </c>
      <c r="T946">
        <v>1497.25</v>
      </c>
    </row>
    <row r="947" spans="1:20" x14ac:dyDescent="0.25">
      <c r="A947" t="s">
        <v>20</v>
      </c>
      <c r="B947" t="s">
        <v>21</v>
      </c>
      <c r="C947" t="s">
        <v>22</v>
      </c>
      <c r="D947" t="s">
        <v>1013</v>
      </c>
      <c r="E947" t="s">
        <v>1014</v>
      </c>
      <c r="F947" t="s">
        <v>1149</v>
      </c>
      <c r="G947" t="s">
        <v>26</v>
      </c>
      <c r="H947" t="s">
        <v>41</v>
      </c>
      <c r="I947" t="s">
        <v>1111</v>
      </c>
      <c r="J947" t="s">
        <v>1150</v>
      </c>
      <c r="K947" t="s">
        <v>1151</v>
      </c>
      <c r="L947" s="1">
        <v>46230</v>
      </c>
      <c r="M947" t="s">
        <v>65</v>
      </c>
      <c r="N947" t="s">
        <v>46</v>
      </c>
      <c r="O947" t="s">
        <v>57</v>
      </c>
      <c r="P947" t="s">
        <v>58</v>
      </c>
      <c r="Q947" t="s">
        <v>170</v>
      </c>
      <c r="R947" t="s">
        <v>171</v>
      </c>
      <c r="S947">
        <v>1</v>
      </c>
      <c r="T947">
        <v>8544.49</v>
      </c>
    </row>
    <row r="948" spans="1:20" x14ac:dyDescent="0.25">
      <c r="A948" t="s">
        <v>20</v>
      </c>
      <c r="B948" t="s">
        <v>21</v>
      </c>
      <c r="C948" t="s">
        <v>22</v>
      </c>
      <c r="D948" t="s">
        <v>1013</v>
      </c>
      <c r="E948" t="s">
        <v>1014</v>
      </c>
      <c r="F948" t="s">
        <v>1152</v>
      </c>
      <c r="G948" t="s">
        <v>83</v>
      </c>
      <c r="H948" t="s">
        <v>84</v>
      </c>
      <c r="I948" t="s">
        <v>246</v>
      </c>
      <c r="J948" t="s">
        <v>1153</v>
      </c>
      <c r="K948" t="s">
        <v>1154</v>
      </c>
      <c r="L948" s="1">
        <v>46223</v>
      </c>
      <c r="M948" t="s">
        <v>88</v>
      </c>
      <c r="N948" t="s">
        <v>211</v>
      </c>
      <c r="O948" t="s">
        <v>33</v>
      </c>
      <c r="P948" t="s">
        <v>34</v>
      </c>
      <c r="Q948" t="s">
        <v>327</v>
      </c>
      <c r="R948" t="s">
        <v>328</v>
      </c>
      <c r="S948">
        <v>1</v>
      </c>
      <c r="T948">
        <v>1194.92</v>
      </c>
    </row>
    <row r="949" spans="1:20" x14ac:dyDescent="0.25">
      <c r="A949" t="s">
        <v>20</v>
      </c>
      <c r="B949" t="s">
        <v>21</v>
      </c>
      <c r="C949" t="s">
        <v>22</v>
      </c>
      <c r="D949" t="s">
        <v>1013</v>
      </c>
      <c r="E949" t="s">
        <v>1014</v>
      </c>
      <c r="F949" t="s">
        <v>1152</v>
      </c>
      <c r="G949" t="s">
        <v>83</v>
      </c>
      <c r="H949" t="s">
        <v>84</v>
      </c>
      <c r="I949" t="s">
        <v>246</v>
      </c>
      <c r="J949" t="s">
        <v>1153</v>
      </c>
      <c r="K949" t="s">
        <v>1154</v>
      </c>
      <c r="L949" s="1">
        <v>46223</v>
      </c>
      <c r="M949" t="s">
        <v>88</v>
      </c>
      <c r="N949" t="s">
        <v>211</v>
      </c>
      <c r="O949" t="s">
        <v>33</v>
      </c>
      <c r="P949" t="s">
        <v>34</v>
      </c>
      <c r="Q949" t="s">
        <v>329</v>
      </c>
      <c r="R949" t="s">
        <v>330</v>
      </c>
      <c r="S949">
        <v>1</v>
      </c>
      <c r="T949">
        <v>1994.07</v>
      </c>
    </row>
    <row r="950" spans="1:20" x14ac:dyDescent="0.25">
      <c r="A950" t="s">
        <v>20</v>
      </c>
      <c r="B950" t="s">
        <v>21</v>
      </c>
      <c r="C950" t="s">
        <v>22</v>
      </c>
      <c r="D950" t="s">
        <v>1013</v>
      </c>
      <c r="E950" t="s">
        <v>1014</v>
      </c>
      <c r="F950" t="s">
        <v>1152</v>
      </c>
      <c r="G950" t="s">
        <v>83</v>
      </c>
      <c r="H950" t="s">
        <v>84</v>
      </c>
      <c r="I950" t="s">
        <v>246</v>
      </c>
      <c r="J950" t="s">
        <v>1153</v>
      </c>
      <c r="K950" t="s">
        <v>1154</v>
      </c>
      <c r="L950" s="1">
        <v>46223</v>
      </c>
      <c r="M950" t="s">
        <v>88</v>
      </c>
      <c r="N950" t="s">
        <v>211</v>
      </c>
      <c r="O950" t="s">
        <v>33</v>
      </c>
      <c r="P950" t="s">
        <v>34</v>
      </c>
      <c r="Q950" t="s">
        <v>1155</v>
      </c>
      <c r="R950" t="s">
        <v>1156</v>
      </c>
      <c r="S950">
        <v>1</v>
      </c>
      <c r="T950">
        <v>3314.41</v>
      </c>
    </row>
    <row r="951" spans="1:20" x14ac:dyDescent="0.25">
      <c r="A951" t="s">
        <v>20</v>
      </c>
      <c r="B951" t="s">
        <v>21</v>
      </c>
      <c r="C951" t="s">
        <v>22</v>
      </c>
      <c r="D951" t="s">
        <v>1013</v>
      </c>
      <c r="E951" t="s">
        <v>1014</v>
      </c>
      <c r="F951" t="s">
        <v>1152</v>
      </c>
      <c r="G951" t="s">
        <v>83</v>
      </c>
      <c r="H951" t="s">
        <v>84</v>
      </c>
      <c r="I951" t="s">
        <v>246</v>
      </c>
      <c r="J951" t="s">
        <v>1153</v>
      </c>
      <c r="K951" t="s">
        <v>1154</v>
      </c>
      <c r="L951" s="1">
        <v>46223</v>
      </c>
      <c r="M951" t="s">
        <v>88</v>
      </c>
      <c r="N951" t="s">
        <v>211</v>
      </c>
      <c r="O951" t="s">
        <v>167</v>
      </c>
      <c r="P951" t="s">
        <v>34</v>
      </c>
      <c r="Q951" t="s">
        <v>168</v>
      </c>
      <c r="R951" t="s">
        <v>169</v>
      </c>
      <c r="S951">
        <v>1</v>
      </c>
      <c r="T951">
        <v>0</v>
      </c>
    </row>
    <row r="952" spans="1:20" x14ac:dyDescent="0.25">
      <c r="A952" t="s">
        <v>20</v>
      </c>
      <c r="B952" t="s">
        <v>21</v>
      </c>
      <c r="C952" t="s">
        <v>22</v>
      </c>
      <c r="D952" t="s">
        <v>1013</v>
      </c>
      <c r="E952" t="s">
        <v>1014</v>
      </c>
      <c r="F952" t="s">
        <v>1157</v>
      </c>
      <c r="G952" t="s">
        <v>83</v>
      </c>
      <c r="H952" t="s">
        <v>84</v>
      </c>
      <c r="I952" t="s">
        <v>1117</v>
      </c>
      <c r="J952" t="s">
        <v>1158</v>
      </c>
      <c r="K952" t="s">
        <v>1159</v>
      </c>
      <c r="L952" s="1">
        <v>46204</v>
      </c>
      <c r="M952" t="s">
        <v>88</v>
      </c>
      <c r="N952" t="s">
        <v>176</v>
      </c>
      <c r="O952" t="s">
        <v>33</v>
      </c>
      <c r="P952" t="s">
        <v>34</v>
      </c>
      <c r="Q952" t="s">
        <v>228</v>
      </c>
      <c r="R952" t="s">
        <v>50</v>
      </c>
      <c r="S952">
        <v>1</v>
      </c>
      <c r="T952">
        <v>604.24</v>
      </c>
    </row>
    <row r="953" spans="1:20" x14ac:dyDescent="0.25">
      <c r="A953" t="s">
        <v>20</v>
      </c>
      <c r="B953" t="s">
        <v>21</v>
      </c>
      <c r="C953" t="s">
        <v>22</v>
      </c>
      <c r="D953" t="s">
        <v>1013</v>
      </c>
      <c r="E953" t="s">
        <v>1014</v>
      </c>
      <c r="F953" t="s">
        <v>1157</v>
      </c>
      <c r="G953" t="s">
        <v>83</v>
      </c>
      <c r="H953" t="s">
        <v>84</v>
      </c>
      <c r="I953" t="s">
        <v>1117</v>
      </c>
      <c r="J953" t="s">
        <v>1158</v>
      </c>
      <c r="K953" t="s">
        <v>1159</v>
      </c>
      <c r="L953" s="1">
        <v>46204</v>
      </c>
      <c r="M953" t="s">
        <v>88</v>
      </c>
      <c r="N953" t="s">
        <v>176</v>
      </c>
      <c r="O953" t="s">
        <v>33</v>
      </c>
      <c r="P953" t="s">
        <v>34</v>
      </c>
      <c r="Q953" t="s">
        <v>68</v>
      </c>
      <c r="R953" t="s">
        <v>52</v>
      </c>
      <c r="S953">
        <v>1</v>
      </c>
      <c r="T953">
        <v>486.44</v>
      </c>
    </row>
    <row r="954" spans="1:20" x14ac:dyDescent="0.25">
      <c r="A954" t="s">
        <v>20</v>
      </c>
      <c r="B954" t="s">
        <v>21</v>
      </c>
      <c r="C954" t="s">
        <v>22</v>
      </c>
      <c r="D954" t="s">
        <v>1013</v>
      </c>
      <c r="E954" t="s">
        <v>1014</v>
      </c>
      <c r="F954" t="s">
        <v>1157</v>
      </c>
      <c r="G954" t="s">
        <v>83</v>
      </c>
      <c r="H954" t="s">
        <v>84</v>
      </c>
      <c r="I954" t="s">
        <v>1117</v>
      </c>
      <c r="J954" t="s">
        <v>1158</v>
      </c>
      <c r="K954" t="s">
        <v>1159</v>
      </c>
      <c r="L954" s="1">
        <v>46204</v>
      </c>
      <c r="M954" t="s">
        <v>88</v>
      </c>
      <c r="N954" t="s">
        <v>176</v>
      </c>
      <c r="O954" t="s">
        <v>33</v>
      </c>
      <c r="P954" t="s">
        <v>34</v>
      </c>
      <c r="Q954" t="s">
        <v>69</v>
      </c>
      <c r="R954" t="s">
        <v>70</v>
      </c>
      <c r="S954">
        <v>1</v>
      </c>
      <c r="T954">
        <v>486.44</v>
      </c>
    </row>
    <row r="955" spans="1:20" x14ac:dyDescent="0.25">
      <c r="A955" t="s">
        <v>20</v>
      </c>
      <c r="B955" t="s">
        <v>21</v>
      </c>
      <c r="C955" t="s">
        <v>22</v>
      </c>
      <c r="D955" t="s">
        <v>1013</v>
      </c>
      <c r="E955" t="s">
        <v>1014</v>
      </c>
      <c r="F955" t="s">
        <v>1157</v>
      </c>
      <c r="G955" t="s">
        <v>83</v>
      </c>
      <c r="H955" t="s">
        <v>84</v>
      </c>
      <c r="I955" t="s">
        <v>1117</v>
      </c>
      <c r="J955" t="s">
        <v>1158</v>
      </c>
      <c r="K955" t="s">
        <v>1159</v>
      </c>
      <c r="L955" s="1">
        <v>46204</v>
      </c>
      <c r="M955" t="s">
        <v>88</v>
      </c>
      <c r="N955" t="s">
        <v>176</v>
      </c>
      <c r="O955" t="s">
        <v>33</v>
      </c>
      <c r="P955" t="s">
        <v>34</v>
      </c>
      <c r="Q955" t="s">
        <v>111</v>
      </c>
      <c r="R955" t="s">
        <v>48</v>
      </c>
      <c r="S955">
        <v>1</v>
      </c>
      <c r="T955">
        <v>151.69</v>
      </c>
    </row>
    <row r="956" spans="1:20" x14ac:dyDescent="0.25">
      <c r="A956" t="s">
        <v>20</v>
      </c>
      <c r="B956" t="s">
        <v>21</v>
      </c>
      <c r="C956" t="s">
        <v>22</v>
      </c>
      <c r="D956" t="s">
        <v>1013</v>
      </c>
      <c r="E956" t="s">
        <v>1014</v>
      </c>
      <c r="F956" t="s">
        <v>1157</v>
      </c>
      <c r="G956" t="s">
        <v>83</v>
      </c>
      <c r="H956" t="s">
        <v>84</v>
      </c>
      <c r="I956" t="s">
        <v>1117</v>
      </c>
      <c r="J956" t="s">
        <v>1158</v>
      </c>
      <c r="K956" t="s">
        <v>1159</v>
      </c>
      <c r="L956" s="1">
        <v>46204</v>
      </c>
      <c r="M956" t="s">
        <v>88</v>
      </c>
      <c r="N956" t="s">
        <v>176</v>
      </c>
      <c r="O956" t="s">
        <v>33</v>
      </c>
      <c r="P956" t="s">
        <v>34</v>
      </c>
      <c r="Q956" t="s">
        <v>1120</v>
      </c>
      <c r="R956" t="s">
        <v>48</v>
      </c>
      <c r="S956">
        <v>1</v>
      </c>
      <c r="T956">
        <v>164.41</v>
      </c>
    </row>
    <row r="957" spans="1:20" x14ac:dyDescent="0.25">
      <c r="A957" t="s">
        <v>20</v>
      </c>
      <c r="B957" t="s">
        <v>21</v>
      </c>
      <c r="C957" t="s">
        <v>22</v>
      </c>
      <c r="D957" t="s">
        <v>1013</v>
      </c>
      <c r="E957" t="s">
        <v>1014</v>
      </c>
      <c r="F957" t="s">
        <v>1157</v>
      </c>
      <c r="G957" t="s">
        <v>83</v>
      </c>
      <c r="H957" t="s">
        <v>84</v>
      </c>
      <c r="I957" t="s">
        <v>1117</v>
      </c>
      <c r="J957" t="s">
        <v>1158</v>
      </c>
      <c r="K957" t="s">
        <v>1159</v>
      </c>
      <c r="L957" s="1">
        <v>46204</v>
      </c>
      <c r="M957" t="s">
        <v>88</v>
      </c>
      <c r="N957" t="s">
        <v>176</v>
      </c>
      <c r="O957" t="s">
        <v>33</v>
      </c>
      <c r="P957" t="s">
        <v>34</v>
      </c>
      <c r="Q957" t="s">
        <v>233</v>
      </c>
      <c r="R957" t="s">
        <v>234</v>
      </c>
      <c r="S957">
        <v>1</v>
      </c>
      <c r="T957">
        <v>883.9</v>
      </c>
    </row>
    <row r="958" spans="1:20" x14ac:dyDescent="0.25">
      <c r="A958" t="s">
        <v>20</v>
      </c>
      <c r="B958" t="s">
        <v>21</v>
      </c>
      <c r="C958" t="s">
        <v>22</v>
      </c>
      <c r="D958" t="s">
        <v>1013</v>
      </c>
      <c r="E958" t="s">
        <v>1014</v>
      </c>
      <c r="F958" t="s">
        <v>1157</v>
      </c>
      <c r="G958" t="s">
        <v>83</v>
      </c>
      <c r="H958" t="s">
        <v>84</v>
      </c>
      <c r="I958" t="s">
        <v>1117</v>
      </c>
      <c r="J958" t="s">
        <v>1158</v>
      </c>
      <c r="K958" t="s">
        <v>1159</v>
      </c>
      <c r="L958" s="1">
        <v>46204</v>
      </c>
      <c r="M958" t="s">
        <v>88</v>
      </c>
      <c r="N958" t="s">
        <v>176</v>
      </c>
      <c r="O958" t="s">
        <v>167</v>
      </c>
      <c r="P958" t="s">
        <v>34</v>
      </c>
      <c r="Q958" t="s">
        <v>168</v>
      </c>
      <c r="R958" t="s">
        <v>169</v>
      </c>
      <c r="S958">
        <v>1</v>
      </c>
      <c r="T958">
        <v>0</v>
      </c>
    </row>
    <row r="959" spans="1:20" x14ac:dyDescent="0.25">
      <c r="A959" t="s">
        <v>20</v>
      </c>
      <c r="B959" t="s">
        <v>21</v>
      </c>
      <c r="C959" t="s">
        <v>22</v>
      </c>
      <c r="D959" t="s">
        <v>1013</v>
      </c>
      <c r="E959" t="s">
        <v>1014</v>
      </c>
      <c r="F959" t="s">
        <v>1157</v>
      </c>
      <c r="G959" t="s">
        <v>83</v>
      </c>
      <c r="H959" t="s">
        <v>84</v>
      </c>
      <c r="I959" t="s">
        <v>1117</v>
      </c>
      <c r="J959" t="s">
        <v>1158</v>
      </c>
      <c r="K959" t="s">
        <v>1159</v>
      </c>
      <c r="L959" s="1">
        <v>46204</v>
      </c>
      <c r="M959" t="s">
        <v>88</v>
      </c>
      <c r="N959" t="s">
        <v>176</v>
      </c>
      <c r="O959" t="s">
        <v>57</v>
      </c>
      <c r="P959" t="s">
        <v>58</v>
      </c>
      <c r="Q959" t="s">
        <v>77</v>
      </c>
      <c r="R959" t="s">
        <v>78</v>
      </c>
      <c r="S959">
        <v>1</v>
      </c>
      <c r="T959">
        <v>6056.78</v>
      </c>
    </row>
    <row r="960" spans="1:20" x14ac:dyDescent="0.25">
      <c r="A960" t="s">
        <v>20</v>
      </c>
      <c r="B960" t="s">
        <v>21</v>
      </c>
      <c r="C960" t="s">
        <v>22</v>
      </c>
      <c r="D960" t="s">
        <v>1013</v>
      </c>
      <c r="E960" t="s">
        <v>1014</v>
      </c>
      <c r="F960" t="s">
        <v>1160</v>
      </c>
      <c r="G960" t="s">
        <v>83</v>
      </c>
      <c r="H960" t="s">
        <v>84</v>
      </c>
      <c r="I960" t="s">
        <v>324</v>
      </c>
      <c r="J960" t="s">
        <v>1161</v>
      </c>
      <c r="K960" t="s">
        <v>1162</v>
      </c>
      <c r="L960" s="1">
        <v>46214</v>
      </c>
      <c r="M960" t="s">
        <v>88</v>
      </c>
      <c r="N960" t="s">
        <v>176</v>
      </c>
      <c r="O960" t="s">
        <v>33</v>
      </c>
      <c r="P960" t="s">
        <v>34</v>
      </c>
      <c r="Q960" t="s">
        <v>66</v>
      </c>
      <c r="R960" t="s">
        <v>67</v>
      </c>
      <c r="S960">
        <v>1</v>
      </c>
      <c r="T960">
        <v>552.54</v>
      </c>
    </row>
    <row r="961" spans="1:20" x14ac:dyDescent="0.25">
      <c r="A961" t="s">
        <v>20</v>
      </c>
      <c r="B961" t="s">
        <v>21</v>
      </c>
      <c r="C961" t="s">
        <v>22</v>
      </c>
      <c r="D961" t="s">
        <v>1013</v>
      </c>
      <c r="E961" t="s">
        <v>1014</v>
      </c>
      <c r="F961" t="s">
        <v>1160</v>
      </c>
      <c r="G961" t="s">
        <v>83</v>
      </c>
      <c r="H961" t="s">
        <v>84</v>
      </c>
      <c r="I961" t="s">
        <v>324</v>
      </c>
      <c r="J961" t="s">
        <v>1161</v>
      </c>
      <c r="K961" t="s">
        <v>1162</v>
      </c>
      <c r="L961" s="1">
        <v>46214</v>
      </c>
      <c r="M961" t="s">
        <v>88</v>
      </c>
      <c r="N961" t="s">
        <v>176</v>
      </c>
      <c r="O961" t="s">
        <v>33</v>
      </c>
      <c r="P961" t="s">
        <v>34</v>
      </c>
      <c r="Q961" t="s">
        <v>327</v>
      </c>
      <c r="R961" t="s">
        <v>328</v>
      </c>
      <c r="S961">
        <v>1</v>
      </c>
      <c r="T961">
        <v>1194.92</v>
      </c>
    </row>
    <row r="962" spans="1:20" x14ac:dyDescent="0.25">
      <c r="A962" t="s">
        <v>20</v>
      </c>
      <c r="B962" t="s">
        <v>21</v>
      </c>
      <c r="C962" t="s">
        <v>22</v>
      </c>
      <c r="D962" t="s">
        <v>1013</v>
      </c>
      <c r="E962" t="s">
        <v>1014</v>
      </c>
      <c r="F962" t="s">
        <v>1160</v>
      </c>
      <c r="G962" t="s">
        <v>83</v>
      </c>
      <c r="H962" t="s">
        <v>84</v>
      </c>
      <c r="I962" t="s">
        <v>324</v>
      </c>
      <c r="J962" t="s">
        <v>1161</v>
      </c>
      <c r="K962" t="s">
        <v>1162</v>
      </c>
      <c r="L962" s="1">
        <v>46214</v>
      </c>
      <c r="M962" t="s">
        <v>88</v>
      </c>
      <c r="N962" t="s">
        <v>176</v>
      </c>
      <c r="O962" t="s">
        <v>33</v>
      </c>
      <c r="P962" t="s">
        <v>34</v>
      </c>
      <c r="Q962" t="s">
        <v>329</v>
      </c>
      <c r="R962" t="s">
        <v>330</v>
      </c>
      <c r="S962">
        <v>1</v>
      </c>
      <c r="T962">
        <v>1994.07</v>
      </c>
    </row>
    <row r="963" spans="1:20" x14ac:dyDescent="0.25">
      <c r="A963" t="s">
        <v>20</v>
      </c>
      <c r="B963" t="s">
        <v>21</v>
      </c>
      <c r="C963" t="s">
        <v>22</v>
      </c>
      <c r="D963" t="s">
        <v>1013</v>
      </c>
      <c r="E963" t="s">
        <v>1014</v>
      </c>
      <c r="F963" t="s">
        <v>1160</v>
      </c>
      <c r="G963" t="s">
        <v>83</v>
      </c>
      <c r="H963" t="s">
        <v>84</v>
      </c>
      <c r="I963" t="s">
        <v>324</v>
      </c>
      <c r="J963" t="s">
        <v>1161</v>
      </c>
      <c r="K963" t="s">
        <v>1162</v>
      </c>
      <c r="L963" s="1">
        <v>46214</v>
      </c>
      <c r="M963" t="s">
        <v>88</v>
      </c>
      <c r="N963" t="s">
        <v>176</v>
      </c>
      <c r="O963" t="s">
        <v>33</v>
      </c>
      <c r="P963" t="s">
        <v>34</v>
      </c>
      <c r="Q963" t="s">
        <v>331</v>
      </c>
      <c r="R963" t="s">
        <v>332</v>
      </c>
      <c r="S963">
        <v>1</v>
      </c>
      <c r="T963">
        <v>2088.98</v>
      </c>
    </row>
    <row r="964" spans="1:20" x14ac:dyDescent="0.25">
      <c r="A964" t="s">
        <v>20</v>
      </c>
      <c r="B964" t="s">
        <v>21</v>
      </c>
      <c r="C964" t="s">
        <v>22</v>
      </c>
      <c r="D964" t="s">
        <v>1013</v>
      </c>
      <c r="E964" t="s">
        <v>1014</v>
      </c>
      <c r="F964" t="s">
        <v>1160</v>
      </c>
      <c r="G964" t="s">
        <v>83</v>
      </c>
      <c r="H964" t="s">
        <v>84</v>
      </c>
      <c r="I964" t="s">
        <v>324</v>
      </c>
      <c r="J964" t="s">
        <v>1161</v>
      </c>
      <c r="K964" t="s">
        <v>1162</v>
      </c>
      <c r="L964" s="1">
        <v>46214</v>
      </c>
      <c r="M964" t="s">
        <v>88</v>
      </c>
      <c r="N964" t="s">
        <v>176</v>
      </c>
      <c r="O964" t="s">
        <v>33</v>
      </c>
      <c r="P964" t="s">
        <v>34</v>
      </c>
      <c r="Q964" t="s">
        <v>333</v>
      </c>
      <c r="R964" t="s">
        <v>334</v>
      </c>
      <c r="S964">
        <v>1</v>
      </c>
      <c r="T964">
        <v>2455.08</v>
      </c>
    </row>
    <row r="965" spans="1:20" x14ac:dyDescent="0.25">
      <c r="A965" t="s">
        <v>20</v>
      </c>
      <c r="B965" t="s">
        <v>21</v>
      </c>
      <c r="C965" t="s">
        <v>22</v>
      </c>
      <c r="D965" t="s">
        <v>1013</v>
      </c>
      <c r="E965" t="s">
        <v>1014</v>
      </c>
      <c r="F965" t="s">
        <v>1160</v>
      </c>
      <c r="G965" t="s">
        <v>83</v>
      </c>
      <c r="H965" t="s">
        <v>84</v>
      </c>
      <c r="I965" t="s">
        <v>324</v>
      </c>
      <c r="J965" t="s">
        <v>1161</v>
      </c>
      <c r="K965" t="s">
        <v>1162</v>
      </c>
      <c r="L965" s="1">
        <v>46214</v>
      </c>
      <c r="M965" t="s">
        <v>88</v>
      </c>
      <c r="N965" t="s">
        <v>176</v>
      </c>
      <c r="O965" t="s">
        <v>33</v>
      </c>
      <c r="P965" t="s">
        <v>34</v>
      </c>
      <c r="Q965" t="s">
        <v>233</v>
      </c>
      <c r="R965" t="s">
        <v>234</v>
      </c>
      <c r="S965">
        <v>1</v>
      </c>
      <c r="T965">
        <v>883.9</v>
      </c>
    </row>
    <row r="966" spans="1:20" x14ac:dyDescent="0.25">
      <c r="A966" t="s">
        <v>20</v>
      </c>
      <c r="B966" t="s">
        <v>21</v>
      </c>
      <c r="C966" t="s">
        <v>22</v>
      </c>
      <c r="D966" t="s">
        <v>1013</v>
      </c>
      <c r="E966" t="s">
        <v>1014</v>
      </c>
      <c r="F966" t="s">
        <v>1160</v>
      </c>
      <c r="G966" t="s">
        <v>83</v>
      </c>
      <c r="H966" t="s">
        <v>84</v>
      </c>
      <c r="I966" t="s">
        <v>324</v>
      </c>
      <c r="J966" t="s">
        <v>1161</v>
      </c>
      <c r="K966" t="s">
        <v>1162</v>
      </c>
      <c r="L966" s="1">
        <v>46214</v>
      </c>
      <c r="M966" t="s">
        <v>88</v>
      </c>
      <c r="N966" t="s">
        <v>176</v>
      </c>
      <c r="O966" t="s">
        <v>167</v>
      </c>
      <c r="P966" t="s">
        <v>34</v>
      </c>
      <c r="Q966" t="s">
        <v>168</v>
      </c>
      <c r="R966" t="s">
        <v>169</v>
      </c>
      <c r="S966">
        <v>1</v>
      </c>
      <c r="T966">
        <v>0</v>
      </c>
    </row>
    <row r="967" spans="1:20" x14ac:dyDescent="0.25">
      <c r="A967" t="s">
        <v>20</v>
      </c>
      <c r="B967" t="s">
        <v>21</v>
      </c>
      <c r="C967" t="s">
        <v>22</v>
      </c>
      <c r="D967" t="s">
        <v>1013</v>
      </c>
      <c r="E967" t="s">
        <v>1014</v>
      </c>
      <c r="F967" t="s">
        <v>1160</v>
      </c>
      <c r="G967" t="s">
        <v>83</v>
      </c>
      <c r="H967" t="s">
        <v>84</v>
      </c>
      <c r="I967" t="s">
        <v>324</v>
      </c>
      <c r="J967" t="s">
        <v>1161</v>
      </c>
      <c r="K967" t="s">
        <v>1162</v>
      </c>
      <c r="L967" s="1">
        <v>46214</v>
      </c>
      <c r="M967" t="s">
        <v>88</v>
      </c>
      <c r="N967" t="s">
        <v>176</v>
      </c>
      <c r="O967" t="s">
        <v>37</v>
      </c>
      <c r="P967" t="s">
        <v>34</v>
      </c>
      <c r="Q967" t="s">
        <v>337</v>
      </c>
      <c r="R967" t="s">
        <v>338</v>
      </c>
      <c r="S967">
        <v>1</v>
      </c>
      <c r="T967">
        <v>998.31</v>
      </c>
    </row>
    <row r="968" spans="1:20" x14ac:dyDescent="0.25">
      <c r="A968" t="s">
        <v>20</v>
      </c>
      <c r="B968" t="s">
        <v>21</v>
      </c>
      <c r="C968" t="s">
        <v>22</v>
      </c>
      <c r="D968" t="s">
        <v>1013</v>
      </c>
      <c r="E968" t="s">
        <v>1014</v>
      </c>
      <c r="F968" t="s">
        <v>1160</v>
      </c>
      <c r="G968" t="s">
        <v>83</v>
      </c>
      <c r="H968" t="s">
        <v>84</v>
      </c>
      <c r="I968" t="s">
        <v>324</v>
      </c>
      <c r="J968" t="s">
        <v>1161</v>
      </c>
      <c r="K968" t="s">
        <v>1162</v>
      </c>
      <c r="L968" s="1">
        <v>46214</v>
      </c>
      <c r="M968" t="s">
        <v>88</v>
      </c>
      <c r="N968" t="s">
        <v>176</v>
      </c>
      <c r="O968" t="s">
        <v>57</v>
      </c>
      <c r="P968" t="s">
        <v>58</v>
      </c>
      <c r="Q968" t="s">
        <v>77</v>
      </c>
      <c r="R968" t="s">
        <v>78</v>
      </c>
      <c r="S968">
        <v>1</v>
      </c>
      <c r="T968">
        <v>6056.78</v>
      </c>
    </row>
    <row r="969" spans="1:20" x14ac:dyDescent="0.25">
      <c r="A969" t="s">
        <v>20</v>
      </c>
      <c r="B969" t="s">
        <v>21</v>
      </c>
      <c r="C969" t="s">
        <v>22</v>
      </c>
      <c r="D969" t="s">
        <v>1013</v>
      </c>
      <c r="E969" t="s">
        <v>1014</v>
      </c>
      <c r="F969" t="s">
        <v>1163</v>
      </c>
      <c r="G969" t="s">
        <v>26</v>
      </c>
      <c r="H969" t="s">
        <v>41</v>
      </c>
      <c r="I969" t="s">
        <v>223</v>
      </c>
      <c r="J969" t="s">
        <v>1164</v>
      </c>
      <c r="K969" t="s">
        <v>1165</v>
      </c>
      <c r="L969" s="1">
        <v>46221</v>
      </c>
      <c r="M969" t="s">
        <v>45</v>
      </c>
      <c r="N969" t="s">
        <v>46</v>
      </c>
      <c r="O969" t="s">
        <v>33</v>
      </c>
      <c r="P969" t="s">
        <v>34</v>
      </c>
      <c r="Q969" t="s">
        <v>66</v>
      </c>
      <c r="R969" t="s">
        <v>67</v>
      </c>
      <c r="S969">
        <v>1</v>
      </c>
      <c r="T969">
        <v>511.1</v>
      </c>
    </row>
    <row r="970" spans="1:20" x14ac:dyDescent="0.25">
      <c r="A970" t="s">
        <v>20</v>
      </c>
      <c r="B970" t="s">
        <v>21</v>
      </c>
      <c r="C970" t="s">
        <v>22</v>
      </c>
      <c r="D970" t="s">
        <v>1013</v>
      </c>
      <c r="E970" t="s">
        <v>1014</v>
      </c>
      <c r="F970" t="s">
        <v>1163</v>
      </c>
      <c r="G970" t="s">
        <v>26</v>
      </c>
      <c r="H970" t="s">
        <v>41</v>
      </c>
      <c r="I970" t="s">
        <v>223</v>
      </c>
      <c r="J970" t="s">
        <v>1164</v>
      </c>
      <c r="K970" t="s">
        <v>1165</v>
      </c>
      <c r="L970" s="1">
        <v>46221</v>
      </c>
      <c r="M970" t="s">
        <v>45</v>
      </c>
      <c r="N970" t="s">
        <v>46</v>
      </c>
      <c r="O970" t="s">
        <v>33</v>
      </c>
      <c r="P970" t="s">
        <v>34</v>
      </c>
      <c r="Q970" t="s">
        <v>229</v>
      </c>
      <c r="R970" t="s">
        <v>230</v>
      </c>
      <c r="S970">
        <v>1</v>
      </c>
      <c r="T970">
        <v>1458.84</v>
      </c>
    </row>
    <row r="971" spans="1:20" x14ac:dyDescent="0.25">
      <c r="A971" t="s">
        <v>20</v>
      </c>
      <c r="B971" t="s">
        <v>21</v>
      </c>
      <c r="C971" t="s">
        <v>22</v>
      </c>
      <c r="D971" t="s">
        <v>1013</v>
      </c>
      <c r="E971" t="s">
        <v>1014</v>
      </c>
      <c r="F971" t="s">
        <v>1163</v>
      </c>
      <c r="G971" t="s">
        <v>26</v>
      </c>
      <c r="H971" t="s">
        <v>41</v>
      </c>
      <c r="I971" t="s">
        <v>223</v>
      </c>
      <c r="J971" t="s">
        <v>1164</v>
      </c>
      <c r="K971" t="s">
        <v>1165</v>
      </c>
      <c r="L971" s="1">
        <v>46221</v>
      </c>
      <c r="M971" t="s">
        <v>45</v>
      </c>
      <c r="N971" t="s">
        <v>46</v>
      </c>
      <c r="O971" t="s">
        <v>33</v>
      </c>
      <c r="P971" t="s">
        <v>34</v>
      </c>
      <c r="Q971" t="s">
        <v>111</v>
      </c>
      <c r="R971" t="s">
        <v>48</v>
      </c>
      <c r="S971">
        <v>1</v>
      </c>
      <c r="T971">
        <v>140.32</v>
      </c>
    </row>
    <row r="972" spans="1:20" x14ac:dyDescent="0.25">
      <c r="A972" t="s">
        <v>20</v>
      </c>
      <c r="B972" t="s">
        <v>21</v>
      </c>
      <c r="C972" t="s">
        <v>22</v>
      </c>
      <c r="D972" t="s">
        <v>1013</v>
      </c>
      <c r="E972" t="s">
        <v>1014</v>
      </c>
      <c r="F972" t="s">
        <v>1163</v>
      </c>
      <c r="G972" t="s">
        <v>26</v>
      </c>
      <c r="H972" t="s">
        <v>41</v>
      </c>
      <c r="I972" t="s">
        <v>223</v>
      </c>
      <c r="J972" t="s">
        <v>1164</v>
      </c>
      <c r="K972" t="s">
        <v>1165</v>
      </c>
      <c r="L972" s="1">
        <v>46221</v>
      </c>
      <c r="M972" t="s">
        <v>45</v>
      </c>
      <c r="N972" t="s">
        <v>46</v>
      </c>
      <c r="O972" t="s">
        <v>33</v>
      </c>
      <c r="P972" t="s">
        <v>34</v>
      </c>
      <c r="Q972" t="s">
        <v>71</v>
      </c>
      <c r="R972" t="s">
        <v>72</v>
      </c>
      <c r="S972">
        <v>1</v>
      </c>
      <c r="T972">
        <v>713.35</v>
      </c>
    </row>
    <row r="973" spans="1:20" x14ac:dyDescent="0.25">
      <c r="A973" t="s">
        <v>20</v>
      </c>
      <c r="B973" t="s">
        <v>21</v>
      </c>
      <c r="C973" t="s">
        <v>22</v>
      </c>
      <c r="D973" t="s">
        <v>1013</v>
      </c>
      <c r="E973" t="s">
        <v>1014</v>
      </c>
      <c r="F973" t="s">
        <v>1163</v>
      </c>
      <c r="G973" t="s">
        <v>26</v>
      </c>
      <c r="H973" t="s">
        <v>41</v>
      </c>
      <c r="I973" t="s">
        <v>223</v>
      </c>
      <c r="J973" t="s">
        <v>1164</v>
      </c>
      <c r="K973" t="s">
        <v>1165</v>
      </c>
      <c r="L973" s="1">
        <v>46221</v>
      </c>
      <c r="M973" t="s">
        <v>45</v>
      </c>
      <c r="N973" t="s">
        <v>46</v>
      </c>
      <c r="O973" t="s">
        <v>33</v>
      </c>
      <c r="P973" t="s">
        <v>34</v>
      </c>
      <c r="Q973" t="s">
        <v>73</v>
      </c>
      <c r="R973" t="s">
        <v>52</v>
      </c>
      <c r="S973">
        <v>1</v>
      </c>
      <c r="T973">
        <v>1639.14</v>
      </c>
    </row>
    <row r="974" spans="1:20" x14ac:dyDescent="0.25">
      <c r="A974" t="s">
        <v>20</v>
      </c>
      <c r="B974" t="s">
        <v>21</v>
      </c>
      <c r="C974" t="s">
        <v>22</v>
      </c>
      <c r="D974" t="s">
        <v>1013</v>
      </c>
      <c r="E974" t="s">
        <v>1014</v>
      </c>
      <c r="F974" t="s">
        <v>1163</v>
      </c>
      <c r="G974" t="s">
        <v>26</v>
      </c>
      <c r="H974" t="s">
        <v>41</v>
      </c>
      <c r="I974" t="s">
        <v>223</v>
      </c>
      <c r="J974" t="s">
        <v>1164</v>
      </c>
      <c r="K974" t="s">
        <v>1165</v>
      </c>
      <c r="L974" s="1">
        <v>46221</v>
      </c>
      <c r="M974" t="s">
        <v>45</v>
      </c>
      <c r="N974" t="s">
        <v>46</v>
      </c>
      <c r="O974" t="s">
        <v>33</v>
      </c>
      <c r="P974" t="s">
        <v>34</v>
      </c>
      <c r="Q974" t="s">
        <v>55</v>
      </c>
      <c r="R974" t="s">
        <v>56</v>
      </c>
      <c r="S974">
        <v>1</v>
      </c>
      <c r="T974">
        <v>228.12</v>
      </c>
    </row>
    <row r="975" spans="1:20" x14ac:dyDescent="0.25">
      <c r="A975" t="s">
        <v>20</v>
      </c>
      <c r="B975" t="s">
        <v>21</v>
      </c>
      <c r="C975" t="s">
        <v>22</v>
      </c>
      <c r="D975" t="s">
        <v>1013</v>
      </c>
      <c r="E975" t="s">
        <v>1014</v>
      </c>
      <c r="F975" t="s">
        <v>1163</v>
      </c>
      <c r="G975" t="s">
        <v>26</v>
      </c>
      <c r="H975" t="s">
        <v>41</v>
      </c>
      <c r="I975" t="s">
        <v>223</v>
      </c>
      <c r="J975" t="s">
        <v>1164</v>
      </c>
      <c r="K975" t="s">
        <v>1165</v>
      </c>
      <c r="L975" s="1">
        <v>46221</v>
      </c>
      <c r="M975" t="s">
        <v>45</v>
      </c>
      <c r="N975" t="s">
        <v>46</v>
      </c>
      <c r="O975" t="s">
        <v>37</v>
      </c>
      <c r="P975" t="s">
        <v>34</v>
      </c>
      <c r="Q975" t="s">
        <v>310</v>
      </c>
      <c r="R975" t="s">
        <v>311</v>
      </c>
      <c r="S975">
        <v>1</v>
      </c>
      <c r="T975">
        <v>1497.25</v>
      </c>
    </row>
    <row r="976" spans="1:20" x14ac:dyDescent="0.25">
      <c r="A976" t="s">
        <v>20</v>
      </c>
      <c r="B976" t="s">
        <v>21</v>
      </c>
      <c r="C976" t="s">
        <v>22</v>
      </c>
      <c r="D976" t="s">
        <v>1013</v>
      </c>
      <c r="E976" t="s">
        <v>1014</v>
      </c>
      <c r="F976" t="s">
        <v>1163</v>
      </c>
      <c r="G976" t="s">
        <v>26</v>
      </c>
      <c r="H976" t="s">
        <v>41</v>
      </c>
      <c r="I976" t="s">
        <v>223</v>
      </c>
      <c r="J976" t="s">
        <v>1164</v>
      </c>
      <c r="K976" t="s">
        <v>1165</v>
      </c>
      <c r="L976" s="1">
        <v>46221</v>
      </c>
      <c r="M976" t="s">
        <v>45</v>
      </c>
      <c r="N976" t="s">
        <v>46</v>
      </c>
      <c r="O976" t="s">
        <v>57</v>
      </c>
      <c r="P976" t="s">
        <v>58</v>
      </c>
      <c r="Q976" t="s">
        <v>170</v>
      </c>
      <c r="R976" t="s">
        <v>171</v>
      </c>
      <c r="S976">
        <v>1</v>
      </c>
      <c r="T976">
        <v>8544.49</v>
      </c>
    </row>
    <row r="977" spans="1:20" x14ac:dyDescent="0.25">
      <c r="A977" t="s">
        <v>20</v>
      </c>
      <c r="B977" t="s">
        <v>21</v>
      </c>
      <c r="C977" t="s">
        <v>22</v>
      </c>
      <c r="D977" t="s">
        <v>1013</v>
      </c>
      <c r="E977" t="s">
        <v>1014</v>
      </c>
      <c r="F977" t="s">
        <v>1166</v>
      </c>
      <c r="G977" t="s">
        <v>83</v>
      </c>
      <c r="H977" t="s">
        <v>84</v>
      </c>
      <c r="I977" t="s">
        <v>324</v>
      </c>
      <c r="J977" t="s">
        <v>1167</v>
      </c>
      <c r="K977" t="s">
        <v>1168</v>
      </c>
      <c r="L977" s="1">
        <v>46209</v>
      </c>
      <c r="M977" t="s">
        <v>88</v>
      </c>
      <c r="N977" t="s">
        <v>211</v>
      </c>
      <c r="O977" t="s">
        <v>33</v>
      </c>
      <c r="P977" t="s">
        <v>34</v>
      </c>
      <c r="Q977" t="s">
        <v>331</v>
      </c>
      <c r="R977" t="s">
        <v>332</v>
      </c>
      <c r="S977">
        <v>1</v>
      </c>
      <c r="T977">
        <v>2088.98</v>
      </c>
    </row>
    <row r="978" spans="1:20" x14ac:dyDescent="0.25">
      <c r="A978" t="s">
        <v>20</v>
      </c>
      <c r="B978" t="s">
        <v>21</v>
      </c>
      <c r="C978" t="s">
        <v>22</v>
      </c>
      <c r="D978" t="s">
        <v>1013</v>
      </c>
      <c r="E978" t="s">
        <v>1014</v>
      </c>
      <c r="F978" t="s">
        <v>1166</v>
      </c>
      <c r="G978" t="s">
        <v>83</v>
      </c>
      <c r="H978" t="s">
        <v>84</v>
      </c>
      <c r="I978" t="s">
        <v>324</v>
      </c>
      <c r="J978" t="s">
        <v>1167</v>
      </c>
      <c r="K978" t="s">
        <v>1168</v>
      </c>
      <c r="L978" s="1">
        <v>46209</v>
      </c>
      <c r="M978" t="s">
        <v>88</v>
      </c>
      <c r="N978" t="s">
        <v>211</v>
      </c>
      <c r="O978" t="s">
        <v>33</v>
      </c>
      <c r="P978" t="s">
        <v>34</v>
      </c>
      <c r="Q978" t="s">
        <v>333</v>
      </c>
      <c r="R978" t="s">
        <v>334</v>
      </c>
      <c r="S978">
        <v>1</v>
      </c>
      <c r="T978">
        <v>2455.08</v>
      </c>
    </row>
    <row r="979" spans="1:20" x14ac:dyDescent="0.25">
      <c r="A979" t="s">
        <v>20</v>
      </c>
      <c r="B979" t="s">
        <v>21</v>
      </c>
      <c r="C979" t="s">
        <v>22</v>
      </c>
      <c r="D979" t="s">
        <v>1013</v>
      </c>
      <c r="E979" t="s">
        <v>1014</v>
      </c>
      <c r="F979" t="s">
        <v>1166</v>
      </c>
      <c r="G979" t="s">
        <v>83</v>
      </c>
      <c r="H979" t="s">
        <v>84</v>
      </c>
      <c r="I979" t="s">
        <v>324</v>
      </c>
      <c r="J979" t="s">
        <v>1167</v>
      </c>
      <c r="K979" t="s">
        <v>1168</v>
      </c>
      <c r="L979" s="1">
        <v>46209</v>
      </c>
      <c r="M979" t="s">
        <v>88</v>
      </c>
      <c r="N979" t="s">
        <v>211</v>
      </c>
      <c r="O979" t="s">
        <v>33</v>
      </c>
      <c r="P979" t="s">
        <v>34</v>
      </c>
      <c r="Q979" t="s">
        <v>335</v>
      </c>
      <c r="R979" t="s">
        <v>336</v>
      </c>
      <c r="S979">
        <v>1</v>
      </c>
      <c r="T979">
        <v>1808.47</v>
      </c>
    </row>
    <row r="980" spans="1:20" x14ac:dyDescent="0.25">
      <c r="A980" t="s">
        <v>20</v>
      </c>
      <c r="B980" t="s">
        <v>21</v>
      </c>
      <c r="C980" t="s">
        <v>22</v>
      </c>
      <c r="D980" t="s">
        <v>1013</v>
      </c>
      <c r="E980" t="s">
        <v>1014</v>
      </c>
      <c r="F980" t="s">
        <v>1166</v>
      </c>
      <c r="G980" t="s">
        <v>83</v>
      </c>
      <c r="H980" t="s">
        <v>84</v>
      </c>
      <c r="I980" t="s">
        <v>324</v>
      </c>
      <c r="J980" t="s">
        <v>1167</v>
      </c>
      <c r="K980" t="s">
        <v>1168</v>
      </c>
      <c r="L980" s="1">
        <v>46209</v>
      </c>
      <c r="M980" t="s">
        <v>88</v>
      </c>
      <c r="N980" t="s">
        <v>211</v>
      </c>
      <c r="O980" t="s">
        <v>167</v>
      </c>
      <c r="P980" t="s">
        <v>34</v>
      </c>
      <c r="Q980" t="s">
        <v>168</v>
      </c>
      <c r="R980" t="s">
        <v>169</v>
      </c>
      <c r="S980">
        <v>1</v>
      </c>
      <c r="T980">
        <v>0</v>
      </c>
    </row>
    <row r="981" spans="1:20" x14ac:dyDescent="0.25">
      <c r="A981" t="s">
        <v>20</v>
      </c>
      <c r="B981" t="s">
        <v>21</v>
      </c>
      <c r="C981" t="s">
        <v>22</v>
      </c>
      <c r="D981" t="s">
        <v>1013</v>
      </c>
      <c r="E981" t="s">
        <v>1014</v>
      </c>
      <c r="F981" t="s">
        <v>1166</v>
      </c>
      <c r="G981" t="s">
        <v>83</v>
      </c>
      <c r="H981" t="s">
        <v>84</v>
      </c>
      <c r="I981" t="s">
        <v>324</v>
      </c>
      <c r="J981" t="s">
        <v>1167</v>
      </c>
      <c r="K981" t="s">
        <v>1168</v>
      </c>
      <c r="L981" s="1">
        <v>46209</v>
      </c>
      <c r="M981" t="s">
        <v>88</v>
      </c>
      <c r="N981" t="s">
        <v>211</v>
      </c>
      <c r="O981" t="s">
        <v>37</v>
      </c>
      <c r="P981" t="s">
        <v>34</v>
      </c>
      <c r="Q981" t="s">
        <v>337</v>
      </c>
      <c r="R981" t="s">
        <v>338</v>
      </c>
      <c r="S981">
        <v>1</v>
      </c>
      <c r="T981">
        <v>998.31</v>
      </c>
    </row>
    <row r="982" spans="1:20" x14ac:dyDescent="0.25">
      <c r="A982" t="s">
        <v>20</v>
      </c>
      <c r="B982" t="s">
        <v>21</v>
      </c>
      <c r="C982" t="s">
        <v>22</v>
      </c>
      <c r="D982" t="s">
        <v>1013</v>
      </c>
      <c r="E982" t="s">
        <v>1014</v>
      </c>
      <c r="F982" t="s">
        <v>1169</v>
      </c>
      <c r="G982" t="s">
        <v>83</v>
      </c>
      <c r="H982" t="s">
        <v>84</v>
      </c>
      <c r="I982" t="s">
        <v>358</v>
      </c>
      <c r="J982" t="s">
        <v>1170</v>
      </c>
      <c r="K982" t="s">
        <v>1171</v>
      </c>
      <c r="L982" s="1">
        <v>46230</v>
      </c>
      <c r="M982" t="s">
        <v>88</v>
      </c>
      <c r="N982" t="s">
        <v>176</v>
      </c>
      <c r="O982" t="s">
        <v>33</v>
      </c>
      <c r="P982" t="s">
        <v>34</v>
      </c>
      <c r="Q982" t="s">
        <v>49</v>
      </c>
      <c r="R982" t="s">
        <v>50</v>
      </c>
      <c r="S982">
        <v>1</v>
      </c>
      <c r="T982">
        <v>366.95</v>
      </c>
    </row>
    <row r="983" spans="1:20" x14ac:dyDescent="0.25">
      <c r="A983" t="s">
        <v>20</v>
      </c>
      <c r="B983" t="s">
        <v>21</v>
      </c>
      <c r="C983" t="s">
        <v>22</v>
      </c>
      <c r="D983" t="s">
        <v>1013</v>
      </c>
      <c r="E983" t="s">
        <v>1014</v>
      </c>
      <c r="F983" t="s">
        <v>1169</v>
      </c>
      <c r="G983" t="s">
        <v>83</v>
      </c>
      <c r="H983" t="s">
        <v>84</v>
      </c>
      <c r="I983" t="s">
        <v>358</v>
      </c>
      <c r="J983" t="s">
        <v>1170</v>
      </c>
      <c r="K983" t="s">
        <v>1171</v>
      </c>
      <c r="L983" s="1">
        <v>46230</v>
      </c>
      <c r="M983" t="s">
        <v>88</v>
      </c>
      <c r="N983" t="s">
        <v>176</v>
      </c>
      <c r="O983" t="s">
        <v>33</v>
      </c>
      <c r="P983" t="s">
        <v>34</v>
      </c>
      <c r="Q983" t="s">
        <v>361</v>
      </c>
      <c r="R983" t="s">
        <v>362</v>
      </c>
      <c r="S983">
        <v>1</v>
      </c>
      <c r="T983">
        <v>151.69</v>
      </c>
    </row>
    <row r="984" spans="1:20" x14ac:dyDescent="0.25">
      <c r="A984" t="s">
        <v>20</v>
      </c>
      <c r="B984" t="s">
        <v>21</v>
      </c>
      <c r="C984" t="s">
        <v>22</v>
      </c>
      <c r="D984" t="s">
        <v>1013</v>
      </c>
      <c r="E984" t="s">
        <v>1014</v>
      </c>
      <c r="F984" t="s">
        <v>1169</v>
      </c>
      <c r="G984" t="s">
        <v>83</v>
      </c>
      <c r="H984" t="s">
        <v>84</v>
      </c>
      <c r="I984" t="s">
        <v>358</v>
      </c>
      <c r="J984" t="s">
        <v>1170</v>
      </c>
      <c r="K984" t="s">
        <v>1171</v>
      </c>
      <c r="L984" s="1">
        <v>46230</v>
      </c>
      <c r="M984" t="s">
        <v>88</v>
      </c>
      <c r="N984" t="s">
        <v>176</v>
      </c>
      <c r="O984" t="s">
        <v>33</v>
      </c>
      <c r="P984" t="s">
        <v>34</v>
      </c>
      <c r="Q984" t="s">
        <v>111</v>
      </c>
      <c r="R984" t="s">
        <v>48</v>
      </c>
      <c r="S984">
        <v>1</v>
      </c>
      <c r="T984">
        <v>151.69</v>
      </c>
    </row>
    <row r="985" spans="1:20" x14ac:dyDescent="0.25">
      <c r="A985" t="s">
        <v>20</v>
      </c>
      <c r="B985" t="s">
        <v>21</v>
      </c>
      <c r="C985" t="s">
        <v>22</v>
      </c>
      <c r="D985" t="s">
        <v>1013</v>
      </c>
      <c r="E985" t="s">
        <v>1014</v>
      </c>
      <c r="F985" t="s">
        <v>1169</v>
      </c>
      <c r="G985" t="s">
        <v>83</v>
      </c>
      <c r="H985" t="s">
        <v>84</v>
      </c>
      <c r="I985" t="s">
        <v>358</v>
      </c>
      <c r="J985" t="s">
        <v>1170</v>
      </c>
      <c r="K985" t="s">
        <v>1171</v>
      </c>
      <c r="L985" s="1">
        <v>46230</v>
      </c>
      <c r="M985" t="s">
        <v>88</v>
      </c>
      <c r="N985" t="s">
        <v>176</v>
      </c>
      <c r="O985" t="s">
        <v>33</v>
      </c>
      <c r="P985" t="s">
        <v>34</v>
      </c>
      <c r="Q985" t="s">
        <v>233</v>
      </c>
      <c r="R985" t="s">
        <v>234</v>
      </c>
      <c r="S985">
        <v>1</v>
      </c>
      <c r="T985">
        <v>1152.54</v>
      </c>
    </row>
    <row r="986" spans="1:20" x14ac:dyDescent="0.25">
      <c r="A986" t="s">
        <v>20</v>
      </c>
      <c r="B986" t="s">
        <v>21</v>
      </c>
      <c r="C986" t="s">
        <v>22</v>
      </c>
      <c r="D986" t="s">
        <v>1013</v>
      </c>
      <c r="E986" t="s">
        <v>1014</v>
      </c>
      <c r="F986" t="s">
        <v>1169</v>
      </c>
      <c r="G986" t="s">
        <v>83</v>
      </c>
      <c r="H986" t="s">
        <v>84</v>
      </c>
      <c r="I986" t="s">
        <v>358</v>
      </c>
      <c r="J986" t="s">
        <v>1170</v>
      </c>
      <c r="K986" t="s">
        <v>1171</v>
      </c>
      <c r="L986" s="1">
        <v>46230</v>
      </c>
      <c r="M986" t="s">
        <v>88</v>
      </c>
      <c r="N986" t="s">
        <v>176</v>
      </c>
      <c r="O986" t="s">
        <v>167</v>
      </c>
      <c r="P986" t="s">
        <v>34</v>
      </c>
      <c r="Q986" t="s">
        <v>168</v>
      </c>
      <c r="R986" t="s">
        <v>169</v>
      </c>
      <c r="S986">
        <v>1</v>
      </c>
      <c r="T986">
        <v>0</v>
      </c>
    </row>
    <row r="987" spans="1:20" x14ac:dyDescent="0.25">
      <c r="A987" t="s">
        <v>20</v>
      </c>
      <c r="B987" t="s">
        <v>21</v>
      </c>
      <c r="C987" t="s">
        <v>22</v>
      </c>
      <c r="D987" t="s">
        <v>1013</v>
      </c>
      <c r="E987" t="s">
        <v>1014</v>
      </c>
      <c r="F987" t="s">
        <v>1169</v>
      </c>
      <c r="G987" t="s">
        <v>83</v>
      </c>
      <c r="H987" t="s">
        <v>84</v>
      </c>
      <c r="I987" t="s">
        <v>358</v>
      </c>
      <c r="J987" t="s">
        <v>1170</v>
      </c>
      <c r="K987" t="s">
        <v>1171</v>
      </c>
      <c r="L987" s="1">
        <v>46230</v>
      </c>
      <c r="M987" t="s">
        <v>88</v>
      </c>
      <c r="N987" t="s">
        <v>176</v>
      </c>
      <c r="O987" t="s">
        <v>57</v>
      </c>
      <c r="P987" t="s">
        <v>58</v>
      </c>
      <c r="Q987" t="s">
        <v>77</v>
      </c>
      <c r="R987" t="s">
        <v>78</v>
      </c>
      <c r="S987">
        <v>1</v>
      </c>
      <c r="T987">
        <v>6056.78</v>
      </c>
    </row>
    <row r="988" spans="1:20" x14ac:dyDescent="0.25">
      <c r="A988" t="s">
        <v>20</v>
      </c>
      <c r="B988" t="s">
        <v>21</v>
      </c>
      <c r="C988" t="s">
        <v>22</v>
      </c>
      <c r="D988" t="s">
        <v>1013</v>
      </c>
      <c r="E988" t="s">
        <v>1014</v>
      </c>
      <c r="F988" t="s">
        <v>1172</v>
      </c>
      <c r="G988" t="s">
        <v>26</v>
      </c>
      <c r="H988" t="s">
        <v>41</v>
      </c>
      <c r="I988" t="s">
        <v>414</v>
      </c>
      <c r="J988" t="s">
        <v>1173</v>
      </c>
      <c r="K988" t="s">
        <v>1174</v>
      </c>
      <c r="L988" s="1">
        <v>46220</v>
      </c>
      <c r="M988" t="s">
        <v>322</v>
      </c>
      <c r="N988" t="s">
        <v>322</v>
      </c>
      <c r="O988" t="s">
        <v>33</v>
      </c>
      <c r="P988" t="s">
        <v>34</v>
      </c>
      <c r="Q988" t="s">
        <v>343</v>
      </c>
      <c r="R988" t="s">
        <v>344</v>
      </c>
      <c r="S988">
        <v>1</v>
      </c>
      <c r="T988">
        <v>577.12</v>
      </c>
    </row>
    <row r="989" spans="1:20" x14ac:dyDescent="0.25">
      <c r="A989" t="s">
        <v>20</v>
      </c>
      <c r="B989" t="s">
        <v>21</v>
      </c>
      <c r="C989" t="s">
        <v>22</v>
      </c>
      <c r="D989" t="s">
        <v>1013</v>
      </c>
      <c r="E989" t="s">
        <v>1014</v>
      </c>
      <c r="F989" t="s">
        <v>1172</v>
      </c>
      <c r="G989" t="s">
        <v>26</v>
      </c>
      <c r="H989" t="s">
        <v>41</v>
      </c>
      <c r="I989" t="s">
        <v>414</v>
      </c>
      <c r="J989" t="s">
        <v>1173</v>
      </c>
      <c r="K989" t="s">
        <v>1174</v>
      </c>
      <c r="L989" s="1">
        <v>46220</v>
      </c>
      <c r="M989" t="s">
        <v>322</v>
      </c>
      <c r="N989" t="s">
        <v>322</v>
      </c>
      <c r="O989" t="s">
        <v>33</v>
      </c>
      <c r="P989" t="s">
        <v>34</v>
      </c>
      <c r="Q989" t="s">
        <v>345</v>
      </c>
      <c r="R989" t="s">
        <v>346</v>
      </c>
      <c r="S989">
        <v>1</v>
      </c>
      <c r="T989">
        <v>1337.29</v>
      </c>
    </row>
    <row r="990" spans="1:20" x14ac:dyDescent="0.25">
      <c r="A990" t="s">
        <v>20</v>
      </c>
      <c r="B990" t="s">
        <v>21</v>
      </c>
      <c r="C990" t="s">
        <v>22</v>
      </c>
      <c r="D990" t="s">
        <v>1013</v>
      </c>
      <c r="E990" t="s">
        <v>1014</v>
      </c>
      <c r="F990" t="s">
        <v>1172</v>
      </c>
      <c r="G990" t="s">
        <v>26</v>
      </c>
      <c r="H990" t="s">
        <v>41</v>
      </c>
      <c r="I990" t="s">
        <v>414</v>
      </c>
      <c r="J990" t="s">
        <v>1173</v>
      </c>
      <c r="K990" t="s">
        <v>1174</v>
      </c>
      <c r="L990" s="1">
        <v>46220</v>
      </c>
      <c r="M990" t="s">
        <v>322</v>
      </c>
      <c r="N990" t="s">
        <v>322</v>
      </c>
      <c r="O990" t="s">
        <v>167</v>
      </c>
      <c r="P990" t="s">
        <v>34</v>
      </c>
      <c r="Q990" t="s">
        <v>168</v>
      </c>
      <c r="R990" t="s">
        <v>169</v>
      </c>
      <c r="S990">
        <v>1</v>
      </c>
      <c r="T990">
        <v>0</v>
      </c>
    </row>
    <row r="991" spans="1:20" x14ac:dyDescent="0.25">
      <c r="A991" t="s">
        <v>20</v>
      </c>
      <c r="B991" t="s">
        <v>21</v>
      </c>
      <c r="C991" t="s">
        <v>22</v>
      </c>
      <c r="D991" t="s">
        <v>1013</v>
      </c>
      <c r="E991" t="s">
        <v>1014</v>
      </c>
      <c r="F991" t="s">
        <v>1172</v>
      </c>
      <c r="G991" t="s">
        <v>26</v>
      </c>
      <c r="H991" t="s">
        <v>41</v>
      </c>
      <c r="I991" t="s">
        <v>414</v>
      </c>
      <c r="J991" t="s">
        <v>1173</v>
      </c>
      <c r="K991" t="s">
        <v>1174</v>
      </c>
      <c r="L991" s="1">
        <v>46220</v>
      </c>
      <c r="M991" t="s">
        <v>322</v>
      </c>
      <c r="N991" t="s">
        <v>322</v>
      </c>
      <c r="O991" t="s">
        <v>57</v>
      </c>
      <c r="P991" t="s">
        <v>58</v>
      </c>
      <c r="Q991" t="s">
        <v>184</v>
      </c>
      <c r="R991" t="s">
        <v>185</v>
      </c>
      <c r="S991">
        <v>1</v>
      </c>
      <c r="T991">
        <v>3559.32</v>
      </c>
    </row>
    <row r="992" spans="1:20" x14ac:dyDescent="0.25">
      <c r="A992" t="s">
        <v>20</v>
      </c>
      <c r="B992" t="s">
        <v>21</v>
      </c>
      <c r="C992" t="s">
        <v>22</v>
      </c>
      <c r="D992" t="s">
        <v>1013</v>
      </c>
      <c r="E992" t="s">
        <v>1014</v>
      </c>
      <c r="F992" t="s">
        <v>1175</v>
      </c>
      <c r="G992" t="s">
        <v>26</v>
      </c>
      <c r="H992" t="s">
        <v>426</v>
      </c>
      <c r="I992" t="s">
        <v>427</v>
      </c>
      <c r="J992" t="s">
        <v>1176</v>
      </c>
      <c r="K992" t="s">
        <v>1177</v>
      </c>
      <c r="L992" s="1">
        <v>46220</v>
      </c>
      <c r="M992" t="s">
        <v>322</v>
      </c>
      <c r="N992" t="s">
        <v>322</v>
      </c>
      <c r="O992" t="s">
        <v>33</v>
      </c>
      <c r="P992" t="s">
        <v>34</v>
      </c>
      <c r="Q992" t="s">
        <v>430</v>
      </c>
      <c r="R992" t="s">
        <v>344</v>
      </c>
      <c r="S992">
        <v>1</v>
      </c>
      <c r="T992">
        <v>195.76</v>
      </c>
    </row>
    <row r="993" spans="1:20" x14ac:dyDescent="0.25">
      <c r="A993" t="s">
        <v>20</v>
      </c>
      <c r="B993" t="s">
        <v>21</v>
      </c>
      <c r="C993" t="s">
        <v>22</v>
      </c>
      <c r="D993" t="s">
        <v>1013</v>
      </c>
      <c r="E993" t="s">
        <v>1014</v>
      </c>
      <c r="F993" t="s">
        <v>1175</v>
      </c>
      <c r="G993" t="s">
        <v>26</v>
      </c>
      <c r="H993" t="s">
        <v>426</v>
      </c>
      <c r="I993" t="s">
        <v>427</v>
      </c>
      <c r="J993" t="s">
        <v>1176</v>
      </c>
      <c r="K993" t="s">
        <v>1177</v>
      </c>
      <c r="L993" s="1">
        <v>46220</v>
      </c>
      <c r="M993" t="s">
        <v>322</v>
      </c>
      <c r="N993" t="s">
        <v>322</v>
      </c>
      <c r="O993" t="s">
        <v>33</v>
      </c>
      <c r="P993" t="s">
        <v>34</v>
      </c>
      <c r="Q993" t="s">
        <v>431</v>
      </c>
      <c r="R993" t="s">
        <v>432</v>
      </c>
      <c r="S993">
        <v>1</v>
      </c>
      <c r="T993">
        <v>352.54</v>
      </c>
    </row>
    <row r="994" spans="1:20" x14ac:dyDescent="0.25">
      <c r="A994" t="s">
        <v>20</v>
      </c>
      <c r="B994" t="s">
        <v>21</v>
      </c>
      <c r="C994" t="s">
        <v>22</v>
      </c>
      <c r="D994" t="s">
        <v>1013</v>
      </c>
      <c r="E994" t="s">
        <v>1014</v>
      </c>
      <c r="F994" t="s">
        <v>1175</v>
      </c>
      <c r="G994" t="s">
        <v>26</v>
      </c>
      <c r="H994" t="s">
        <v>426</v>
      </c>
      <c r="I994" t="s">
        <v>427</v>
      </c>
      <c r="J994" t="s">
        <v>1176</v>
      </c>
      <c r="K994" t="s">
        <v>1177</v>
      </c>
      <c r="L994" s="1">
        <v>46220</v>
      </c>
      <c r="M994" t="s">
        <v>322</v>
      </c>
      <c r="N994" t="s">
        <v>322</v>
      </c>
      <c r="O994" t="s">
        <v>167</v>
      </c>
      <c r="P994" t="s">
        <v>34</v>
      </c>
      <c r="Q994" t="s">
        <v>168</v>
      </c>
      <c r="R994" t="s">
        <v>169</v>
      </c>
      <c r="S994">
        <v>1</v>
      </c>
      <c r="T994">
        <v>0</v>
      </c>
    </row>
    <row r="995" spans="1:20" x14ac:dyDescent="0.25">
      <c r="A995" t="s">
        <v>20</v>
      </c>
      <c r="B995" t="s">
        <v>21</v>
      </c>
      <c r="C995" t="s">
        <v>22</v>
      </c>
      <c r="D995" t="s">
        <v>1013</v>
      </c>
      <c r="E995" t="s">
        <v>1014</v>
      </c>
      <c r="F995" t="s">
        <v>1175</v>
      </c>
      <c r="G995" t="s">
        <v>26</v>
      </c>
      <c r="H995" t="s">
        <v>426</v>
      </c>
      <c r="I995" t="s">
        <v>427</v>
      </c>
      <c r="J995" t="s">
        <v>1176</v>
      </c>
      <c r="K995" t="s">
        <v>1177</v>
      </c>
      <c r="L995" s="1">
        <v>46220</v>
      </c>
      <c r="M995" t="s">
        <v>322</v>
      </c>
      <c r="N995" t="s">
        <v>322</v>
      </c>
      <c r="O995" t="s">
        <v>57</v>
      </c>
      <c r="P995" t="s">
        <v>58</v>
      </c>
      <c r="Q995" t="s">
        <v>433</v>
      </c>
      <c r="R995" t="s">
        <v>434</v>
      </c>
      <c r="S995">
        <v>1</v>
      </c>
      <c r="T995">
        <v>477.97</v>
      </c>
    </row>
    <row r="996" spans="1:20" x14ac:dyDescent="0.25">
      <c r="A996" t="s">
        <v>20</v>
      </c>
      <c r="B996" t="s">
        <v>21</v>
      </c>
      <c r="C996" t="s">
        <v>22</v>
      </c>
      <c r="D996" t="s">
        <v>1013</v>
      </c>
      <c r="E996" t="s">
        <v>1014</v>
      </c>
      <c r="F996" t="s">
        <v>1178</v>
      </c>
      <c r="G996" t="s">
        <v>26</v>
      </c>
      <c r="H996" t="s">
        <v>426</v>
      </c>
      <c r="I996" t="s">
        <v>427</v>
      </c>
      <c r="J996" t="s">
        <v>1179</v>
      </c>
      <c r="K996" t="s">
        <v>1180</v>
      </c>
      <c r="L996" s="1">
        <v>46220</v>
      </c>
      <c r="M996" t="s">
        <v>1181</v>
      </c>
      <c r="N996" t="s">
        <v>1181</v>
      </c>
      <c r="O996" t="s">
        <v>33</v>
      </c>
      <c r="P996" t="s">
        <v>34</v>
      </c>
      <c r="Q996" t="s">
        <v>430</v>
      </c>
      <c r="R996" t="s">
        <v>344</v>
      </c>
      <c r="S996">
        <v>1</v>
      </c>
      <c r="T996">
        <v>195.76</v>
      </c>
    </row>
    <row r="997" spans="1:20" x14ac:dyDescent="0.25">
      <c r="A997" t="s">
        <v>20</v>
      </c>
      <c r="B997" t="s">
        <v>21</v>
      </c>
      <c r="C997" t="s">
        <v>22</v>
      </c>
      <c r="D997" t="s">
        <v>1013</v>
      </c>
      <c r="E997" t="s">
        <v>1014</v>
      </c>
      <c r="F997" t="s">
        <v>1178</v>
      </c>
      <c r="G997" t="s">
        <v>26</v>
      </c>
      <c r="H997" t="s">
        <v>426</v>
      </c>
      <c r="I997" t="s">
        <v>427</v>
      </c>
      <c r="J997" t="s">
        <v>1179</v>
      </c>
      <c r="K997" t="s">
        <v>1180</v>
      </c>
      <c r="L997" s="1">
        <v>46220</v>
      </c>
      <c r="M997" t="s">
        <v>1181</v>
      </c>
      <c r="N997" t="s">
        <v>1181</v>
      </c>
      <c r="O997" t="s">
        <v>33</v>
      </c>
      <c r="P997" t="s">
        <v>34</v>
      </c>
      <c r="Q997" t="s">
        <v>431</v>
      </c>
      <c r="R997" t="s">
        <v>432</v>
      </c>
      <c r="S997">
        <v>1</v>
      </c>
      <c r="T997">
        <v>352.54</v>
      </c>
    </row>
    <row r="998" spans="1:20" x14ac:dyDescent="0.25">
      <c r="A998" t="s">
        <v>20</v>
      </c>
      <c r="B998" t="s">
        <v>21</v>
      </c>
      <c r="C998" t="s">
        <v>22</v>
      </c>
      <c r="D998" t="s">
        <v>1013</v>
      </c>
      <c r="E998" t="s">
        <v>1014</v>
      </c>
      <c r="F998" t="s">
        <v>1178</v>
      </c>
      <c r="G998" t="s">
        <v>26</v>
      </c>
      <c r="H998" t="s">
        <v>426</v>
      </c>
      <c r="I998" t="s">
        <v>427</v>
      </c>
      <c r="J998" t="s">
        <v>1179</v>
      </c>
      <c r="K998" t="s">
        <v>1180</v>
      </c>
      <c r="L998" s="1">
        <v>46220</v>
      </c>
      <c r="M998" t="s">
        <v>1181</v>
      </c>
      <c r="N998" t="s">
        <v>1181</v>
      </c>
      <c r="O998" t="s">
        <v>167</v>
      </c>
      <c r="P998" t="s">
        <v>34</v>
      </c>
      <c r="Q998" t="s">
        <v>168</v>
      </c>
      <c r="R998" t="s">
        <v>169</v>
      </c>
      <c r="S998">
        <v>1</v>
      </c>
      <c r="T998">
        <v>0</v>
      </c>
    </row>
    <row r="999" spans="1:20" x14ac:dyDescent="0.25">
      <c r="A999" t="s">
        <v>20</v>
      </c>
      <c r="B999" t="s">
        <v>21</v>
      </c>
      <c r="C999" t="s">
        <v>22</v>
      </c>
      <c r="D999" t="s">
        <v>1013</v>
      </c>
      <c r="E999" t="s">
        <v>1014</v>
      </c>
      <c r="F999" t="s">
        <v>1178</v>
      </c>
      <c r="G999" t="s">
        <v>26</v>
      </c>
      <c r="H999" t="s">
        <v>426</v>
      </c>
      <c r="I999" t="s">
        <v>427</v>
      </c>
      <c r="J999" t="s">
        <v>1179</v>
      </c>
      <c r="K999" t="s">
        <v>1180</v>
      </c>
      <c r="L999" s="1">
        <v>46220</v>
      </c>
      <c r="M999" t="s">
        <v>1181</v>
      </c>
      <c r="N999" t="s">
        <v>1181</v>
      </c>
      <c r="O999" t="s">
        <v>57</v>
      </c>
      <c r="P999" t="s">
        <v>58</v>
      </c>
      <c r="Q999" t="s">
        <v>433</v>
      </c>
      <c r="R999" t="s">
        <v>434</v>
      </c>
      <c r="S999">
        <v>2</v>
      </c>
      <c r="T999">
        <v>955.94</v>
      </c>
    </row>
    <row r="1000" spans="1:20" x14ac:dyDescent="0.25">
      <c r="A1000" t="s">
        <v>20</v>
      </c>
      <c r="B1000" t="s">
        <v>21</v>
      </c>
      <c r="C1000" t="s">
        <v>22</v>
      </c>
      <c r="D1000" t="s">
        <v>1013</v>
      </c>
      <c r="E1000" t="s">
        <v>1014</v>
      </c>
      <c r="F1000" t="s">
        <v>1182</v>
      </c>
      <c r="G1000" t="s">
        <v>83</v>
      </c>
      <c r="H1000" t="s">
        <v>84</v>
      </c>
      <c r="I1000" t="s">
        <v>520</v>
      </c>
      <c r="J1000" t="s">
        <v>1183</v>
      </c>
      <c r="K1000" t="s">
        <v>1184</v>
      </c>
      <c r="L1000" s="1">
        <v>46220</v>
      </c>
      <c r="M1000" t="s">
        <v>322</v>
      </c>
      <c r="N1000" t="s">
        <v>322</v>
      </c>
      <c r="O1000" t="s">
        <v>33</v>
      </c>
      <c r="P1000" t="s">
        <v>34</v>
      </c>
      <c r="Q1000" t="s">
        <v>333</v>
      </c>
      <c r="R1000" t="s">
        <v>334</v>
      </c>
      <c r="S1000">
        <v>1</v>
      </c>
      <c r="T1000">
        <v>2455.08</v>
      </c>
    </row>
    <row r="1001" spans="1:20" x14ac:dyDescent="0.25">
      <c r="A1001" t="s">
        <v>20</v>
      </c>
      <c r="B1001" t="s">
        <v>21</v>
      </c>
      <c r="C1001" t="s">
        <v>22</v>
      </c>
      <c r="D1001" t="s">
        <v>1013</v>
      </c>
      <c r="E1001" t="s">
        <v>1014</v>
      </c>
      <c r="F1001" t="s">
        <v>1182</v>
      </c>
      <c r="G1001" t="s">
        <v>83</v>
      </c>
      <c r="H1001" t="s">
        <v>84</v>
      </c>
      <c r="I1001" t="s">
        <v>520</v>
      </c>
      <c r="J1001" t="s">
        <v>1183</v>
      </c>
      <c r="K1001" t="s">
        <v>1184</v>
      </c>
      <c r="L1001" s="1">
        <v>46220</v>
      </c>
      <c r="M1001" t="s">
        <v>322</v>
      </c>
      <c r="N1001" t="s">
        <v>322</v>
      </c>
      <c r="O1001" t="s">
        <v>167</v>
      </c>
      <c r="P1001" t="s">
        <v>34</v>
      </c>
      <c r="Q1001" t="s">
        <v>168</v>
      </c>
      <c r="R1001" t="s">
        <v>169</v>
      </c>
      <c r="S1001">
        <v>1</v>
      </c>
      <c r="T1001">
        <v>0</v>
      </c>
    </row>
    <row r="1002" spans="1:20" x14ac:dyDescent="0.25">
      <c r="A1002" t="s">
        <v>20</v>
      </c>
      <c r="B1002" t="s">
        <v>21</v>
      </c>
      <c r="C1002" t="s">
        <v>22</v>
      </c>
      <c r="D1002" t="s">
        <v>1013</v>
      </c>
      <c r="E1002" t="s">
        <v>1014</v>
      </c>
      <c r="F1002" t="s">
        <v>1182</v>
      </c>
      <c r="G1002" t="s">
        <v>83</v>
      </c>
      <c r="H1002" t="s">
        <v>84</v>
      </c>
      <c r="I1002" t="s">
        <v>520</v>
      </c>
      <c r="J1002" t="s">
        <v>1183</v>
      </c>
      <c r="K1002" t="s">
        <v>1184</v>
      </c>
      <c r="L1002" s="1">
        <v>46220</v>
      </c>
      <c r="M1002" t="s">
        <v>322</v>
      </c>
      <c r="N1002" t="s">
        <v>322</v>
      </c>
      <c r="O1002" t="s">
        <v>57</v>
      </c>
      <c r="P1002" t="s">
        <v>58</v>
      </c>
      <c r="Q1002" t="s">
        <v>504</v>
      </c>
      <c r="R1002" t="s">
        <v>505</v>
      </c>
      <c r="S1002">
        <v>1</v>
      </c>
      <c r="T1002">
        <v>6358.47</v>
      </c>
    </row>
    <row r="1003" spans="1:20" x14ac:dyDescent="0.25">
      <c r="A1003" t="s">
        <v>20</v>
      </c>
      <c r="B1003" t="s">
        <v>21</v>
      </c>
      <c r="C1003" t="s">
        <v>22</v>
      </c>
      <c r="D1003" t="s">
        <v>1013</v>
      </c>
      <c r="E1003" t="s">
        <v>1014</v>
      </c>
      <c r="F1003" t="s">
        <v>1185</v>
      </c>
      <c r="G1003" t="s">
        <v>26</v>
      </c>
      <c r="H1003" t="s">
        <v>41</v>
      </c>
      <c r="I1003" t="s">
        <v>414</v>
      </c>
      <c r="J1003" t="s">
        <v>1186</v>
      </c>
      <c r="K1003" t="s">
        <v>1187</v>
      </c>
      <c r="L1003" s="1">
        <v>46224</v>
      </c>
      <c r="M1003" t="s">
        <v>417</v>
      </c>
      <c r="N1003" t="s">
        <v>448</v>
      </c>
      <c r="O1003" t="s">
        <v>33</v>
      </c>
      <c r="P1003" t="s">
        <v>34</v>
      </c>
      <c r="Q1003" t="s">
        <v>343</v>
      </c>
      <c r="R1003" t="s">
        <v>344</v>
      </c>
      <c r="S1003">
        <v>1</v>
      </c>
      <c r="T1003">
        <v>577.12</v>
      </c>
    </row>
    <row r="1004" spans="1:20" x14ac:dyDescent="0.25">
      <c r="A1004" t="s">
        <v>20</v>
      </c>
      <c r="B1004" t="s">
        <v>21</v>
      </c>
      <c r="C1004" t="s">
        <v>22</v>
      </c>
      <c r="D1004" t="s">
        <v>1013</v>
      </c>
      <c r="E1004" t="s">
        <v>1014</v>
      </c>
      <c r="F1004" t="s">
        <v>1185</v>
      </c>
      <c r="G1004" t="s">
        <v>26</v>
      </c>
      <c r="H1004" t="s">
        <v>41</v>
      </c>
      <c r="I1004" t="s">
        <v>414</v>
      </c>
      <c r="J1004" t="s">
        <v>1186</v>
      </c>
      <c r="K1004" t="s">
        <v>1187</v>
      </c>
      <c r="L1004" s="1">
        <v>46224</v>
      </c>
      <c r="M1004" t="s">
        <v>417</v>
      </c>
      <c r="N1004" t="s">
        <v>448</v>
      </c>
      <c r="O1004" t="s">
        <v>33</v>
      </c>
      <c r="P1004" t="s">
        <v>34</v>
      </c>
      <c r="Q1004" t="s">
        <v>345</v>
      </c>
      <c r="R1004" t="s">
        <v>346</v>
      </c>
      <c r="S1004">
        <v>1</v>
      </c>
      <c r="T1004">
        <v>1337.29</v>
      </c>
    </row>
    <row r="1005" spans="1:20" x14ac:dyDescent="0.25">
      <c r="A1005" t="s">
        <v>20</v>
      </c>
      <c r="B1005" t="s">
        <v>21</v>
      </c>
      <c r="C1005" t="s">
        <v>22</v>
      </c>
      <c r="D1005" t="s">
        <v>1013</v>
      </c>
      <c r="E1005" t="s">
        <v>1014</v>
      </c>
      <c r="F1005" t="s">
        <v>1185</v>
      </c>
      <c r="G1005" t="s">
        <v>26</v>
      </c>
      <c r="H1005" t="s">
        <v>41</v>
      </c>
      <c r="I1005" t="s">
        <v>414</v>
      </c>
      <c r="J1005" t="s">
        <v>1186</v>
      </c>
      <c r="K1005" t="s">
        <v>1187</v>
      </c>
      <c r="L1005" s="1">
        <v>46224</v>
      </c>
      <c r="M1005" t="s">
        <v>417</v>
      </c>
      <c r="N1005" t="s">
        <v>448</v>
      </c>
      <c r="O1005" t="s">
        <v>167</v>
      </c>
      <c r="P1005" t="s">
        <v>34</v>
      </c>
      <c r="Q1005" t="s">
        <v>168</v>
      </c>
      <c r="R1005" t="s">
        <v>169</v>
      </c>
      <c r="S1005">
        <v>1</v>
      </c>
      <c r="T1005">
        <v>0</v>
      </c>
    </row>
    <row r="1006" spans="1:20" x14ac:dyDescent="0.25">
      <c r="A1006" t="s">
        <v>20</v>
      </c>
      <c r="B1006" t="s">
        <v>21</v>
      </c>
      <c r="C1006" t="s">
        <v>22</v>
      </c>
      <c r="D1006" t="s">
        <v>1013</v>
      </c>
      <c r="E1006" t="s">
        <v>1014</v>
      </c>
      <c r="F1006" t="s">
        <v>1185</v>
      </c>
      <c r="G1006" t="s">
        <v>26</v>
      </c>
      <c r="H1006" t="s">
        <v>41</v>
      </c>
      <c r="I1006" t="s">
        <v>414</v>
      </c>
      <c r="J1006" t="s">
        <v>1186</v>
      </c>
      <c r="K1006" t="s">
        <v>1187</v>
      </c>
      <c r="L1006" s="1">
        <v>46224</v>
      </c>
      <c r="M1006" t="s">
        <v>417</v>
      </c>
      <c r="N1006" t="s">
        <v>448</v>
      </c>
      <c r="O1006" t="s">
        <v>57</v>
      </c>
      <c r="P1006" t="s">
        <v>58</v>
      </c>
      <c r="Q1006" t="s">
        <v>184</v>
      </c>
      <c r="R1006" t="s">
        <v>185</v>
      </c>
      <c r="S1006">
        <v>1</v>
      </c>
      <c r="T1006">
        <v>3559.32</v>
      </c>
    </row>
    <row r="1007" spans="1:20" x14ac:dyDescent="0.25">
      <c r="A1007" t="s">
        <v>20</v>
      </c>
      <c r="B1007" t="s">
        <v>21</v>
      </c>
      <c r="C1007" t="s">
        <v>22</v>
      </c>
      <c r="D1007" t="s">
        <v>1013</v>
      </c>
      <c r="E1007" t="s">
        <v>1014</v>
      </c>
      <c r="F1007" t="s">
        <v>1188</v>
      </c>
      <c r="G1007" t="s">
        <v>83</v>
      </c>
      <c r="H1007" t="s">
        <v>84</v>
      </c>
      <c r="I1007" t="s">
        <v>571</v>
      </c>
      <c r="J1007" t="s">
        <v>1189</v>
      </c>
      <c r="K1007" t="s">
        <v>1190</v>
      </c>
      <c r="L1007" s="1">
        <v>46228</v>
      </c>
      <c r="M1007" t="s">
        <v>417</v>
      </c>
      <c r="N1007" t="s">
        <v>491</v>
      </c>
      <c r="O1007" t="s">
        <v>33</v>
      </c>
      <c r="P1007" t="s">
        <v>34</v>
      </c>
      <c r="Q1007" t="s">
        <v>574</v>
      </c>
      <c r="R1007" t="s">
        <v>575</v>
      </c>
      <c r="S1007">
        <v>1</v>
      </c>
      <c r="T1007">
        <v>271.19</v>
      </c>
    </row>
    <row r="1008" spans="1:20" x14ac:dyDescent="0.25">
      <c r="A1008" t="s">
        <v>20</v>
      </c>
      <c r="B1008" t="s">
        <v>21</v>
      </c>
      <c r="C1008" t="s">
        <v>22</v>
      </c>
      <c r="D1008" t="s">
        <v>1013</v>
      </c>
      <c r="E1008" t="s">
        <v>1014</v>
      </c>
      <c r="F1008" t="s">
        <v>1188</v>
      </c>
      <c r="G1008" t="s">
        <v>83</v>
      </c>
      <c r="H1008" t="s">
        <v>84</v>
      </c>
      <c r="I1008" t="s">
        <v>571</v>
      </c>
      <c r="J1008" t="s">
        <v>1189</v>
      </c>
      <c r="K1008" t="s">
        <v>1190</v>
      </c>
      <c r="L1008" s="1">
        <v>46228</v>
      </c>
      <c r="M1008" t="s">
        <v>417</v>
      </c>
      <c r="N1008" t="s">
        <v>491</v>
      </c>
      <c r="O1008" t="s">
        <v>167</v>
      </c>
      <c r="P1008" t="s">
        <v>34</v>
      </c>
      <c r="Q1008" t="s">
        <v>168</v>
      </c>
      <c r="R1008" t="s">
        <v>169</v>
      </c>
      <c r="S1008">
        <v>1</v>
      </c>
      <c r="T1008">
        <v>0</v>
      </c>
    </row>
    <row r="1009" spans="1:20" x14ac:dyDescent="0.25">
      <c r="A1009" t="s">
        <v>20</v>
      </c>
      <c r="B1009" t="s">
        <v>21</v>
      </c>
      <c r="C1009" t="s">
        <v>22</v>
      </c>
      <c r="D1009" t="s">
        <v>1013</v>
      </c>
      <c r="E1009" t="s">
        <v>1014</v>
      </c>
      <c r="F1009" t="s">
        <v>1188</v>
      </c>
      <c r="G1009" t="s">
        <v>83</v>
      </c>
      <c r="H1009" t="s">
        <v>84</v>
      </c>
      <c r="I1009" t="s">
        <v>571</v>
      </c>
      <c r="J1009" t="s">
        <v>1189</v>
      </c>
      <c r="K1009" t="s">
        <v>1190</v>
      </c>
      <c r="L1009" s="1">
        <v>46228</v>
      </c>
      <c r="M1009" t="s">
        <v>417</v>
      </c>
      <c r="N1009" t="s">
        <v>491</v>
      </c>
      <c r="O1009" t="s">
        <v>57</v>
      </c>
      <c r="P1009" t="s">
        <v>58</v>
      </c>
      <c r="Q1009" t="s">
        <v>77</v>
      </c>
      <c r="R1009" t="s">
        <v>78</v>
      </c>
      <c r="S1009">
        <v>1</v>
      </c>
      <c r="T1009">
        <v>6056.78</v>
      </c>
    </row>
    <row r="1010" spans="1:20" x14ac:dyDescent="0.25">
      <c r="A1010" t="s">
        <v>20</v>
      </c>
      <c r="B1010" t="s">
        <v>21</v>
      </c>
      <c r="C1010" t="s">
        <v>22</v>
      </c>
      <c r="D1010" t="s">
        <v>1013</v>
      </c>
      <c r="E1010" t="s">
        <v>1014</v>
      </c>
      <c r="F1010" t="s">
        <v>1191</v>
      </c>
      <c r="G1010" t="s">
        <v>83</v>
      </c>
      <c r="H1010" t="s">
        <v>84</v>
      </c>
      <c r="I1010" t="s">
        <v>1192</v>
      </c>
      <c r="J1010" t="s">
        <v>1193</v>
      </c>
      <c r="K1010" t="s">
        <v>1194</v>
      </c>
      <c r="L1010" s="1">
        <v>46218</v>
      </c>
      <c r="M1010" t="s">
        <v>417</v>
      </c>
      <c r="N1010" t="s">
        <v>418</v>
      </c>
      <c r="O1010" t="s">
        <v>33</v>
      </c>
      <c r="P1010" t="s">
        <v>34</v>
      </c>
      <c r="Q1010" t="s">
        <v>66</v>
      </c>
      <c r="R1010" t="s">
        <v>67</v>
      </c>
      <c r="S1010">
        <v>1</v>
      </c>
      <c r="T1010">
        <v>552.54</v>
      </c>
    </row>
    <row r="1011" spans="1:20" x14ac:dyDescent="0.25">
      <c r="A1011" t="s">
        <v>20</v>
      </c>
      <c r="B1011" t="s">
        <v>21</v>
      </c>
      <c r="C1011" t="s">
        <v>22</v>
      </c>
      <c r="D1011" t="s">
        <v>1013</v>
      </c>
      <c r="E1011" t="s">
        <v>1014</v>
      </c>
      <c r="F1011" t="s">
        <v>1191</v>
      </c>
      <c r="G1011" t="s">
        <v>83</v>
      </c>
      <c r="H1011" t="s">
        <v>84</v>
      </c>
      <c r="I1011" t="s">
        <v>1192</v>
      </c>
      <c r="J1011" t="s">
        <v>1193</v>
      </c>
      <c r="K1011" t="s">
        <v>1194</v>
      </c>
      <c r="L1011" s="1">
        <v>46218</v>
      </c>
      <c r="M1011" t="s">
        <v>417</v>
      </c>
      <c r="N1011" t="s">
        <v>418</v>
      </c>
      <c r="O1011" t="s">
        <v>33</v>
      </c>
      <c r="P1011" t="s">
        <v>34</v>
      </c>
      <c r="Q1011" t="s">
        <v>327</v>
      </c>
      <c r="R1011" t="s">
        <v>328</v>
      </c>
      <c r="S1011">
        <v>1</v>
      </c>
      <c r="T1011">
        <v>1194.92</v>
      </c>
    </row>
    <row r="1012" spans="1:20" x14ac:dyDescent="0.25">
      <c r="A1012" t="s">
        <v>20</v>
      </c>
      <c r="B1012" t="s">
        <v>21</v>
      </c>
      <c r="C1012" t="s">
        <v>22</v>
      </c>
      <c r="D1012" t="s">
        <v>1013</v>
      </c>
      <c r="E1012" t="s">
        <v>1014</v>
      </c>
      <c r="F1012" t="s">
        <v>1191</v>
      </c>
      <c r="G1012" t="s">
        <v>83</v>
      </c>
      <c r="H1012" t="s">
        <v>84</v>
      </c>
      <c r="I1012" t="s">
        <v>1192</v>
      </c>
      <c r="J1012" t="s">
        <v>1193</v>
      </c>
      <c r="K1012" t="s">
        <v>1194</v>
      </c>
      <c r="L1012" s="1">
        <v>46218</v>
      </c>
      <c r="M1012" t="s">
        <v>417</v>
      </c>
      <c r="N1012" t="s">
        <v>418</v>
      </c>
      <c r="O1012" t="s">
        <v>33</v>
      </c>
      <c r="P1012" t="s">
        <v>34</v>
      </c>
      <c r="Q1012" t="s">
        <v>329</v>
      </c>
      <c r="R1012" t="s">
        <v>330</v>
      </c>
      <c r="S1012">
        <v>1</v>
      </c>
      <c r="T1012">
        <v>1994.07</v>
      </c>
    </row>
    <row r="1013" spans="1:20" x14ac:dyDescent="0.25">
      <c r="A1013" t="s">
        <v>20</v>
      </c>
      <c r="B1013" t="s">
        <v>21</v>
      </c>
      <c r="C1013" t="s">
        <v>22</v>
      </c>
      <c r="D1013" t="s">
        <v>1013</v>
      </c>
      <c r="E1013" t="s">
        <v>1014</v>
      </c>
      <c r="F1013" t="s">
        <v>1191</v>
      </c>
      <c r="G1013" t="s">
        <v>83</v>
      </c>
      <c r="H1013" t="s">
        <v>84</v>
      </c>
      <c r="I1013" t="s">
        <v>1192</v>
      </c>
      <c r="J1013" t="s">
        <v>1193</v>
      </c>
      <c r="K1013" t="s">
        <v>1194</v>
      </c>
      <c r="L1013" s="1">
        <v>46218</v>
      </c>
      <c r="M1013" t="s">
        <v>417</v>
      </c>
      <c r="N1013" t="s">
        <v>418</v>
      </c>
      <c r="O1013" t="s">
        <v>33</v>
      </c>
      <c r="P1013" t="s">
        <v>34</v>
      </c>
      <c r="Q1013" t="s">
        <v>233</v>
      </c>
      <c r="R1013" t="s">
        <v>234</v>
      </c>
      <c r="S1013">
        <v>1</v>
      </c>
      <c r="T1013">
        <v>883.9</v>
      </c>
    </row>
    <row r="1014" spans="1:20" x14ac:dyDescent="0.25">
      <c r="A1014" t="s">
        <v>20</v>
      </c>
      <c r="B1014" t="s">
        <v>21</v>
      </c>
      <c r="C1014" t="s">
        <v>22</v>
      </c>
      <c r="D1014" t="s">
        <v>1013</v>
      </c>
      <c r="E1014" t="s">
        <v>1014</v>
      </c>
      <c r="F1014" t="s">
        <v>1191</v>
      </c>
      <c r="G1014" t="s">
        <v>83</v>
      </c>
      <c r="H1014" t="s">
        <v>84</v>
      </c>
      <c r="I1014" t="s">
        <v>1192</v>
      </c>
      <c r="J1014" t="s">
        <v>1193</v>
      </c>
      <c r="K1014" t="s">
        <v>1194</v>
      </c>
      <c r="L1014" s="1">
        <v>46218</v>
      </c>
      <c r="M1014" t="s">
        <v>417</v>
      </c>
      <c r="N1014" t="s">
        <v>418</v>
      </c>
      <c r="O1014" t="s">
        <v>167</v>
      </c>
      <c r="P1014" t="s">
        <v>34</v>
      </c>
      <c r="Q1014" t="s">
        <v>168</v>
      </c>
      <c r="R1014" t="s">
        <v>169</v>
      </c>
      <c r="S1014">
        <v>1</v>
      </c>
      <c r="T1014">
        <v>0</v>
      </c>
    </row>
    <row r="1015" spans="1:20" x14ac:dyDescent="0.25">
      <c r="A1015" t="s">
        <v>20</v>
      </c>
      <c r="B1015" t="s">
        <v>21</v>
      </c>
      <c r="C1015" t="s">
        <v>22</v>
      </c>
      <c r="D1015" t="s">
        <v>1013</v>
      </c>
      <c r="E1015" t="s">
        <v>1014</v>
      </c>
      <c r="F1015" t="s">
        <v>1191</v>
      </c>
      <c r="G1015" t="s">
        <v>83</v>
      </c>
      <c r="H1015" t="s">
        <v>84</v>
      </c>
      <c r="I1015" t="s">
        <v>1192</v>
      </c>
      <c r="J1015" t="s">
        <v>1193</v>
      </c>
      <c r="K1015" t="s">
        <v>1194</v>
      </c>
      <c r="L1015" s="1">
        <v>46218</v>
      </c>
      <c r="M1015" t="s">
        <v>417</v>
      </c>
      <c r="N1015" t="s">
        <v>418</v>
      </c>
      <c r="O1015" t="s">
        <v>57</v>
      </c>
      <c r="P1015" t="s">
        <v>58</v>
      </c>
      <c r="Q1015" t="s">
        <v>77</v>
      </c>
      <c r="R1015" t="s">
        <v>78</v>
      </c>
      <c r="S1015">
        <v>1</v>
      </c>
      <c r="T1015">
        <v>6056.78</v>
      </c>
    </row>
    <row r="1016" spans="1:20" x14ac:dyDescent="0.25">
      <c r="A1016" t="s">
        <v>20</v>
      </c>
      <c r="B1016" t="s">
        <v>21</v>
      </c>
      <c r="C1016" t="s">
        <v>22</v>
      </c>
      <c r="D1016" t="s">
        <v>1013</v>
      </c>
      <c r="E1016" t="s">
        <v>1014</v>
      </c>
      <c r="F1016" t="s">
        <v>1195</v>
      </c>
      <c r="G1016" t="s">
        <v>26</v>
      </c>
      <c r="H1016" t="s">
        <v>426</v>
      </c>
      <c r="I1016" t="s">
        <v>427</v>
      </c>
      <c r="J1016" t="s">
        <v>1196</v>
      </c>
      <c r="K1016" t="s">
        <v>1197</v>
      </c>
      <c r="L1016" s="1">
        <v>46221</v>
      </c>
      <c r="M1016" t="s">
        <v>322</v>
      </c>
      <c r="N1016" t="s">
        <v>322</v>
      </c>
      <c r="O1016" t="s">
        <v>33</v>
      </c>
      <c r="P1016" t="s">
        <v>34</v>
      </c>
      <c r="Q1016" t="s">
        <v>373</v>
      </c>
      <c r="R1016" t="s">
        <v>374</v>
      </c>
      <c r="S1016">
        <v>1</v>
      </c>
      <c r="T1016">
        <v>1361.86</v>
      </c>
    </row>
    <row r="1017" spans="1:20" x14ac:dyDescent="0.25">
      <c r="A1017" t="s">
        <v>20</v>
      </c>
      <c r="B1017" t="s">
        <v>21</v>
      </c>
      <c r="C1017" t="s">
        <v>22</v>
      </c>
      <c r="D1017" t="s">
        <v>1013</v>
      </c>
      <c r="E1017" t="s">
        <v>1014</v>
      </c>
      <c r="F1017" t="s">
        <v>1195</v>
      </c>
      <c r="G1017" t="s">
        <v>26</v>
      </c>
      <c r="H1017" t="s">
        <v>426</v>
      </c>
      <c r="I1017" t="s">
        <v>427</v>
      </c>
      <c r="J1017" t="s">
        <v>1196</v>
      </c>
      <c r="K1017" t="s">
        <v>1197</v>
      </c>
      <c r="L1017" s="1">
        <v>46221</v>
      </c>
      <c r="M1017" t="s">
        <v>322</v>
      </c>
      <c r="N1017" t="s">
        <v>322</v>
      </c>
      <c r="O1017" t="s">
        <v>33</v>
      </c>
      <c r="P1017" t="s">
        <v>34</v>
      </c>
      <c r="Q1017" t="s">
        <v>430</v>
      </c>
      <c r="R1017" t="s">
        <v>344</v>
      </c>
      <c r="S1017">
        <v>1</v>
      </c>
      <c r="T1017">
        <v>195.76</v>
      </c>
    </row>
    <row r="1018" spans="1:20" x14ac:dyDescent="0.25">
      <c r="A1018" t="s">
        <v>20</v>
      </c>
      <c r="B1018" t="s">
        <v>21</v>
      </c>
      <c r="C1018" t="s">
        <v>22</v>
      </c>
      <c r="D1018" t="s">
        <v>1013</v>
      </c>
      <c r="E1018" t="s">
        <v>1014</v>
      </c>
      <c r="F1018" t="s">
        <v>1195</v>
      </c>
      <c r="G1018" t="s">
        <v>26</v>
      </c>
      <c r="H1018" t="s">
        <v>426</v>
      </c>
      <c r="I1018" t="s">
        <v>427</v>
      </c>
      <c r="J1018" t="s">
        <v>1196</v>
      </c>
      <c r="K1018" t="s">
        <v>1197</v>
      </c>
      <c r="L1018" s="1">
        <v>46221</v>
      </c>
      <c r="M1018" t="s">
        <v>322</v>
      </c>
      <c r="N1018" t="s">
        <v>322</v>
      </c>
      <c r="O1018" t="s">
        <v>33</v>
      </c>
      <c r="P1018" t="s">
        <v>34</v>
      </c>
      <c r="Q1018" t="s">
        <v>1198</v>
      </c>
      <c r="R1018" t="s">
        <v>1199</v>
      </c>
      <c r="S1018">
        <v>1</v>
      </c>
      <c r="T1018">
        <v>642.37</v>
      </c>
    </row>
    <row r="1019" spans="1:20" x14ac:dyDescent="0.25">
      <c r="A1019" t="s">
        <v>20</v>
      </c>
      <c r="B1019" t="s">
        <v>21</v>
      </c>
      <c r="C1019" t="s">
        <v>22</v>
      </c>
      <c r="D1019" t="s">
        <v>1013</v>
      </c>
      <c r="E1019" t="s">
        <v>1014</v>
      </c>
      <c r="F1019" t="s">
        <v>1195</v>
      </c>
      <c r="G1019" t="s">
        <v>26</v>
      </c>
      <c r="H1019" t="s">
        <v>426</v>
      </c>
      <c r="I1019" t="s">
        <v>427</v>
      </c>
      <c r="J1019" t="s">
        <v>1196</v>
      </c>
      <c r="K1019" t="s">
        <v>1197</v>
      </c>
      <c r="L1019" s="1">
        <v>46221</v>
      </c>
      <c r="M1019" t="s">
        <v>322</v>
      </c>
      <c r="N1019" t="s">
        <v>322</v>
      </c>
      <c r="O1019" t="s">
        <v>33</v>
      </c>
      <c r="P1019" t="s">
        <v>34</v>
      </c>
      <c r="Q1019" t="s">
        <v>431</v>
      </c>
      <c r="R1019" t="s">
        <v>432</v>
      </c>
      <c r="S1019">
        <v>1</v>
      </c>
      <c r="T1019">
        <v>352.54</v>
      </c>
    </row>
    <row r="1020" spans="1:20" x14ac:dyDescent="0.25">
      <c r="A1020" t="s">
        <v>20</v>
      </c>
      <c r="B1020" t="s">
        <v>21</v>
      </c>
      <c r="C1020" t="s">
        <v>22</v>
      </c>
      <c r="D1020" t="s">
        <v>1013</v>
      </c>
      <c r="E1020" t="s">
        <v>1014</v>
      </c>
      <c r="F1020" t="s">
        <v>1195</v>
      </c>
      <c r="G1020" t="s">
        <v>26</v>
      </c>
      <c r="H1020" t="s">
        <v>426</v>
      </c>
      <c r="I1020" t="s">
        <v>427</v>
      </c>
      <c r="J1020" t="s">
        <v>1196</v>
      </c>
      <c r="K1020" t="s">
        <v>1197</v>
      </c>
      <c r="L1020" s="1">
        <v>46221</v>
      </c>
      <c r="M1020" t="s">
        <v>322</v>
      </c>
      <c r="N1020" t="s">
        <v>322</v>
      </c>
      <c r="O1020" t="s">
        <v>33</v>
      </c>
      <c r="P1020" t="s">
        <v>34</v>
      </c>
      <c r="Q1020" t="s">
        <v>1200</v>
      </c>
      <c r="R1020" t="s">
        <v>1201</v>
      </c>
      <c r="S1020">
        <v>1</v>
      </c>
      <c r="T1020">
        <v>1921.19</v>
      </c>
    </row>
    <row r="1021" spans="1:20" x14ac:dyDescent="0.25">
      <c r="A1021" t="s">
        <v>20</v>
      </c>
      <c r="B1021" t="s">
        <v>21</v>
      </c>
      <c r="C1021" t="s">
        <v>22</v>
      </c>
      <c r="D1021" t="s">
        <v>1013</v>
      </c>
      <c r="E1021" t="s">
        <v>1014</v>
      </c>
      <c r="F1021" t="s">
        <v>1195</v>
      </c>
      <c r="G1021" t="s">
        <v>26</v>
      </c>
      <c r="H1021" t="s">
        <v>426</v>
      </c>
      <c r="I1021" t="s">
        <v>427</v>
      </c>
      <c r="J1021" t="s">
        <v>1196</v>
      </c>
      <c r="K1021" t="s">
        <v>1197</v>
      </c>
      <c r="L1021" s="1">
        <v>46221</v>
      </c>
      <c r="M1021" t="s">
        <v>322</v>
      </c>
      <c r="N1021" t="s">
        <v>322</v>
      </c>
      <c r="O1021" t="s">
        <v>33</v>
      </c>
      <c r="P1021" t="s">
        <v>34</v>
      </c>
      <c r="Q1021" t="s">
        <v>1202</v>
      </c>
      <c r="R1021" t="s">
        <v>1203</v>
      </c>
      <c r="S1021">
        <v>1</v>
      </c>
      <c r="T1021">
        <v>22.88</v>
      </c>
    </row>
    <row r="1022" spans="1:20" x14ac:dyDescent="0.25">
      <c r="A1022" t="s">
        <v>20</v>
      </c>
      <c r="B1022" t="s">
        <v>21</v>
      </c>
      <c r="C1022" t="s">
        <v>22</v>
      </c>
      <c r="D1022" t="s">
        <v>1013</v>
      </c>
      <c r="E1022" t="s">
        <v>1014</v>
      </c>
      <c r="F1022" t="s">
        <v>1195</v>
      </c>
      <c r="G1022" t="s">
        <v>26</v>
      </c>
      <c r="H1022" t="s">
        <v>426</v>
      </c>
      <c r="I1022" t="s">
        <v>427</v>
      </c>
      <c r="J1022" t="s">
        <v>1196</v>
      </c>
      <c r="K1022" t="s">
        <v>1197</v>
      </c>
      <c r="L1022" s="1">
        <v>46221</v>
      </c>
      <c r="M1022" t="s">
        <v>322</v>
      </c>
      <c r="N1022" t="s">
        <v>322</v>
      </c>
      <c r="O1022" t="s">
        <v>33</v>
      </c>
      <c r="P1022" t="s">
        <v>34</v>
      </c>
      <c r="Q1022" t="s">
        <v>1204</v>
      </c>
      <c r="R1022" t="s">
        <v>1203</v>
      </c>
      <c r="S1022">
        <v>1</v>
      </c>
      <c r="T1022">
        <v>33.9</v>
      </c>
    </row>
    <row r="1023" spans="1:20" x14ac:dyDescent="0.25">
      <c r="A1023" t="s">
        <v>20</v>
      </c>
      <c r="B1023" t="s">
        <v>21</v>
      </c>
      <c r="C1023" t="s">
        <v>22</v>
      </c>
      <c r="D1023" t="s">
        <v>1013</v>
      </c>
      <c r="E1023" t="s">
        <v>1014</v>
      </c>
      <c r="F1023" t="s">
        <v>1195</v>
      </c>
      <c r="G1023" t="s">
        <v>26</v>
      </c>
      <c r="H1023" t="s">
        <v>426</v>
      </c>
      <c r="I1023" t="s">
        <v>427</v>
      </c>
      <c r="J1023" t="s">
        <v>1196</v>
      </c>
      <c r="K1023" t="s">
        <v>1197</v>
      </c>
      <c r="L1023" s="1">
        <v>46221</v>
      </c>
      <c r="M1023" t="s">
        <v>322</v>
      </c>
      <c r="N1023" t="s">
        <v>322</v>
      </c>
      <c r="O1023" t="s">
        <v>37</v>
      </c>
      <c r="P1023" t="s">
        <v>34</v>
      </c>
      <c r="Q1023" t="s">
        <v>1205</v>
      </c>
      <c r="R1023" t="s">
        <v>1206</v>
      </c>
      <c r="S1023">
        <v>1</v>
      </c>
      <c r="T1023">
        <v>4347.46</v>
      </c>
    </row>
    <row r="1024" spans="1:20" x14ac:dyDescent="0.25">
      <c r="A1024" t="s">
        <v>20</v>
      </c>
      <c r="B1024" t="s">
        <v>21</v>
      </c>
      <c r="C1024" t="s">
        <v>22</v>
      </c>
      <c r="D1024" t="s">
        <v>1013</v>
      </c>
      <c r="E1024" t="s">
        <v>1014</v>
      </c>
      <c r="F1024" t="s">
        <v>1195</v>
      </c>
      <c r="G1024" t="s">
        <v>26</v>
      </c>
      <c r="H1024" t="s">
        <v>426</v>
      </c>
      <c r="I1024" t="s">
        <v>427</v>
      </c>
      <c r="J1024" t="s">
        <v>1196</v>
      </c>
      <c r="K1024" t="s">
        <v>1197</v>
      </c>
      <c r="L1024" s="1">
        <v>46221</v>
      </c>
      <c r="M1024" t="s">
        <v>322</v>
      </c>
      <c r="N1024" t="s">
        <v>322</v>
      </c>
      <c r="O1024" t="s">
        <v>37</v>
      </c>
      <c r="P1024" t="s">
        <v>34</v>
      </c>
      <c r="Q1024" t="s">
        <v>1207</v>
      </c>
      <c r="R1024" t="s">
        <v>1208</v>
      </c>
      <c r="S1024">
        <v>1</v>
      </c>
      <c r="T1024">
        <v>511.86</v>
      </c>
    </row>
    <row r="1025" spans="1:20" x14ac:dyDescent="0.25">
      <c r="A1025" t="s">
        <v>20</v>
      </c>
      <c r="B1025" t="s">
        <v>21</v>
      </c>
      <c r="C1025" t="s">
        <v>22</v>
      </c>
      <c r="D1025" t="s">
        <v>1013</v>
      </c>
      <c r="E1025" t="s">
        <v>1014</v>
      </c>
      <c r="F1025" t="s">
        <v>1195</v>
      </c>
      <c r="G1025" t="s">
        <v>26</v>
      </c>
      <c r="H1025" t="s">
        <v>426</v>
      </c>
      <c r="I1025" t="s">
        <v>427</v>
      </c>
      <c r="J1025" t="s">
        <v>1196</v>
      </c>
      <c r="K1025" t="s">
        <v>1197</v>
      </c>
      <c r="L1025" s="1">
        <v>46221</v>
      </c>
      <c r="M1025" t="s">
        <v>322</v>
      </c>
      <c r="N1025" t="s">
        <v>322</v>
      </c>
      <c r="O1025" t="s">
        <v>37</v>
      </c>
      <c r="P1025" t="s">
        <v>34</v>
      </c>
      <c r="Q1025" t="s">
        <v>1209</v>
      </c>
      <c r="R1025" t="s">
        <v>1210</v>
      </c>
      <c r="S1025">
        <v>1</v>
      </c>
      <c r="T1025">
        <v>3711.02</v>
      </c>
    </row>
    <row r="1026" spans="1:20" x14ac:dyDescent="0.25">
      <c r="A1026" t="s">
        <v>20</v>
      </c>
      <c r="B1026" t="s">
        <v>21</v>
      </c>
      <c r="C1026" t="s">
        <v>22</v>
      </c>
      <c r="D1026" t="s">
        <v>1013</v>
      </c>
      <c r="E1026" t="s">
        <v>1014</v>
      </c>
      <c r="F1026" t="s">
        <v>1195</v>
      </c>
      <c r="G1026" t="s">
        <v>26</v>
      </c>
      <c r="H1026" t="s">
        <v>426</v>
      </c>
      <c r="I1026" t="s">
        <v>427</v>
      </c>
      <c r="J1026" t="s">
        <v>1196</v>
      </c>
      <c r="K1026" t="s">
        <v>1197</v>
      </c>
      <c r="L1026" s="1">
        <v>46221</v>
      </c>
      <c r="M1026" t="s">
        <v>322</v>
      </c>
      <c r="N1026" t="s">
        <v>322</v>
      </c>
      <c r="O1026" t="s">
        <v>57</v>
      </c>
      <c r="P1026" t="s">
        <v>58</v>
      </c>
      <c r="Q1026" t="s">
        <v>433</v>
      </c>
      <c r="R1026" t="s">
        <v>434</v>
      </c>
      <c r="S1026">
        <v>2</v>
      </c>
      <c r="T1026">
        <v>955.94</v>
      </c>
    </row>
    <row r="1027" spans="1:20" x14ac:dyDescent="0.25">
      <c r="A1027" t="s">
        <v>20</v>
      </c>
      <c r="B1027" t="s">
        <v>21</v>
      </c>
      <c r="C1027" t="s">
        <v>22</v>
      </c>
      <c r="D1027" t="s">
        <v>1013</v>
      </c>
      <c r="E1027" t="s">
        <v>1014</v>
      </c>
      <c r="F1027" t="s">
        <v>1211</v>
      </c>
      <c r="G1027" t="s">
        <v>26</v>
      </c>
      <c r="H1027" t="s">
        <v>426</v>
      </c>
      <c r="I1027" t="s">
        <v>427</v>
      </c>
      <c r="J1027" t="s">
        <v>1212</v>
      </c>
      <c r="K1027" t="s">
        <v>1213</v>
      </c>
      <c r="L1027" s="1">
        <v>46221</v>
      </c>
      <c r="M1027" t="s">
        <v>322</v>
      </c>
      <c r="N1027" t="s">
        <v>322</v>
      </c>
      <c r="O1027" t="s">
        <v>33</v>
      </c>
      <c r="P1027" t="s">
        <v>34</v>
      </c>
      <c r="Q1027" t="s">
        <v>373</v>
      </c>
      <c r="R1027" t="s">
        <v>374</v>
      </c>
      <c r="S1027">
        <v>1</v>
      </c>
      <c r="T1027">
        <v>1361.86</v>
      </c>
    </row>
    <row r="1028" spans="1:20" x14ac:dyDescent="0.25">
      <c r="A1028" t="s">
        <v>20</v>
      </c>
      <c r="B1028" t="s">
        <v>21</v>
      </c>
      <c r="C1028" t="s">
        <v>22</v>
      </c>
      <c r="D1028" t="s">
        <v>1013</v>
      </c>
      <c r="E1028" t="s">
        <v>1014</v>
      </c>
      <c r="F1028" t="s">
        <v>1211</v>
      </c>
      <c r="G1028" t="s">
        <v>26</v>
      </c>
      <c r="H1028" t="s">
        <v>426</v>
      </c>
      <c r="I1028" t="s">
        <v>427</v>
      </c>
      <c r="J1028" t="s">
        <v>1212</v>
      </c>
      <c r="K1028" t="s">
        <v>1213</v>
      </c>
      <c r="L1028" s="1">
        <v>46221</v>
      </c>
      <c r="M1028" t="s">
        <v>322</v>
      </c>
      <c r="N1028" t="s">
        <v>322</v>
      </c>
      <c r="O1028" t="s">
        <v>33</v>
      </c>
      <c r="P1028" t="s">
        <v>34</v>
      </c>
      <c r="Q1028" t="s">
        <v>430</v>
      </c>
      <c r="R1028" t="s">
        <v>344</v>
      </c>
      <c r="S1028">
        <v>1</v>
      </c>
      <c r="T1028">
        <v>195.76</v>
      </c>
    </row>
    <row r="1029" spans="1:20" x14ac:dyDescent="0.25">
      <c r="A1029" t="s">
        <v>20</v>
      </c>
      <c r="B1029" t="s">
        <v>21</v>
      </c>
      <c r="C1029" t="s">
        <v>22</v>
      </c>
      <c r="D1029" t="s">
        <v>1013</v>
      </c>
      <c r="E1029" t="s">
        <v>1014</v>
      </c>
      <c r="F1029" t="s">
        <v>1211</v>
      </c>
      <c r="G1029" t="s">
        <v>26</v>
      </c>
      <c r="H1029" t="s">
        <v>426</v>
      </c>
      <c r="I1029" t="s">
        <v>427</v>
      </c>
      <c r="J1029" t="s">
        <v>1212</v>
      </c>
      <c r="K1029" t="s">
        <v>1213</v>
      </c>
      <c r="L1029" s="1">
        <v>46221</v>
      </c>
      <c r="M1029" t="s">
        <v>322</v>
      </c>
      <c r="N1029" t="s">
        <v>322</v>
      </c>
      <c r="O1029" t="s">
        <v>33</v>
      </c>
      <c r="P1029" t="s">
        <v>34</v>
      </c>
      <c r="Q1029" t="s">
        <v>1198</v>
      </c>
      <c r="R1029" t="s">
        <v>1199</v>
      </c>
      <c r="S1029">
        <v>1</v>
      </c>
      <c r="T1029">
        <v>642.37</v>
      </c>
    </row>
    <row r="1030" spans="1:20" x14ac:dyDescent="0.25">
      <c r="A1030" t="s">
        <v>20</v>
      </c>
      <c r="B1030" t="s">
        <v>21</v>
      </c>
      <c r="C1030" t="s">
        <v>22</v>
      </c>
      <c r="D1030" t="s">
        <v>1013</v>
      </c>
      <c r="E1030" t="s">
        <v>1014</v>
      </c>
      <c r="F1030" t="s">
        <v>1211</v>
      </c>
      <c r="G1030" t="s">
        <v>26</v>
      </c>
      <c r="H1030" t="s">
        <v>426</v>
      </c>
      <c r="I1030" t="s">
        <v>427</v>
      </c>
      <c r="J1030" t="s">
        <v>1212</v>
      </c>
      <c r="K1030" t="s">
        <v>1213</v>
      </c>
      <c r="L1030" s="1">
        <v>46221</v>
      </c>
      <c r="M1030" t="s">
        <v>322</v>
      </c>
      <c r="N1030" t="s">
        <v>322</v>
      </c>
      <c r="O1030" t="s">
        <v>33</v>
      </c>
      <c r="P1030" t="s">
        <v>34</v>
      </c>
      <c r="Q1030" t="s">
        <v>431</v>
      </c>
      <c r="R1030" t="s">
        <v>432</v>
      </c>
      <c r="S1030">
        <v>1</v>
      </c>
      <c r="T1030">
        <v>352.54</v>
      </c>
    </row>
    <row r="1031" spans="1:20" x14ac:dyDescent="0.25">
      <c r="A1031" t="s">
        <v>20</v>
      </c>
      <c r="B1031" t="s">
        <v>21</v>
      </c>
      <c r="C1031" t="s">
        <v>22</v>
      </c>
      <c r="D1031" t="s">
        <v>1013</v>
      </c>
      <c r="E1031" t="s">
        <v>1014</v>
      </c>
      <c r="F1031" t="s">
        <v>1211</v>
      </c>
      <c r="G1031" t="s">
        <v>26</v>
      </c>
      <c r="H1031" t="s">
        <v>426</v>
      </c>
      <c r="I1031" t="s">
        <v>427</v>
      </c>
      <c r="J1031" t="s">
        <v>1212</v>
      </c>
      <c r="K1031" t="s">
        <v>1213</v>
      </c>
      <c r="L1031" s="1">
        <v>46221</v>
      </c>
      <c r="M1031" t="s">
        <v>322</v>
      </c>
      <c r="N1031" t="s">
        <v>322</v>
      </c>
      <c r="O1031" t="s">
        <v>33</v>
      </c>
      <c r="P1031" t="s">
        <v>34</v>
      </c>
      <c r="Q1031" t="s">
        <v>1200</v>
      </c>
      <c r="R1031" t="s">
        <v>1201</v>
      </c>
      <c r="S1031">
        <v>1</v>
      </c>
      <c r="T1031">
        <v>1921.19</v>
      </c>
    </row>
    <row r="1032" spans="1:20" x14ac:dyDescent="0.25">
      <c r="A1032" t="s">
        <v>20</v>
      </c>
      <c r="B1032" t="s">
        <v>21</v>
      </c>
      <c r="C1032" t="s">
        <v>22</v>
      </c>
      <c r="D1032" t="s">
        <v>1013</v>
      </c>
      <c r="E1032" t="s">
        <v>1014</v>
      </c>
      <c r="F1032" t="s">
        <v>1211</v>
      </c>
      <c r="G1032" t="s">
        <v>26</v>
      </c>
      <c r="H1032" t="s">
        <v>426</v>
      </c>
      <c r="I1032" t="s">
        <v>427</v>
      </c>
      <c r="J1032" t="s">
        <v>1212</v>
      </c>
      <c r="K1032" t="s">
        <v>1213</v>
      </c>
      <c r="L1032" s="1">
        <v>46221</v>
      </c>
      <c r="M1032" t="s">
        <v>322</v>
      </c>
      <c r="N1032" t="s">
        <v>322</v>
      </c>
      <c r="O1032" t="s">
        <v>33</v>
      </c>
      <c r="P1032" t="s">
        <v>34</v>
      </c>
      <c r="Q1032" t="s">
        <v>1202</v>
      </c>
      <c r="R1032" t="s">
        <v>1203</v>
      </c>
      <c r="S1032">
        <v>1</v>
      </c>
      <c r="T1032">
        <v>22.88</v>
      </c>
    </row>
    <row r="1033" spans="1:20" x14ac:dyDescent="0.25">
      <c r="A1033" t="s">
        <v>20</v>
      </c>
      <c r="B1033" t="s">
        <v>21</v>
      </c>
      <c r="C1033" t="s">
        <v>22</v>
      </c>
      <c r="D1033" t="s">
        <v>1013</v>
      </c>
      <c r="E1033" t="s">
        <v>1014</v>
      </c>
      <c r="F1033" t="s">
        <v>1211</v>
      </c>
      <c r="G1033" t="s">
        <v>26</v>
      </c>
      <c r="H1033" t="s">
        <v>426</v>
      </c>
      <c r="I1033" t="s">
        <v>427</v>
      </c>
      <c r="J1033" t="s">
        <v>1212</v>
      </c>
      <c r="K1033" t="s">
        <v>1213</v>
      </c>
      <c r="L1033" s="1">
        <v>46221</v>
      </c>
      <c r="M1033" t="s">
        <v>322</v>
      </c>
      <c r="N1033" t="s">
        <v>322</v>
      </c>
      <c r="O1033" t="s">
        <v>33</v>
      </c>
      <c r="P1033" t="s">
        <v>34</v>
      </c>
      <c r="Q1033" t="s">
        <v>1204</v>
      </c>
      <c r="R1033" t="s">
        <v>1203</v>
      </c>
      <c r="S1033">
        <v>1</v>
      </c>
      <c r="T1033">
        <v>33.9</v>
      </c>
    </row>
    <row r="1034" spans="1:20" x14ac:dyDescent="0.25">
      <c r="A1034" t="s">
        <v>20</v>
      </c>
      <c r="B1034" t="s">
        <v>21</v>
      </c>
      <c r="C1034" t="s">
        <v>22</v>
      </c>
      <c r="D1034" t="s">
        <v>1013</v>
      </c>
      <c r="E1034" t="s">
        <v>1014</v>
      </c>
      <c r="F1034" t="s">
        <v>1211</v>
      </c>
      <c r="G1034" t="s">
        <v>26</v>
      </c>
      <c r="H1034" t="s">
        <v>426</v>
      </c>
      <c r="I1034" t="s">
        <v>427</v>
      </c>
      <c r="J1034" t="s">
        <v>1212</v>
      </c>
      <c r="K1034" t="s">
        <v>1213</v>
      </c>
      <c r="L1034" s="1">
        <v>46221</v>
      </c>
      <c r="M1034" t="s">
        <v>322</v>
      </c>
      <c r="N1034" t="s">
        <v>322</v>
      </c>
      <c r="O1034" t="s">
        <v>37</v>
      </c>
      <c r="P1034" t="s">
        <v>34</v>
      </c>
      <c r="Q1034" t="s">
        <v>1205</v>
      </c>
      <c r="R1034" t="s">
        <v>1206</v>
      </c>
      <c r="S1034">
        <v>1</v>
      </c>
      <c r="T1034">
        <v>4347.46</v>
      </c>
    </row>
    <row r="1035" spans="1:20" x14ac:dyDescent="0.25">
      <c r="A1035" t="s">
        <v>20</v>
      </c>
      <c r="B1035" t="s">
        <v>21</v>
      </c>
      <c r="C1035" t="s">
        <v>22</v>
      </c>
      <c r="D1035" t="s">
        <v>1013</v>
      </c>
      <c r="E1035" t="s">
        <v>1014</v>
      </c>
      <c r="F1035" t="s">
        <v>1211</v>
      </c>
      <c r="G1035" t="s">
        <v>26</v>
      </c>
      <c r="H1035" t="s">
        <v>426</v>
      </c>
      <c r="I1035" t="s">
        <v>427</v>
      </c>
      <c r="J1035" t="s">
        <v>1212</v>
      </c>
      <c r="K1035" t="s">
        <v>1213</v>
      </c>
      <c r="L1035" s="1">
        <v>46221</v>
      </c>
      <c r="M1035" t="s">
        <v>322</v>
      </c>
      <c r="N1035" t="s">
        <v>322</v>
      </c>
      <c r="O1035" t="s">
        <v>37</v>
      </c>
      <c r="P1035" t="s">
        <v>34</v>
      </c>
      <c r="Q1035" t="s">
        <v>1214</v>
      </c>
      <c r="R1035" t="s">
        <v>1215</v>
      </c>
      <c r="S1035">
        <v>1</v>
      </c>
      <c r="T1035">
        <v>11513.56</v>
      </c>
    </row>
    <row r="1036" spans="1:20" x14ac:dyDescent="0.25">
      <c r="A1036" t="s">
        <v>20</v>
      </c>
      <c r="B1036" t="s">
        <v>21</v>
      </c>
      <c r="C1036" t="s">
        <v>22</v>
      </c>
      <c r="D1036" t="s">
        <v>1013</v>
      </c>
      <c r="E1036" t="s">
        <v>1014</v>
      </c>
      <c r="F1036" t="s">
        <v>1211</v>
      </c>
      <c r="G1036" t="s">
        <v>26</v>
      </c>
      <c r="H1036" t="s">
        <v>426</v>
      </c>
      <c r="I1036" t="s">
        <v>427</v>
      </c>
      <c r="J1036" t="s">
        <v>1212</v>
      </c>
      <c r="K1036" t="s">
        <v>1213</v>
      </c>
      <c r="L1036" s="1">
        <v>46221</v>
      </c>
      <c r="M1036" t="s">
        <v>322</v>
      </c>
      <c r="N1036" t="s">
        <v>322</v>
      </c>
      <c r="O1036" t="s">
        <v>37</v>
      </c>
      <c r="P1036" t="s">
        <v>34</v>
      </c>
      <c r="Q1036" t="s">
        <v>1209</v>
      </c>
      <c r="R1036" t="s">
        <v>1210</v>
      </c>
      <c r="S1036">
        <v>1</v>
      </c>
      <c r="T1036">
        <v>3711.02</v>
      </c>
    </row>
    <row r="1037" spans="1:20" x14ac:dyDescent="0.25">
      <c r="A1037" t="s">
        <v>20</v>
      </c>
      <c r="B1037" t="s">
        <v>21</v>
      </c>
      <c r="C1037" t="s">
        <v>22</v>
      </c>
      <c r="D1037" t="s">
        <v>1013</v>
      </c>
      <c r="E1037" t="s">
        <v>1014</v>
      </c>
      <c r="F1037" t="s">
        <v>1211</v>
      </c>
      <c r="G1037" t="s">
        <v>26</v>
      </c>
      <c r="H1037" t="s">
        <v>426</v>
      </c>
      <c r="I1037" t="s">
        <v>427</v>
      </c>
      <c r="J1037" t="s">
        <v>1212</v>
      </c>
      <c r="K1037" t="s">
        <v>1213</v>
      </c>
      <c r="L1037" s="1">
        <v>46221</v>
      </c>
      <c r="M1037" t="s">
        <v>322</v>
      </c>
      <c r="N1037" t="s">
        <v>322</v>
      </c>
      <c r="O1037" t="s">
        <v>57</v>
      </c>
      <c r="P1037" t="s">
        <v>58</v>
      </c>
      <c r="Q1037" t="s">
        <v>433</v>
      </c>
      <c r="R1037" t="s">
        <v>434</v>
      </c>
      <c r="S1037">
        <v>2</v>
      </c>
      <c r="T1037">
        <v>955.94</v>
      </c>
    </row>
    <row r="1038" spans="1:20" x14ac:dyDescent="0.25">
      <c r="A1038" t="s">
        <v>20</v>
      </c>
      <c r="B1038" t="s">
        <v>21</v>
      </c>
      <c r="C1038" t="s">
        <v>22</v>
      </c>
      <c r="D1038" t="s">
        <v>1013</v>
      </c>
      <c r="E1038" t="s">
        <v>1014</v>
      </c>
      <c r="F1038" t="s">
        <v>1216</v>
      </c>
      <c r="G1038" t="s">
        <v>26</v>
      </c>
      <c r="H1038" t="s">
        <v>41</v>
      </c>
      <c r="I1038" t="s">
        <v>469</v>
      </c>
      <c r="J1038" t="s">
        <v>1217</v>
      </c>
      <c r="K1038" t="s">
        <v>1218</v>
      </c>
      <c r="L1038" s="1">
        <v>46206</v>
      </c>
      <c r="M1038" t="s">
        <v>417</v>
      </c>
      <c r="N1038" t="s">
        <v>448</v>
      </c>
      <c r="O1038" t="s">
        <v>167</v>
      </c>
      <c r="P1038" t="s">
        <v>34</v>
      </c>
      <c r="Q1038" t="s">
        <v>168</v>
      </c>
      <c r="R1038" t="s">
        <v>169</v>
      </c>
      <c r="S1038">
        <v>1</v>
      </c>
      <c r="T1038">
        <v>0</v>
      </c>
    </row>
    <row r="1039" spans="1:20" x14ac:dyDescent="0.25">
      <c r="A1039" t="s">
        <v>20</v>
      </c>
      <c r="B1039" t="s">
        <v>21</v>
      </c>
      <c r="C1039" t="s">
        <v>22</v>
      </c>
      <c r="D1039" t="s">
        <v>1013</v>
      </c>
      <c r="E1039" t="s">
        <v>1014</v>
      </c>
      <c r="F1039" t="s">
        <v>1216</v>
      </c>
      <c r="G1039" t="s">
        <v>26</v>
      </c>
      <c r="H1039" t="s">
        <v>41</v>
      </c>
      <c r="I1039" t="s">
        <v>469</v>
      </c>
      <c r="J1039" t="s">
        <v>1217</v>
      </c>
      <c r="K1039" t="s">
        <v>1218</v>
      </c>
      <c r="L1039" s="1">
        <v>46206</v>
      </c>
      <c r="M1039" t="s">
        <v>417</v>
      </c>
      <c r="N1039" t="s">
        <v>448</v>
      </c>
      <c r="O1039" t="s">
        <v>37</v>
      </c>
      <c r="P1039" t="s">
        <v>34</v>
      </c>
      <c r="Q1039" t="s">
        <v>472</v>
      </c>
      <c r="R1039" t="s">
        <v>397</v>
      </c>
      <c r="S1039">
        <v>1</v>
      </c>
      <c r="T1039">
        <v>2071.19</v>
      </c>
    </row>
    <row r="1040" spans="1:20" x14ac:dyDescent="0.25">
      <c r="A1040" t="s">
        <v>20</v>
      </c>
      <c r="B1040" t="s">
        <v>21</v>
      </c>
      <c r="C1040" t="s">
        <v>22</v>
      </c>
      <c r="D1040" t="s">
        <v>1013</v>
      </c>
      <c r="E1040" t="s">
        <v>1014</v>
      </c>
      <c r="F1040" t="s">
        <v>1216</v>
      </c>
      <c r="G1040" t="s">
        <v>26</v>
      </c>
      <c r="H1040" t="s">
        <v>41</v>
      </c>
      <c r="I1040" t="s">
        <v>469</v>
      </c>
      <c r="J1040" t="s">
        <v>1217</v>
      </c>
      <c r="K1040" t="s">
        <v>1218</v>
      </c>
      <c r="L1040" s="1">
        <v>46206</v>
      </c>
      <c r="M1040" t="s">
        <v>417</v>
      </c>
      <c r="N1040" t="s">
        <v>448</v>
      </c>
      <c r="O1040" t="s">
        <v>57</v>
      </c>
      <c r="P1040" t="s">
        <v>58</v>
      </c>
      <c r="Q1040" t="s">
        <v>184</v>
      </c>
      <c r="R1040" t="s">
        <v>185</v>
      </c>
      <c r="S1040">
        <v>1</v>
      </c>
      <c r="T1040">
        <v>3559.32</v>
      </c>
    </row>
    <row r="1041" spans="1:20" x14ac:dyDescent="0.25">
      <c r="A1041" t="s">
        <v>20</v>
      </c>
      <c r="B1041" t="s">
        <v>21</v>
      </c>
      <c r="C1041" t="s">
        <v>22</v>
      </c>
      <c r="D1041" t="s">
        <v>1013</v>
      </c>
      <c r="E1041" t="s">
        <v>1014</v>
      </c>
      <c r="F1041" t="s">
        <v>1219</v>
      </c>
      <c r="G1041" t="s">
        <v>83</v>
      </c>
      <c r="H1041" t="s">
        <v>84</v>
      </c>
      <c r="I1041" t="s">
        <v>501</v>
      </c>
      <c r="J1041" t="s">
        <v>1220</v>
      </c>
      <c r="K1041" t="s">
        <v>1221</v>
      </c>
      <c r="L1041" s="1">
        <v>46209</v>
      </c>
      <c r="M1041" t="s">
        <v>417</v>
      </c>
      <c r="N1041" t="s">
        <v>418</v>
      </c>
      <c r="O1041" t="s">
        <v>33</v>
      </c>
      <c r="P1041" t="s">
        <v>34</v>
      </c>
      <c r="Q1041" t="s">
        <v>233</v>
      </c>
      <c r="R1041" t="s">
        <v>234</v>
      </c>
      <c r="S1041">
        <v>1</v>
      </c>
      <c r="T1041">
        <v>883.9</v>
      </c>
    </row>
    <row r="1042" spans="1:20" x14ac:dyDescent="0.25">
      <c r="A1042" t="s">
        <v>20</v>
      </c>
      <c r="B1042" t="s">
        <v>21</v>
      </c>
      <c r="C1042" t="s">
        <v>22</v>
      </c>
      <c r="D1042" t="s">
        <v>1013</v>
      </c>
      <c r="E1042" t="s">
        <v>1014</v>
      </c>
      <c r="F1042" t="s">
        <v>1219</v>
      </c>
      <c r="G1042" t="s">
        <v>83</v>
      </c>
      <c r="H1042" t="s">
        <v>84</v>
      </c>
      <c r="I1042" t="s">
        <v>501</v>
      </c>
      <c r="J1042" t="s">
        <v>1220</v>
      </c>
      <c r="K1042" t="s">
        <v>1221</v>
      </c>
      <c r="L1042" s="1">
        <v>46209</v>
      </c>
      <c r="M1042" t="s">
        <v>417</v>
      </c>
      <c r="N1042" t="s">
        <v>418</v>
      </c>
      <c r="O1042" t="s">
        <v>167</v>
      </c>
      <c r="P1042" t="s">
        <v>34</v>
      </c>
      <c r="Q1042" t="s">
        <v>168</v>
      </c>
      <c r="R1042" t="s">
        <v>169</v>
      </c>
      <c r="S1042">
        <v>1</v>
      </c>
      <c r="T1042">
        <v>0</v>
      </c>
    </row>
    <row r="1043" spans="1:20" x14ac:dyDescent="0.25">
      <c r="A1043" t="s">
        <v>20</v>
      </c>
      <c r="B1043" t="s">
        <v>21</v>
      </c>
      <c r="C1043" t="s">
        <v>22</v>
      </c>
      <c r="D1043" t="s">
        <v>1013</v>
      </c>
      <c r="E1043" t="s">
        <v>1014</v>
      </c>
      <c r="F1043" t="s">
        <v>1219</v>
      </c>
      <c r="G1043" t="s">
        <v>83</v>
      </c>
      <c r="H1043" t="s">
        <v>84</v>
      </c>
      <c r="I1043" t="s">
        <v>501</v>
      </c>
      <c r="J1043" t="s">
        <v>1220</v>
      </c>
      <c r="K1043" t="s">
        <v>1221</v>
      </c>
      <c r="L1043" s="1">
        <v>46209</v>
      </c>
      <c r="M1043" t="s">
        <v>417</v>
      </c>
      <c r="N1043" t="s">
        <v>418</v>
      </c>
      <c r="O1043" t="s">
        <v>57</v>
      </c>
      <c r="P1043" t="s">
        <v>58</v>
      </c>
      <c r="Q1043" t="s">
        <v>77</v>
      </c>
      <c r="R1043" t="s">
        <v>78</v>
      </c>
      <c r="S1043">
        <v>1</v>
      </c>
      <c r="T1043">
        <v>6056.78</v>
      </c>
    </row>
    <row r="1044" spans="1:20" x14ac:dyDescent="0.25">
      <c r="A1044" t="s">
        <v>20</v>
      </c>
      <c r="B1044" t="s">
        <v>21</v>
      </c>
      <c r="C1044" t="s">
        <v>22</v>
      </c>
      <c r="D1044" t="s">
        <v>1013</v>
      </c>
      <c r="E1044" t="s">
        <v>1014</v>
      </c>
      <c r="F1044" t="s">
        <v>1222</v>
      </c>
      <c r="G1044" t="s">
        <v>26</v>
      </c>
      <c r="H1044" t="s">
        <v>41</v>
      </c>
      <c r="I1044" t="s">
        <v>378</v>
      </c>
      <c r="J1044" t="s">
        <v>1223</v>
      </c>
      <c r="K1044" t="s">
        <v>1224</v>
      </c>
      <c r="L1044" s="1">
        <v>46227</v>
      </c>
      <c r="M1044" t="s">
        <v>417</v>
      </c>
      <c r="N1044" t="s">
        <v>448</v>
      </c>
      <c r="O1044" t="s">
        <v>33</v>
      </c>
      <c r="P1044" t="s">
        <v>34</v>
      </c>
      <c r="Q1044" t="s">
        <v>327</v>
      </c>
      <c r="R1044" t="s">
        <v>328</v>
      </c>
      <c r="S1044">
        <v>1</v>
      </c>
      <c r="T1044">
        <v>1194.92</v>
      </c>
    </row>
    <row r="1045" spans="1:20" x14ac:dyDescent="0.25">
      <c r="A1045" t="s">
        <v>20</v>
      </c>
      <c r="B1045" t="s">
        <v>21</v>
      </c>
      <c r="C1045" t="s">
        <v>22</v>
      </c>
      <c r="D1045" t="s">
        <v>1013</v>
      </c>
      <c r="E1045" t="s">
        <v>1014</v>
      </c>
      <c r="F1045" t="s">
        <v>1222</v>
      </c>
      <c r="G1045" t="s">
        <v>26</v>
      </c>
      <c r="H1045" t="s">
        <v>41</v>
      </c>
      <c r="I1045" t="s">
        <v>378</v>
      </c>
      <c r="J1045" t="s">
        <v>1223</v>
      </c>
      <c r="K1045" t="s">
        <v>1224</v>
      </c>
      <c r="L1045" s="1">
        <v>46227</v>
      </c>
      <c r="M1045" t="s">
        <v>417</v>
      </c>
      <c r="N1045" t="s">
        <v>448</v>
      </c>
      <c r="O1045" t="s">
        <v>33</v>
      </c>
      <c r="P1045" t="s">
        <v>34</v>
      </c>
      <c r="Q1045" t="s">
        <v>329</v>
      </c>
      <c r="R1045" t="s">
        <v>330</v>
      </c>
      <c r="S1045">
        <v>1</v>
      </c>
      <c r="T1045">
        <v>1994.07</v>
      </c>
    </row>
    <row r="1046" spans="1:20" x14ac:dyDescent="0.25">
      <c r="A1046" t="s">
        <v>20</v>
      </c>
      <c r="B1046" t="s">
        <v>21</v>
      </c>
      <c r="C1046" t="s">
        <v>22</v>
      </c>
      <c r="D1046" t="s">
        <v>1013</v>
      </c>
      <c r="E1046" t="s">
        <v>1014</v>
      </c>
      <c r="F1046" t="s">
        <v>1222</v>
      </c>
      <c r="G1046" t="s">
        <v>26</v>
      </c>
      <c r="H1046" t="s">
        <v>41</v>
      </c>
      <c r="I1046" t="s">
        <v>378</v>
      </c>
      <c r="J1046" t="s">
        <v>1223</v>
      </c>
      <c r="K1046" t="s">
        <v>1224</v>
      </c>
      <c r="L1046" s="1">
        <v>46227</v>
      </c>
      <c r="M1046" t="s">
        <v>417</v>
      </c>
      <c r="N1046" t="s">
        <v>448</v>
      </c>
      <c r="O1046" t="s">
        <v>33</v>
      </c>
      <c r="P1046" t="s">
        <v>34</v>
      </c>
      <c r="Q1046" t="s">
        <v>343</v>
      </c>
      <c r="R1046" t="s">
        <v>344</v>
      </c>
      <c r="S1046">
        <v>1</v>
      </c>
      <c r="T1046">
        <v>577.12</v>
      </c>
    </row>
    <row r="1047" spans="1:20" x14ac:dyDescent="0.25">
      <c r="A1047" t="s">
        <v>20</v>
      </c>
      <c r="B1047" t="s">
        <v>21</v>
      </c>
      <c r="C1047" t="s">
        <v>22</v>
      </c>
      <c r="D1047" t="s">
        <v>1013</v>
      </c>
      <c r="E1047" t="s">
        <v>1014</v>
      </c>
      <c r="F1047" t="s">
        <v>1222</v>
      </c>
      <c r="G1047" t="s">
        <v>26</v>
      </c>
      <c r="H1047" t="s">
        <v>41</v>
      </c>
      <c r="I1047" t="s">
        <v>378</v>
      </c>
      <c r="J1047" t="s">
        <v>1223</v>
      </c>
      <c r="K1047" t="s">
        <v>1224</v>
      </c>
      <c r="L1047" s="1">
        <v>46227</v>
      </c>
      <c r="M1047" t="s">
        <v>417</v>
      </c>
      <c r="N1047" t="s">
        <v>448</v>
      </c>
      <c r="O1047" t="s">
        <v>167</v>
      </c>
      <c r="P1047" t="s">
        <v>34</v>
      </c>
      <c r="Q1047" t="s">
        <v>168</v>
      </c>
      <c r="R1047" t="s">
        <v>169</v>
      </c>
      <c r="S1047">
        <v>1</v>
      </c>
      <c r="T1047">
        <v>0</v>
      </c>
    </row>
    <row r="1048" spans="1:20" x14ac:dyDescent="0.25">
      <c r="A1048" t="s">
        <v>20</v>
      </c>
      <c r="B1048" t="s">
        <v>21</v>
      </c>
      <c r="C1048" t="s">
        <v>22</v>
      </c>
      <c r="D1048" t="s">
        <v>1013</v>
      </c>
      <c r="E1048" t="s">
        <v>1014</v>
      </c>
      <c r="F1048" t="s">
        <v>1222</v>
      </c>
      <c r="G1048" t="s">
        <v>26</v>
      </c>
      <c r="H1048" t="s">
        <v>41</v>
      </c>
      <c r="I1048" t="s">
        <v>378</v>
      </c>
      <c r="J1048" t="s">
        <v>1223</v>
      </c>
      <c r="K1048" t="s">
        <v>1224</v>
      </c>
      <c r="L1048" s="1">
        <v>46227</v>
      </c>
      <c r="M1048" t="s">
        <v>417</v>
      </c>
      <c r="N1048" t="s">
        <v>448</v>
      </c>
      <c r="O1048" t="s">
        <v>57</v>
      </c>
      <c r="P1048" t="s">
        <v>58</v>
      </c>
      <c r="Q1048" t="s">
        <v>184</v>
      </c>
      <c r="R1048" t="s">
        <v>185</v>
      </c>
      <c r="S1048">
        <v>1</v>
      </c>
      <c r="T1048">
        <v>3559.32</v>
      </c>
    </row>
    <row r="1049" spans="1:20" x14ac:dyDescent="0.25">
      <c r="A1049" t="s">
        <v>20</v>
      </c>
      <c r="B1049" t="s">
        <v>21</v>
      </c>
      <c r="C1049" t="s">
        <v>22</v>
      </c>
      <c r="D1049" t="s">
        <v>1013</v>
      </c>
      <c r="E1049" t="s">
        <v>1014</v>
      </c>
      <c r="F1049" t="s">
        <v>1225</v>
      </c>
      <c r="G1049" t="s">
        <v>26</v>
      </c>
      <c r="H1049" t="s">
        <v>41</v>
      </c>
      <c r="I1049" t="s">
        <v>458</v>
      </c>
      <c r="J1049" t="s">
        <v>1226</v>
      </c>
      <c r="K1049" t="s">
        <v>1227</v>
      </c>
      <c r="L1049" s="1">
        <v>46226</v>
      </c>
      <c r="M1049" t="s">
        <v>367</v>
      </c>
      <c r="N1049" t="s">
        <v>399</v>
      </c>
      <c r="O1049" t="s">
        <v>33</v>
      </c>
      <c r="P1049" t="s">
        <v>34</v>
      </c>
      <c r="Q1049" t="s">
        <v>264</v>
      </c>
      <c r="R1049" t="s">
        <v>265</v>
      </c>
      <c r="S1049">
        <v>1</v>
      </c>
      <c r="T1049">
        <v>8761.64</v>
      </c>
    </row>
    <row r="1050" spans="1:20" x14ac:dyDescent="0.25">
      <c r="A1050" t="s">
        <v>20</v>
      </c>
      <c r="B1050" t="s">
        <v>21</v>
      </c>
      <c r="C1050" t="s">
        <v>22</v>
      </c>
      <c r="D1050" t="s">
        <v>1013</v>
      </c>
      <c r="E1050" t="s">
        <v>1014</v>
      </c>
      <c r="F1050" t="s">
        <v>1228</v>
      </c>
      <c r="G1050" t="s">
        <v>83</v>
      </c>
      <c r="H1050" t="s">
        <v>84</v>
      </c>
      <c r="I1050" t="s">
        <v>1229</v>
      </c>
      <c r="J1050" t="s">
        <v>1230</v>
      </c>
      <c r="K1050" t="s">
        <v>1231</v>
      </c>
      <c r="L1050" s="1">
        <v>46225</v>
      </c>
      <c r="M1050" t="s">
        <v>1232</v>
      </c>
      <c r="N1050" t="s">
        <v>1232</v>
      </c>
      <c r="O1050" t="s">
        <v>37</v>
      </c>
      <c r="P1050" t="s">
        <v>34</v>
      </c>
      <c r="Q1050" t="s">
        <v>1233</v>
      </c>
      <c r="R1050" t="s">
        <v>1234</v>
      </c>
      <c r="S1050">
        <v>1</v>
      </c>
      <c r="T1050">
        <v>7447.03</v>
      </c>
    </row>
    <row r="1051" spans="1:20" x14ac:dyDescent="0.25">
      <c r="A1051" t="s">
        <v>20</v>
      </c>
      <c r="B1051" t="s">
        <v>21</v>
      </c>
      <c r="C1051" t="s">
        <v>22</v>
      </c>
      <c r="D1051" t="s">
        <v>1013</v>
      </c>
      <c r="E1051" t="s">
        <v>1014</v>
      </c>
      <c r="F1051" t="s">
        <v>1235</v>
      </c>
      <c r="G1051" t="s">
        <v>83</v>
      </c>
      <c r="H1051" t="s">
        <v>84</v>
      </c>
      <c r="I1051" t="s">
        <v>85</v>
      </c>
      <c r="J1051" t="s">
        <v>1236</v>
      </c>
      <c r="K1051" t="s">
        <v>1237</v>
      </c>
      <c r="L1051" s="1">
        <v>46227</v>
      </c>
      <c r="M1051" t="s">
        <v>417</v>
      </c>
      <c r="N1051" t="s">
        <v>491</v>
      </c>
      <c r="O1051" t="s">
        <v>33</v>
      </c>
      <c r="P1051" t="s">
        <v>34</v>
      </c>
      <c r="Q1051" t="s">
        <v>66</v>
      </c>
      <c r="R1051" t="s">
        <v>67</v>
      </c>
      <c r="S1051">
        <v>1</v>
      </c>
      <c r="T1051">
        <v>552.54</v>
      </c>
    </row>
    <row r="1052" spans="1:20" x14ac:dyDescent="0.25">
      <c r="A1052" t="s">
        <v>20</v>
      </c>
      <c r="B1052" t="s">
        <v>21</v>
      </c>
      <c r="C1052" t="s">
        <v>22</v>
      </c>
      <c r="D1052" t="s">
        <v>1013</v>
      </c>
      <c r="E1052" t="s">
        <v>1014</v>
      </c>
      <c r="F1052" t="s">
        <v>1235</v>
      </c>
      <c r="G1052" t="s">
        <v>83</v>
      </c>
      <c r="H1052" t="s">
        <v>84</v>
      </c>
      <c r="I1052" t="s">
        <v>85</v>
      </c>
      <c r="J1052" t="s">
        <v>1236</v>
      </c>
      <c r="K1052" t="s">
        <v>1237</v>
      </c>
      <c r="L1052" s="1">
        <v>46227</v>
      </c>
      <c r="M1052" t="s">
        <v>417</v>
      </c>
      <c r="N1052" t="s">
        <v>491</v>
      </c>
      <c r="O1052" t="s">
        <v>33</v>
      </c>
      <c r="P1052" t="s">
        <v>34</v>
      </c>
      <c r="Q1052" t="s">
        <v>111</v>
      </c>
      <c r="R1052" t="s">
        <v>48</v>
      </c>
      <c r="S1052">
        <v>1</v>
      </c>
      <c r="T1052">
        <v>151.69</v>
      </c>
    </row>
    <row r="1053" spans="1:20" x14ac:dyDescent="0.25">
      <c r="A1053" t="s">
        <v>20</v>
      </c>
      <c r="B1053" t="s">
        <v>21</v>
      </c>
      <c r="C1053" t="s">
        <v>22</v>
      </c>
      <c r="D1053" t="s">
        <v>1013</v>
      </c>
      <c r="E1053" t="s">
        <v>1014</v>
      </c>
      <c r="F1053" t="s">
        <v>1235</v>
      </c>
      <c r="G1053" t="s">
        <v>83</v>
      </c>
      <c r="H1053" t="s">
        <v>84</v>
      </c>
      <c r="I1053" t="s">
        <v>85</v>
      </c>
      <c r="J1053" t="s">
        <v>1236</v>
      </c>
      <c r="K1053" t="s">
        <v>1237</v>
      </c>
      <c r="L1053" s="1">
        <v>46227</v>
      </c>
      <c r="M1053" t="s">
        <v>417</v>
      </c>
      <c r="N1053" t="s">
        <v>491</v>
      </c>
      <c r="O1053" t="s">
        <v>33</v>
      </c>
      <c r="P1053" t="s">
        <v>34</v>
      </c>
      <c r="Q1053" t="s">
        <v>128</v>
      </c>
      <c r="R1053" t="s">
        <v>129</v>
      </c>
      <c r="S1053">
        <v>1</v>
      </c>
      <c r="T1053">
        <v>1433.9</v>
      </c>
    </row>
    <row r="1054" spans="1:20" x14ac:dyDescent="0.25">
      <c r="A1054" t="s">
        <v>20</v>
      </c>
      <c r="B1054" t="s">
        <v>21</v>
      </c>
      <c r="C1054" t="s">
        <v>22</v>
      </c>
      <c r="D1054" t="s">
        <v>1013</v>
      </c>
      <c r="E1054" t="s">
        <v>1014</v>
      </c>
      <c r="F1054" t="s">
        <v>1235</v>
      </c>
      <c r="G1054" t="s">
        <v>83</v>
      </c>
      <c r="H1054" t="s">
        <v>84</v>
      </c>
      <c r="I1054" t="s">
        <v>85</v>
      </c>
      <c r="J1054" t="s">
        <v>1236</v>
      </c>
      <c r="K1054" t="s">
        <v>1237</v>
      </c>
      <c r="L1054" s="1">
        <v>46227</v>
      </c>
      <c r="M1054" t="s">
        <v>417</v>
      </c>
      <c r="N1054" t="s">
        <v>491</v>
      </c>
      <c r="O1054" t="s">
        <v>167</v>
      </c>
      <c r="P1054" t="s">
        <v>34</v>
      </c>
      <c r="Q1054" t="s">
        <v>168</v>
      </c>
      <c r="R1054" t="s">
        <v>169</v>
      </c>
      <c r="S1054">
        <v>1</v>
      </c>
      <c r="T1054">
        <v>0</v>
      </c>
    </row>
    <row r="1055" spans="1:20" x14ac:dyDescent="0.25">
      <c r="A1055" t="s">
        <v>20</v>
      </c>
      <c r="B1055" t="s">
        <v>21</v>
      </c>
      <c r="C1055" t="s">
        <v>22</v>
      </c>
      <c r="D1055" t="s">
        <v>1013</v>
      </c>
      <c r="E1055" t="s">
        <v>1014</v>
      </c>
      <c r="F1055" t="s">
        <v>1235</v>
      </c>
      <c r="G1055" t="s">
        <v>83</v>
      </c>
      <c r="H1055" t="s">
        <v>84</v>
      </c>
      <c r="I1055" t="s">
        <v>85</v>
      </c>
      <c r="J1055" t="s">
        <v>1236</v>
      </c>
      <c r="K1055" t="s">
        <v>1237</v>
      </c>
      <c r="L1055" s="1">
        <v>46227</v>
      </c>
      <c r="M1055" t="s">
        <v>417</v>
      </c>
      <c r="N1055" t="s">
        <v>491</v>
      </c>
      <c r="O1055" t="s">
        <v>57</v>
      </c>
      <c r="P1055" t="s">
        <v>58</v>
      </c>
      <c r="Q1055" t="s">
        <v>1238</v>
      </c>
      <c r="R1055" t="s">
        <v>1239</v>
      </c>
      <c r="S1055">
        <v>1</v>
      </c>
      <c r="T1055">
        <v>2200.85</v>
      </c>
    </row>
    <row r="1056" spans="1:20" x14ac:dyDescent="0.25">
      <c r="A1056" t="s">
        <v>20</v>
      </c>
      <c r="B1056" t="s">
        <v>21</v>
      </c>
      <c r="C1056" t="s">
        <v>22</v>
      </c>
      <c r="D1056" t="s">
        <v>1013</v>
      </c>
      <c r="E1056" t="s">
        <v>1014</v>
      </c>
      <c r="F1056" t="s">
        <v>1235</v>
      </c>
      <c r="G1056" t="s">
        <v>83</v>
      </c>
      <c r="H1056" t="s">
        <v>84</v>
      </c>
      <c r="I1056" t="s">
        <v>85</v>
      </c>
      <c r="J1056" t="s">
        <v>1236</v>
      </c>
      <c r="K1056" t="s">
        <v>1237</v>
      </c>
      <c r="L1056" s="1">
        <v>46227</v>
      </c>
      <c r="M1056" t="s">
        <v>417</v>
      </c>
      <c r="N1056" t="s">
        <v>491</v>
      </c>
      <c r="O1056" t="s">
        <v>57</v>
      </c>
      <c r="P1056" t="s">
        <v>58</v>
      </c>
      <c r="Q1056" t="s">
        <v>77</v>
      </c>
      <c r="R1056" t="s">
        <v>78</v>
      </c>
      <c r="S1056">
        <v>1</v>
      </c>
      <c r="T1056">
        <v>6056.78</v>
      </c>
    </row>
    <row r="1057" spans="1:20" x14ac:dyDescent="0.25">
      <c r="A1057" t="s">
        <v>20</v>
      </c>
      <c r="B1057" t="s">
        <v>21</v>
      </c>
      <c r="C1057" t="s">
        <v>22</v>
      </c>
      <c r="D1057" t="s">
        <v>1013</v>
      </c>
      <c r="E1057" t="s">
        <v>1014</v>
      </c>
      <c r="F1057" t="s">
        <v>1240</v>
      </c>
      <c r="G1057" t="s">
        <v>83</v>
      </c>
      <c r="H1057" t="s">
        <v>84</v>
      </c>
      <c r="I1057" t="s">
        <v>520</v>
      </c>
      <c r="J1057" t="s">
        <v>1241</v>
      </c>
      <c r="K1057" t="s">
        <v>1242</v>
      </c>
      <c r="L1057" s="1">
        <v>46227</v>
      </c>
      <c r="M1057" t="s">
        <v>417</v>
      </c>
      <c r="N1057" t="s">
        <v>418</v>
      </c>
      <c r="O1057" t="s">
        <v>33</v>
      </c>
      <c r="P1057" t="s">
        <v>34</v>
      </c>
      <c r="Q1057" t="s">
        <v>840</v>
      </c>
      <c r="R1057" t="s">
        <v>841</v>
      </c>
      <c r="S1057">
        <v>1</v>
      </c>
      <c r="T1057">
        <v>891.4</v>
      </c>
    </row>
    <row r="1058" spans="1:20" x14ac:dyDescent="0.25">
      <c r="A1058" t="s">
        <v>20</v>
      </c>
      <c r="B1058" t="s">
        <v>21</v>
      </c>
      <c r="C1058" t="s">
        <v>22</v>
      </c>
      <c r="D1058" t="s">
        <v>1013</v>
      </c>
      <c r="E1058" t="s">
        <v>1014</v>
      </c>
      <c r="F1058" t="s">
        <v>1240</v>
      </c>
      <c r="G1058" t="s">
        <v>83</v>
      </c>
      <c r="H1058" t="s">
        <v>84</v>
      </c>
      <c r="I1058" t="s">
        <v>520</v>
      </c>
      <c r="J1058" t="s">
        <v>1241</v>
      </c>
      <c r="K1058" t="s">
        <v>1242</v>
      </c>
      <c r="L1058" s="1">
        <v>46227</v>
      </c>
      <c r="M1058" t="s">
        <v>417</v>
      </c>
      <c r="N1058" t="s">
        <v>418</v>
      </c>
      <c r="O1058" t="s">
        <v>167</v>
      </c>
      <c r="P1058" t="s">
        <v>34</v>
      </c>
      <c r="Q1058" t="s">
        <v>168</v>
      </c>
      <c r="R1058" t="s">
        <v>169</v>
      </c>
      <c r="S1058">
        <v>1</v>
      </c>
      <c r="T1058">
        <v>0</v>
      </c>
    </row>
    <row r="1059" spans="1:20" x14ac:dyDescent="0.25">
      <c r="A1059" t="s">
        <v>20</v>
      </c>
      <c r="B1059" t="s">
        <v>21</v>
      </c>
      <c r="C1059" t="s">
        <v>22</v>
      </c>
      <c r="D1059" t="s">
        <v>1013</v>
      </c>
      <c r="E1059" t="s">
        <v>1014</v>
      </c>
      <c r="F1059" t="s">
        <v>1240</v>
      </c>
      <c r="G1059" t="s">
        <v>83</v>
      </c>
      <c r="H1059" t="s">
        <v>84</v>
      </c>
      <c r="I1059" t="s">
        <v>520</v>
      </c>
      <c r="J1059" t="s">
        <v>1241</v>
      </c>
      <c r="K1059" t="s">
        <v>1242</v>
      </c>
      <c r="L1059" s="1">
        <v>46227</v>
      </c>
      <c r="M1059" t="s">
        <v>417</v>
      </c>
      <c r="N1059" t="s">
        <v>418</v>
      </c>
      <c r="O1059" t="s">
        <v>57</v>
      </c>
      <c r="P1059" t="s">
        <v>58</v>
      </c>
      <c r="Q1059" t="s">
        <v>77</v>
      </c>
      <c r="R1059" t="s">
        <v>78</v>
      </c>
      <c r="S1059">
        <v>1</v>
      </c>
      <c r="T1059">
        <v>6056.78</v>
      </c>
    </row>
    <row r="1060" spans="1:20" x14ac:dyDescent="0.25">
      <c r="A1060" t="s">
        <v>20</v>
      </c>
      <c r="B1060" t="s">
        <v>21</v>
      </c>
      <c r="C1060" t="s">
        <v>22</v>
      </c>
      <c r="D1060" t="s">
        <v>1013</v>
      </c>
      <c r="E1060" t="s">
        <v>1014</v>
      </c>
      <c r="F1060" t="s">
        <v>1243</v>
      </c>
      <c r="G1060" t="s">
        <v>83</v>
      </c>
      <c r="H1060" t="s">
        <v>84</v>
      </c>
      <c r="I1060" t="s">
        <v>1229</v>
      </c>
      <c r="J1060" t="s">
        <v>1244</v>
      </c>
      <c r="K1060" t="s">
        <v>1245</v>
      </c>
      <c r="L1060" s="1">
        <v>46227</v>
      </c>
      <c r="M1060" t="s">
        <v>1232</v>
      </c>
      <c r="N1060" t="s">
        <v>1232</v>
      </c>
      <c r="O1060" t="s">
        <v>37</v>
      </c>
      <c r="P1060" t="s">
        <v>34</v>
      </c>
      <c r="Q1060" t="s">
        <v>1233</v>
      </c>
      <c r="R1060" t="s">
        <v>1234</v>
      </c>
      <c r="S1060">
        <v>1</v>
      </c>
      <c r="T1060">
        <v>7447.03</v>
      </c>
    </row>
    <row r="1061" spans="1:20" x14ac:dyDescent="0.25">
      <c r="A1061" t="s">
        <v>20</v>
      </c>
      <c r="B1061" t="s">
        <v>21</v>
      </c>
      <c r="C1061" t="s">
        <v>22</v>
      </c>
      <c r="D1061" t="s">
        <v>1013</v>
      </c>
      <c r="E1061" t="s">
        <v>1014</v>
      </c>
      <c r="F1061" t="s">
        <v>1246</v>
      </c>
      <c r="G1061" t="s">
        <v>83</v>
      </c>
      <c r="H1061" t="s">
        <v>84</v>
      </c>
      <c r="I1061" t="s">
        <v>1229</v>
      </c>
      <c r="J1061" t="s">
        <v>1247</v>
      </c>
      <c r="K1061" t="s">
        <v>1248</v>
      </c>
      <c r="L1061" s="1">
        <v>46214</v>
      </c>
      <c r="M1061" t="s">
        <v>367</v>
      </c>
      <c r="N1061" t="s">
        <v>301</v>
      </c>
      <c r="O1061" t="s">
        <v>37</v>
      </c>
      <c r="P1061" t="s">
        <v>34</v>
      </c>
      <c r="Q1061" t="s">
        <v>1233</v>
      </c>
      <c r="R1061" t="s">
        <v>1234</v>
      </c>
      <c r="S1061">
        <v>1</v>
      </c>
      <c r="T1061">
        <v>7447.03</v>
      </c>
    </row>
    <row r="1062" spans="1:20" x14ac:dyDescent="0.25">
      <c r="A1062" t="s">
        <v>20</v>
      </c>
      <c r="B1062" t="s">
        <v>21</v>
      </c>
      <c r="C1062" t="s">
        <v>22</v>
      </c>
      <c r="D1062" t="s">
        <v>1013</v>
      </c>
      <c r="E1062" t="s">
        <v>1014</v>
      </c>
      <c r="F1062" t="s">
        <v>1246</v>
      </c>
      <c r="G1062" t="s">
        <v>83</v>
      </c>
      <c r="H1062" t="s">
        <v>84</v>
      </c>
      <c r="I1062" t="s">
        <v>1229</v>
      </c>
      <c r="J1062" t="s">
        <v>1247</v>
      </c>
      <c r="K1062" t="s">
        <v>1249</v>
      </c>
      <c r="L1062" s="1">
        <v>46219</v>
      </c>
      <c r="M1062" t="s">
        <v>367</v>
      </c>
      <c r="N1062" t="s">
        <v>399</v>
      </c>
      <c r="O1062" t="s">
        <v>33</v>
      </c>
      <c r="P1062" t="s">
        <v>34</v>
      </c>
      <c r="Q1062" t="s">
        <v>1250</v>
      </c>
      <c r="R1062" t="s">
        <v>1251</v>
      </c>
      <c r="S1062">
        <v>1</v>
      </c>
      <c r="T1062">
        <v>114.45</v>
      </c>
    </row>
    <row r="1063" spans="1:20" x14ac:dyDescent="0.25">
      <c r="A1063" t="s">
        <v>20</v>
      </c>
      <c r="B1063" t="s">
        <v>21</v>
      </c>
      <c r="C1063" t="s">
        <v>22</v>
      </c>
      <c r="D1063" t="s">
        <v>1013</v>
      </c>
      <c r="E1063" t="s">
        <v>1014</v>
      </c>
      <c r="F1063" t="s">
        <v>1246</v>
      </c>
      <c r="G1063" t="s">
        <v>83</v>
      </c>
      <c r="H1063" t="s">
        <v>84</v>
      </c>
      <c r="I1063" t="s">
        <v>1229</v>
      </c>
      <c r="J1063" t="s">
        <v>1247</v>
      </c>
      <c r="K1063" t="s">
        <v>1249</v>
      </c>
      <c r="L1063" s="1">
        <v>46219</v>
      </c>
      <c r="M1063" t="s">
        <v>367</v>
      </c>
      <c r="N1063" t="s">
        <v>399</v>
      </c>
      <c r="O1063" t="s">
        <v>33</v>
      </c>
      <c r="P1063" t="s">
        <v>34</v>
      </c>
      <c r="Q1063" t="s">
        <v>233</v>
      </c>
      <c r="R1063" t="s">
        <v>234</v>
      </c>
      <c r="S1063">
        <v>1</v>
      </c>
      <c r="T1063">
        <v>1066.0999999999999</v>
      </c>
    </row>
    <row r="1064" spans="1:20" x14ac:dyDescent="0.25">
      <c r="A1064" t="s">
        <v>20</v>
      </c>
      <c r="B1064" t="s">
        <v>21</v>
      </c>
      <c r="C1064" t="s">
        <v>22</v>
      </c>
      <c r="D1064" t="s">
        <v>1013</v>
      </c>
      <c r="E1064" t="s">
        <v>1014</v>
      </c>
      <c r="F1064" t="s">
        <v>1252</v>
      </c>
      <c r="G1064" t="s">
        <v>26</v>
      </c>
      <c r="H1064" t="s">
        <v>426</v>
      </c>
      <c r="I1064" t="s">
        <v>1253</v>
      </c>
      <c r="J1064" t="s">
        <v>1254</v>
      </c>
      <c r="K1064" t="s">
        <v>1255</v>
      </c>
      <c r="L1064" s="1">
        <v>46204</v>
      </c>
      <c r="M1064" t="s">
        <v>417</v>
      </c>
      <c r="N1064" t="s">
        <v>448</v>
      </c>
      <c r="O1064" t="s">
        <v>33</v>
      </c>
      <c r="P1064" t="s">
        <v>34</v>
      </c>
      <c r="Q1064" t="s">
        <v>532</v>
      </c>
      <c r="R1064" t="s">
        <v>533</v>
      </c>
      <c r="S1064">
        <v>1</v>
      </c>
      <c r="T1064">
        <v>55.93</v>
      </c>
    </row>
    <row r="1065" spans="1:20" x14ac:dyDescent="0.25">
      <c r="A1065" t="s">
        <v>20</v>
      </c>
      <c r="B1065" t="s">
        <v>21</v>
      </c>
      <c r="C1065" t="s">
        <v>22</v>
      </c>
      <c r="D1065" t="s">
        <v>1013</v>
      </c>
      <c r="E1065" t="s">
        <v>1014</v>
      </c>
      <c r="F1065" t="s">
        <v>1252</v>
      </c>
      <c r="G1065" t="s">
        <v>26</v>
      </c>
      <c r="H1065" t="s">
        <v>426</v>
      </c>
      <c r="I1065" t="s">
        <v>1253</v>
      </c>
      <c r="J1065" t="s">
        <v>1254</v>
      </c>
      <c r="K1065" t="s">
        <v>1255</v>
      </c>
      <c r="L1065" s="1">
        <v>46204</v>
      </c>
      <c r="M1065" t="s">
        <v>417</v>
      </c>
      <c r="N1065" t="s">
        <v>448</v>
      </c>
      <c r="O1065" t="s">
        <v>33</v>
      </c>
      <c r="P1065" t="s">
        <v>34</v>
      </c>
      <c r="Q1065" t="s">
        <v>68</v>
      </c>
      <c r="R1065" t="s">
        <v>52</v>
      </c>
      <c r="S1065">
        <v>1</v>
      </c>
      <c r="T1065">
        <v>486.44</v>
      </c>
    </row>
    <row r="1066" spans="1:20" x14ac:dyDescent="0.25">
      <c r="A1066" t="s">
        <v>20</v>
      </c>
      <c r="B1066" t="s">
        <v>21</v>
      </c>
      <c r="C1066" t="s">
        <v>22</v>
      </c>
      <c r="D1066" t="s">
        <v>1013</v>
      </c>
      <c r="E1066" t="s">
        <v>1014</v>
      </c>
      <c r="F1066" t="s">
        <v>1252</v>
      </c>
      <c r="G1066" t="s">
        <v>26</v>
      </c>
      <c r="H1066" t="s">
        <v>426</v>
      </c>
      <c r="I1066" t="s">
        <v>1253</v>
      </c>
      <c r="J1066" t="s">
        <v>1254</v>
      </c>
      <c r="K1066" t="s">
        <v>1255</v>
      </c>
      <c r="L1066" s="1">
        <v>46204</v>
      </c>
      <c r="M1066" t="s">
        <v>417</v>
      </c>
      <c r="N1066" t="s">
        <v>448</v>
      </c>
      <c r="O1066" t="s">
        <v>167</v>
      </c>
      <c r="P1066" t="s">
        <v>34</v>
      </c>
      <c r="Q1066" t="s">
        <v>168</v>
      </c>
      <c r="R1066" t="s">
        <v>169</v>
      </c>
      <c r="S1066">
        <v>1</v>
      </c>
      <c r="T1066">
        <v>0</v>
      </c>
    </row>
    <row r="1067" spans="1:20" x14ac:dyDescent="0.25">
      <c r="A1067" t="s">
        <v>20</v>
      </c>
      <c r="B1067" t="s">
        <v>21</v>
      </c>
      <c r="C1067" t="s">
        <v>22</v>
      </c>
      <c r="D1067" t="s">
        <v>1013</v>
      </c>
      <c r="E1067" t="s">
        <v>1014</v>
      </c>
      <c r="F1067" t="s">
        <v>1252</v>
      </c>
      <c r="G1067" t="s">
        <v>26</v>
      </c>
      <c r="H1067" t="s">
        <v>426</v>
      </c>
      <c r="I1067" t="s">
        <v>1253</v>
      </c>
      <c r="J1067" t="s">
        <v>1254</v>
      </c>
      <c r="K1067" t="s">
        <v>1255</v>
      </c>
      <c r="L1067" s="1">
        <v>46204</v>
      </c>
      <c r="M1067" t="s">
        <v>417</v>
      </c>
      <c r="N1067" t="s">
        <v>448</v>
      </c>
      <c r="O1067" t="s">
        <v>57</v>
      </c>
      <c r="P1067" t="s">
        <v>58</v>
      </c>
      <c r="Q1067" t="s">
        <v>59</v>
      </c>
      <c r="R1067" t="s">
        <v>60</v>
      </c>
      <c r="S1067">
        <v>1</v>
      </c>
      <c r="T1067">
        <v>2363.56</v>
      </c>
    </row>
    <row r="1068" spans="1:20" x14ac:dyDescent="0.25">
      <c r="A1068" t="s">
        <v>20</v>
      </c>
      <c r="B1068" t="s">
        <v>21</v>
      </c>
      <c r="C1068" t="s">
        <v>22</v>
      </c>
      <c r="D1068" t="s">
        <v>1013</v>
      </c>
      <c r="E1068" t="s">
        <v>1014</v>
      </c>
      <c r="F1068" t="s">
        <v>1256</v>
      </c>
      <c r="G1068" t="s">
        <v>83</v>
      </c>
      <c r="H1068" t="s">
        <v>84</v>
      </c>
      <c r="I1068" t="s">
        <v>1257</v>
      </c>
      <c r="J1068" t="s">
        <v>1258</v>
      </c>
      <c r="K1068" t="s">
        <v>1259</v>
      </c>
      <c r="L1068" s="1">
        <v>46228</v>
      </c>
      <c r="M1068" t="s">
        <v>417</v>
      </c>
      <c r="N1068" t="s">
        <v>418</v>
      </c>
      <c r="O1068" t="s">
        <v>33</v>
      </c>
      <c r="P1068" t="s">
        <v>34</v>
      </c>
      <c r="Q1068" t="s">
        <v>49</v>
      </c>
      <c r="R1068" t="s">
        <v>50</v>
      </c>
      <c r="S1068">
        <v>1</v>
      </c>
      <c r="T1068">
        <v>366.95</v>
      </c>
    </row>
    <row r="1069" spans="1:20" x14ac:dyDescent="0.25">
      <c r="A1069" t="s">
        <v>20</v>
      </c>
      <c r="B1069" t="s">
        <v>21</v>
      </c>
      <c r="C1069" t="s">
        <v>22</v>
      </c>
      <c r="D1069" t="s">
        <v>1013</v>
      </c>
      <c r="E1069" t="s">
        <v>1014</v>
      </c>
      <c r="F1069" t="s">
        <v>1256</v>
      </c>
      <c r="G1069" t="s">
        <v>83</v>
      </c>
      <c r="H1069" t="s">
        <v>84</v>
      </c>
      <c r="I1069" t="s">
        <v>1257</v>
      </c>
      <c r="J1069" t="s">
        <v>1258</v>
      </c>
      <c r="K1069" t="s">
        <v>1259</v>
      </c>
      <c r="L1069" s="1">
        <v>46228</v>
      </c>
      <c r="M1069" t="s">
        <v>417</v>
      </c>
      <c r="N1069" t="s">
        <v>418</v>
      </c>
      <c r="O1069" t="s">
        <v>33</v>
      </c>
      <c r="P1069" t="s">
        <v>34</v>
      </c>
      <c r="Q1069" t="s">
        <v>327</v>
      </c>
      <c r="R1069" t="s">
        <v>328</v>
      </c>
      <c r="S1069">
        <v>1</v>
      </c>
      <c r="T1069">
        <v>1194.92</v>
      </c>
    </row>
    <row r="1070" spans="1:20" x14ac:dyDescent="0.25">
      <c r="A1070" t="s">
        <v>20</v>
      </c>
      <c r="B1070" t="s">
        <v>21</v>
      </c>
      <c r="C1070" t="s">
        <v>22</v>
      </c>
      <c r="D1070" t="s">
        <v>1013</v>
      </c>
      <c r="E1070" t="s">
        <v>1014</v>
      </c>
      <c r="F1070" t="s">
        <v>1256</v>
      </c>
      <c r="G1070" t="s">
        <v>83</v>
      </c>
      <c r="H1070" t="s">
        <v>84</v>
      </c>
      <c r="I1070" t="s">
        <v>1257</v>
      </c>
      <c r="J1070" t="s">
        <v>1258</v>
      </c>
      <c r="K1070" t="s">
        <v>1259</v>
      </c>
      <c r="L1070" s="1">
        <v>46228</v>
      </c>
      <c r="M1070" t="s">
        <v>417</v>
      </c>
      <c r="N1070" t="s">
        <v>418</v>
      </c>
      <c r="O1070" t="s">
        <v>33</v>
      </c>
      <c r="P1070" t="s">
        <v>34</v>
      </c>
      <c r="Q1070" t="s">
        <v>329</v>
      </c>
      <c r="R1070" t="s">
        <v>330</v>
      </c>
      <c r="S1070">
        <v>1</v>
      </c>
      <c r="T1070">
        <v>1994.07</v>
      </c>
    </row>
    <row r="1071" spans="1:20" x14ac:dyDescent="0.25">
      <c r="A1071" t="s">
        <v>20</v>
      </c>
      <c r="B1071" t="s">
        <v>21</v>
      </c>
      <c r="C1071" t="s">
        <v>22</v>
      </c>
      <c r="D1071" t="s">
        <v>1013</v>
      </c>
      <c r="E1071" t="s">
        <v>1014</v>
      </c>
      <c r="F1071" t="s">
        <v>1256</v>
      </c>
      <c r="G1071" t="s">
        <v>83</v>
      </c>
      <c r="H1071" t="s">
        <v>84</v>
      </c>
      <c r="I1071" t="s">
        <v>1257</v>
      </c>
      <c r="J1071" t="s">
        <v>1258</v>
      </c>
      <c r="K1071" t="s">
        <v>1259</v>
      </c>
      <c r="L1071" s="1">
        <v>46228</v>
      </c>
      <c r="M1071" t="s">
        <v>417</v>
      </c>
      <c r="N1071" t="s">
        <v>418</v>
      </c>
      <c r="O1071" t="s">
        <v>167</v>
      </c>
      <c r="P1071" t="s">
        <v>34</v>
      </c>
      <c r="Q1071" t="s">
        <v>168</v>
      </c>
      <c r="R1071" t="s">
        <v>169</v>
      </c>
      <c r="S1071">
        <v>1</v>
      </c>
      <c r="T1071">
        <v>0</v>
      </c>
    </row>
    <row r="1072" spans="1:20" x14ac:dyDescent="0.25">
      <c r="A1072" t="s">
        <v>20</v>
      </c>
      <c r="B1072" t="s">
        <v>21</v>
      </c>
      <c r="C1072" t="s">
        <v>22</v>
      </c>
      <c r="D1072" t="s">
        <v>1013</v>
      </c>
      <c r="E1072" t="s">
        <v>1014</v>
      </c>
      <c r="F1072" t="s">
        <v>1256</v>
      </c>
      <c r="G1072" t="s">
        <v>83</v>
      </c>
      <c r="H1072" t="s">
        <v>84</v>
      </c>
      <c r="I1072" t="s">
        <v>1257</v>
      </c>
      <c r="J1072" t="s">
        <v>1258</v>
      </c>
      <c r="K1072" t="s">
        <v>1259</v>
      </c>
      <c r="L1072" s="1">
        <v>46228</v>
      </c>
      <c r="M1072" t="s">
        <v>417</v>
      </c>
      <c r="N1072" t="s">
        <v>418</v>
      </c>
      <c r="O1072" t="s">
        <v>57</v>
      </c>
      <c r="P1072" t="s">
        <v>58</v>
      </c>
      <c r="Q1072" t="s">
        <v>77</v>
      </c>
      <c r="R1072" t="s">
        <v>78</v>
      </c>
      <c r="S1072">
        <v>1</v>
      </c>
      <c r="T1072">
        <v>6056.78</v>
      </c>
    </row>
    <row r="1073" spans="1:20" x14ac:dyDescent="0.25">
      <c r="A1073" t="s">
        <v>20</v>
      </c>
      <c r="B1073" t="s">
        <v>21</v>
      </c>
      <c r="C1073" t="s">
        <v>22</v>
      </c>
      <c r="D1073" t="s">
        <v>1013</v>
      </c>
      <c r="E1073" t="s">
        <v>1014</v>
      </c>
      <c r="F1073" t="s">
        <v>1260</v>
      </c>
      <c r="G1073" t="s">
        <v>83</v>
      </c>
      <c r="H1073" t="s">
        <v>84</v>
      </c>
      <c r="I1073" t="s">
        <v>1229</v>
      </c>
      <c r="J1073" t="s">
        <v>1261</v>
      </c>
      <c r="K1073" t="s">
        <v>1262</v>
      </c>
      <c r="L1073" s="1">
        <v>46217</v>
      </c>
      <c r="M1073" t="s">
        <v>367</v>
      </c>
      <c r="N1073" t="s">
        <v>399</v>
      </c>
      <c r="O1073" t="s">
        <v>37</v>
      </c>
      <c r="P1073" t="s">
        <v>34</v>
      </c>
      <c r="Q1073" t="s">
        <v>1233</v>
      </c>
      <c r="R1073" t="s">
        <v>1234</v>
      </c>
      <c r="S1073">
        <v>1</v>
      </c>
      <c r="T1073">
        <v>7447.03</v>
      </c>
    </row>
    <row r="1074" spans="1:20" x14ac:dyDescent="0.25">
      <c r="A1074" t="s">
        <v>20</v>
      </c>
      <c r="B1074" t="s">
        <v>21</v>
      </c>
      <c r="C1074" t="s">
        <v>22</v>
      </c>
      <c r="D1074" t="s">
        <v>1013</v>
      </c>
      <c r="E1074" t="s">
        <v>1014</v>
      </c>
      <c r="F1074" t="s">
        <v>1263</v>
      </c>
      <c r="G1074" t="s">
        <v>83</v>
      </c>
      <c r="H1074" t="s">
        <v>84</v>
      </c>
      <c r="I1074" t="s">
        <v>1264</v>
      </c>
      <c r="J1074" t="s">
        <v>1265</v>
      </c>
      <c r="K1074" t="s">
        <v>1266</v>
      </c>
      <c r="L1074" s="1">
        <v>46218</v>
      </c>
      <c r="M1074" t="s">
        <v>417</v>
      </c>
      <c r="N1074" t="s">
        <v>418</v>
      </c>
      <c r="O1074" t="s">
        <v>33</v>
      </c>
      <c r="P1074" t="s">
        <v>34</v>
      </c>
      <c r="Q1074" t="s">
        <v>66</v>
      </c>
      <c r="R1074" t="s">
        <v>67</v>
      </c>
      <c r="S1074">
        <v>1</v>
      </c>
      <c r="T1074">
        <v>552.54</v>
      </c>
    </row>
    <row r="1075" spans="1:20" x14ac:dyDescent="0.25">
      <c r="A1075" t="s">
        <v>20</v>
      </c>
      <c r="B1075" t="s">
        <v>21</v>
      </c>
      <c r="C1075" t="s">
        <v>22</v>
      </c>
      <c r="D1075" t="s">
        <v>1013</v>
      </c>
      <c r="E1075" t="s">
        <v>1014</v>
      </c>
      <c r="F1075" t="s">
        <v>1263</v>
      </c>
      <c r="G1075" t="s">
        <v>83</v>
      </c>
      <c r="H1075" t="s">
        <v>84</v>
      </c>
      <c r="I1075" t="s">
        <v>1264</v>
      </c>
      <c r="J1075" t="s">
        <v>1265</v>
      </c>
      <c r="K1075" t="s">
        <v>1266</v>
      </c>
      <c r="L1075" s="1">
        <v>46218</v>
      </c>
      <c r="M1075" t="s">
        <v>417</v>
      </c>
      <c r="N1075" t="s">
        <v>418</v>
      </c>
      <c r="O1075" t="s">
        <v>33</v>
      </c>
      <c r="P1075" t="s">
        <v>34</v>
      </c>
      <c r="Q1075" t="s">
        <v>327</v>
      </c>
      <c r="R1075" t="s">
        <v>328</v>
      </c>
      <c r="S1075">
        <v>1</v>
      </c>
      <c r="T1075">
        <v>1194.92</v>
      </c>
    </row>
    <row r="1076" spans="1:20" x14ac:dyDescent="0.25">
      <c r="A1076" t="s">
        <v>20</v>
      </c>
      <c r="B1076" t="s">
        <v>21</v>
      </c>
      <c r="C1076" t="s">
        <v>22</v>
      </c>
      <c r="D1076" t="s">
        <v>1013</v>
      </c>
      <c r="E1076" t="s">
        <v>1014</v>
      </c>
      <c r="F1076" t="s">
        <v>1263</v>
      </c>
      <c r="G1076" t="s">
        <v>83</v>
      </c>
      <c r="H1076" t="s">
        <v>84</v>
      </c>
      <c r="I1076" t="s">
        <v>1264</v>
      </c>
      <c r="J1076" t="s">
        <v>1265</v>
      </c>
      <c r="K1076" t="s">
        <v>1266</v>
      </c>
      <c r="L1076" s="1">
        <v>46218</v>
      </c>
      <c r="M1076" t="s">
        <v>417</v>
      </c>
      <c r="N1076" t="s">
        <v>418</v>
      </c>
      <c r="O1076" t="s">
        <v>33</v>
      </c>
      <c r="P1076" t="s">
        <v>34</v>
      </c>
      <c r="Q1076" t="s">
        <v>329</v>
      </c>
      <c r="R1076" t="s">
        <v>330</v>
      </c>
      <c r="S1076">
        <v>1</v>
      </c>
      <c r="T1076">
        <v>1994.07</v>
      </c>
    </row>
    <row r="1077" spans="1:20" x14ac:dyDescent="0.25">
      <c r="A1077" t="s">
        <v>20</v>
      </c>
      <c r="B1077" t="s">
        <v>21</v>
      </c>
      <c r="C1077" t="s">
        <v>22</v>
      </c>
      <c r="D1077" t="s">
        <v>1013</v>
      </c>
      <c r="E1077" t="s">
        <v>1014</v>
      </c>
      <c r="F1077" t="s">
        <v>1263</v>
      </c>
      <c r="G1077" t="s">
        <v>83</v>
      </c>
      <c r="H1077" t="s">
        <v>84</v>
      </c>
      <c r="I1077" t="s">
        <v>1264</v>
      </c>
      <c r="J1077" t="s">
        <v>1265</v>
      </c>
      <c r="K1077" t="s">
        <v>1266</v>
      </c>
      <c r="L1077" s="1">
        <v>46218</v>
      </c>
      <c r="M1077" t="s">
        <v>417</v>
      </c>
      <c r="N1077" t="s">
        <v>418</v>
      </c>
      <c r="O1077" t="s">
        <v>33</v>
      </c>
      <c r="P1077" t="s">
        <v>34</v>
      </c>
      <c r="Q1077" t="s">
        <v>233</v>
      </c>
      <c r="R1077" t="s">
        <v>234</v>
      </c>
      <c r="S1077">
        <v>1</v>
      </c>
      <c r="T1077">
        <v>883.9</v>
      </c>
    </row>
    <row r="1078" spans="1:20" x14ac:dyDescent="0.25">
      <c r="A1078" t="s">
        <v>20</v>
      </c>
      <c r="B1078" t="s">
        <v>21</v>
      </c>
      <c r="C1078" t="s">
        <v>22</v>
      </c>
      <c r="D1078" t="s">
        <v>1013</v>
      </c>
      <c r="E1078" t="s">
        <v>1014</v>
      </c>
      <c r="F1078" t="s">
        <v>1263</v>
      </c>
      <c r="G1078" t="s">
        <v>83</v>
      </c>
      <c r="H1078" t="s">
        <v>84</v>
      </c>
      <c r="I1078" t="s">
        <v>1264</v>
      </c>
      <c r="J1078" t="s">
        <v>1265</v>
      </c>
      <c r="K1078" t="s">
        <v>1266</v>
      </c>
      <c r="L1078" s="1">
        <v>46218</v>
      </c>
      <c r="M1078" t="s">
        <v>417</v>
      </c>
      <c r="N1078" t="s">
        <v>418</v>
      </c>
      <c r="O1078" t="s">
        <v>167</v>
      </c>
      <c r="P1078" t="s">
        <v>34</v>
      </c>
      <c r="Q1078" t="s">
        <v>168</v>
      </c>
      <c r="R1078" t="s">
        <v>169</v>
      </c>
      <c r="S1078">
        <v>1</v>
      </c>
      <c r="T1078">
        <v>0</v>
      </c>
    </row>
    <row r="1079" spans="1:20" x14ac:dyDescent="0.25">
      <c r="A1079" t="s">
        <v>20</v>
      </c>
      <c r="B1079" t="s">
        <v>21</v>
      </c>
      <c r="C1079" t="s">
        <v>22</v>
      </c>
      <c r="D1079" t="s">
        <v>1013</v>
      </c>
      <c r="E1079" t="s">
        <v>1014</v>
      </c>
      <c r="F1079" t="s">
        <v>1263</v>
      </c>
      <c r="G1079" t="s">
        <v>83</v>
      </c>
      <c r="H1079" t="s">
        <v>84</v>
      </c>
      <c r="I1079" t="s">
        <v>1264</v>
      </c>
      <c r="J1079" t="s">
        <v>1265</v>
      </c>
      <c r="K1079" t="s">
        <v>1266</v>
      </c>
      <c r="L1079" s="1">
        <v>46218</v>
      </c>
      <c r="M1079" t="s">
        <v>417</v>
      </c>
      <c r="N1079" t="s">
        <v>418</v>
      </c>
      <c r="O1079" t="s">
        <v>57</v>
      </c>
      <c r="P1079" t="s">
        <v>58</v>
      </c>
      <c r="Q1079" t="s">
        <v>77</v>
      </c>
      <c r="R1079" t="s">
        <v>78</v>
      </c>
      <c r="S1079">
        <v>1</v>
      </c>
      <c r="T1079">
        <v>6056.78</v>
      </c>
    </row>
    <row r="1080" spans="1:20" x14ac:dyDescent="0.25">
      <c r="A1080" t="s">
        <v>20</v>
      </c>
      <c r="B1080" t="s">
        <v>21</v>
      </c>
      <c r="C1080" t="s">
        <v>22</v>
      </c>
      <c r="D1080" t="s">
        <v>1013</v>
      </c>
      <c r="E1080" t="s">
        <v>1014</v>
      </c>
      <c r="F1080" t="s">
        <v>1267</v>
      </c>
      <c r="G1080" t="s">
        <v>26</v>
      </c>
      <c r="H1080" t="s">
        <v>426</v>
      </c>
      <c r="I1080" t="s">
        <v>1268</v>
      </c>
      <c r="J1080" t="s">
        <v>1269</v>
      </c>
      <c r="K1080" t="s">
        <v>1270</v>
      </c>
      <c r="L1080" s="1">
        <v>46214</v>
      </c>
      <c r="M1080" t="s">
        <v>88</v>
      </c>
      <c r="N1080" t="s">
        <v>176</v>
      </c>
      <c r="O1080" t="s">
        <v>33</v>
      </c>
      <c r="P1080" t="s">
        <v>34</v>
      </c>
      <c r="Q1080" t="s">
        <v>430</v>
      </c>
      <c r="R1080" t="s">
        <v>344</v>
      </c>
      <c r="S1080">
        <v>1</v>
      </c>
      <c r="T1080">
        <v>195.76</v>
      </c>
    </row>
    <row r="1081" spans="1:20" x14ac:dyDescent="0.25">
      <c r="A1081" t="s">
        <v>20</v>
      </c>
      <c r="B1081" t="s">
        <v>21</v>
      </c>
      <c r="C1081" t="s">
        <v>22</v>
      </c>
      <c r="D1081" t="s">
        <v>1013</v>
      </c>
      <c r="E1081" t="s">
        <v>1014</v>
      </c>
      <c r="F1081" t="s">
        <v>1267</v>
      </c>
      <c r="G1081" t="s">
        <v>26</v>
      </c>
      <c r="H1081" t="s">
        <v>426</v>
      </c>
      <c r="I1081" t="s">
        <v>1268</v>
      </c>
      <c r="J1081" t="s">
        <v>1269</v>
      </c>
      <c r="K1081" t="s">
        <v>1270</v>
      </c>
      <c r="L1081" s="1">
        <v>46214</v>
      </c>
      <c r="M1081" t="s">
        <v>88</v>
      </c>
      <c r="N1081" t="s">
        <v>176</v>
      </c>
      <c r="O1081" t="s">
        <v>33</v>
      </c>
      <c r="P1081" t="s">
        <v>34</v>
      </c>
      <c r="Q1081" t="s">
        <v>1271</v>
      </c>
      <c r="R1081" t="s">
        <v>1272</v>
      </c>
      <c r="S1081">
        <v>1</v>
      </c>
      <c r="T1081">
        <v>106.78</v>
      </c>
    </row>
    <row r="1082" spans="1:20" x14ac:dyDescent="0.25">
      <c r="A1082" t="s">
        <v>20</v>
      </c>
      <c r="B1082" t="s">
        <v>21</v>
      </c>
      <c r="C1082" t="s">
        <v>22</v>
      </c>
      <c r="D1082" t="s">
        <v>1013</v>
      </c>
      <c r="E1082" t="s">
        <v>1014</v>
      </c>
      <c r="F1082" t="s">
        <v>1267</v>
      </c>
      <c r="G1082" t="s">
        <v>26</v>
      </c>
      <c r="H1082" t="s">
        <v>426</v>
      </c>
      <c r="I1082" t="s">
        <v>1268</v>
      </c>
      <c r="J1082" t="s">
        <v>1269</v>
      </c>
      <c r="K1082" t="s">
        <v>1270</v>
      </c>
      <c r="L1082" s="1">
        <v>46214</v>
      </c>
      <c r="M1082" t="s">
        <v>88</v>
      </c>
      <c r="N1082" t="s">
        <v>176</v>
      </c>
      <c r="O1082" t="s">
        <v>167</v>
      </c>
      <c r="P1082" t="s">
        <v>34</v>
      </c>
      <c r="Q1082" t="s">
        <v>168</v>
      </c>
      <c r="R1082" t="s">
        <v>169</v>
      </c>
      <c r="S1082">
        <v>1</v>
      </c>
      <c r="T1082">
        <v>0</v>
      </c>
    </row>
    <row r="1083" spans="1:20" x14ac:dyDescent="0.25">
      <c r="A1083" t="s">
        <v>20</v>
      </c>
      <c r="B1083" t="s">
        <v>21</v>
      </c>
      <c r="C1083" t="s">
        <v>22</v>
      </c>
      <c r="D1083" t="s">
        <v>1013</v>
      </c>
      <c r="E1083" t="s">
        <v>1014</v>
      </c>
      <c r="F1083" t="s">
        <v>1267</v>
      </c>
      <c r="G1083" t="s">
        <v>26</v>
      </c>
      <c r="H1083" t="s">
        <v>426</v>
      </c>
      <c r="I1083" t="s">
        <v>1268</v>
      </c>
      <c r="J1083" t="s">
        <v>1269</v>
      </c>
      <c r="K1083" t="s">
        <v>1270</v>
      </c>
      <c r="L1083" s="1">
        <v>46214</v>
      </c>
      <c r="M1083" t="s">
        <v>88</v>
      </c>
      <c r="N1083" t="s">
        <v>176</v>
      </c>
      <c r="O1083" t="s">
        <v>57</v>
      </c>
      <c r="P1083" t="s">
        <v>58</v>
      </c>
      <c r="Q1083" t="s">
        <v>433</v>
      </c>
      <c r="R1083" t="s">
        <v>434</v>
      </c>
      <c r="S1083">
        <v>1</v>
      </c>
      <c r="T1083">
        <v>477.97</v>
      </c>
    </row>
    <row r="1084" spans="1:20" x14ac:dyDescent="0.25">
      <c r="A1084" t="s">
        <v>20</v>
      </c>
      <c r="B1084" t="s">
        <v>21</v>
      </c>
      <c r="C1084" t="s">
        <v>22</v>
      </c>
      <c r="D1084" t="s">
        <v>1013</v>
      </c>
      <c r="E1084" t="s">
        <v>1014</v>
      </c>
      <c r="F1084" t="s">
        <v>1273</v>
      </c>
      <c r="G1084" t="s">
        <v>83</v>
      </c>
      <c r="H1084" t="s">
        <v>84</v>
      </c>
      <c r="I1084" t="s">
        <v>524</v>
      </c>
      <c r="J1084" t="s">
        <v>1274</v>
      </c>
      <c r="K1084" t="s">
        <v>1275</v>
      </c>
      <c r="L1084" s="1">
        <v>46212</v>
      </c>
      <c r="M1084" t="s">
        <v>322</v>
      </c>
      <c r="N1084" t="s">
        <v>322</v>
      </c>
      <c r="O1084" t="s">
        <v>33</v>
      </c>
      <c r="P1084" t="s">
        <v>34</v>
      </c>
      <c r="Q1084" t="s">
        <v>49</v>
      </c>
      <c r="R1084" t="s">
        <v>50</v>
      </c>
      <c r="S1084">
        <v>1</v>
      </c>
      <c r="T1084">
        <v>348.6</v>
      </c>
    </row>
    <row r="1085" spans="1:20" x14ac:dyDescent="0.25">
      <c r="A1085" t="s">
        <v>20</v>
      </c>
      <c r="B1085" t="s">
        <v>21</v>
      </c>
      <c r="C1085" t="s">
        <v>22</v>
      </c>
      <c r="D1085" t="s">
        <v>1013</v>
      </c>
      <c r="E1085" t="s">
        <v>1014</v>
      </c>
      <c r="F1085" t="s">
        <v>1273</v>
      </c>
      <c r="G1085" t="s">
        <v>83</v>
      </c>
      <c r="H1085" t="s">
        <v>84</v>
      </c>
      <c r="I1085" t="s">
        <v>524</v>
      </c>
      <c r="J1085" t="s">
        <v>1274</v>
      </c>
      <c r="K1085" t="s">
        <v>1275</v>
      </c>
      <c r="L1085" s="1">
        <v>46212</v>
      </c>
      <c r="M1085" t="s">
        <v>322</v>
      </c>
      <c r="N1085" t="s">
        <v>322</v>
      </c>
      <c r="O1085" t="s">
        <v>33</v>
      </c>
      <c r="P1085" t="s">
        <v>34</v>
      </c>
      <c r="Q1085" t="s">
        <v>527</v>
      </c>
      <c r="R1085" t="s">
        <v>528</v>
      </c>
      <c r="S1085">
        <v>1</v>
      </c>
      <c r="T1085">
        <v>416.23</v>
      </c>
    </row>
    <row r="1086" spans="1:20" x14ac:dyDescent="0.25">
      <c r="A1086" t="s">
        <v>20</v>
      </c>
      <c r="B1086" t="s">
        <v>21</v>
      </c>
      <c r="C1086" t="s">
        <v>22</v>
      </c>
      <c r="D1086" t="s">
        <v>1013</v>
      </c>
      <c r="E1086" t="s">
        <v>1014</v>
      </c>
      <c r="F1086" t="s">
        <v>1273</v>
      </c>
      <c r="G1086" t="s">
        <v>83</v>
      </c>
      <c r="H1086" t="s">
        <v>84</v>
      </c>
      <c r="I1086" t="s">
        <v>524</v>
      </c>
      <c r="J1086" t="s">
        <v>1274</v>
      </c>
      <c r="K1086" t="s">
        <v>1275</v>
      </c>
      <c r="L1086" s="1">
        <v>46212</v>
      </c>
      <c r="M1086" t="s">
        <v>322</v>
      </c>
      <c r="N1086" t="s">
        <v>322</v>
      </c>
      <c r="O1086" t="s">
        <v>33</v>
      </c>
      <c r="P1086" t="s">
        <v>34</v>
      </c>
      <c r="Q1086" t="s">
        <v>289</v>
      </c>
      <c r="R1086" t="s">
        <v>290</v>
      </c>
      <c r="S1086">
        <v>1</v>
      </c>
      <c r="T1086">
        <v>283.39</v>
      </c>
    </row>
    <row r="1087" spans="1:20" x14ac:dyDescent="0.25">
      <c r="A1087" t="s">
        <v>20</v>
      </c>
      <c r="B1087" t="s">
        <v>21</v>
      </c>
      <c r="C1087" t="s">
        <v>22</v>
      </c>
      <c r="D1087" t="s">
        <v>1013</v>
      </c>
      <c r="E1087" t="s">
        <v>1014</v>
      </c>
      <c r="F1087" t="s">
        <v>1273</v>
      </c>
      <c r="G1087" t="s">
        <v>83</v>
      </c>
      <c r="H1087" t="s">
        <v>84</v>
      </c>
      <c r="I1087" t="s">
        <v>524</v>
      </c>
      <c r="J1087" t="s">
        <v>1274</v>
      </c>
      <c r="K1087" t="s">
        <v>1275</v>
      </c>
      <c r="L1087" s="1">
        <v>46212</v>
      </c>
      <c r="M1087" t="s">
        <v>322</v>
      </c>
      <c r="N1087" t="s">
        <v>322</v>
      </c>
      <c r="O1087" t="s">
        <v>57</v>
      </c>
      <c r="P1087" t="s">
        <v>58</v>
      </c>
      <c r="Q1087" t="s">
        <v>77</v>
      </c>
      <c r="R1087" t="s">
        <v>78</v>
      </c>
      <c r="S1087">
        <v>1</v>
      </c>
      <c r="T1087">
        <v>5753.94</v>
      </c>
    </row>
    <row r="1088" spans="1:20" x14ac:dyDescent="0.25">
      <c r="A1088" t="s">
        <v>20</v>
      </c>
      <c r="B1088" t="s">
        <v>21</v>
      </c>
      <c r="C1088" t="s">
        <v>22</v>
      </c>
      <c r="D1088" t="s">
        <v>1013</v>
      </c>
      <c r="E1088" t="s">
        <v>1014</v>
      </c>
      <c r="F1088" t="s">
        <v>1276</v>
      </c>
      <c r="G1088" t="s">
        <v>83</v>
      </c>
      <c r="H1088" t="s">
        <v>84</v>
      </c>
      <c r="I1088" t="s">
        <v>1229</v>
      </c>
      <c r="J1088" t="s">
        <v>1277</v>
      </c>
      <c r="K1088" t="s">
        <v>1278</v>
      </c>
      <c r="L1088" s="1">
        <v>46225</v>
      </c>
      <c r="M1088" t="s">
        <v>1232</v>
      </c>
      <c r="N1088" t="s">
        <v>1232</v>
      </c>
      <c r="O1088" t="s">
        <v>37</v>
      </c>
      <c r="P1088" t="s">
        <v>34</v>
      </c>
      <c r="Q1088" t="s">
        <v>1233</v>
      </c>
      <c r="R1088" t="s">
        <v>1234</v>
      </c>
      <c r="S1088">
        <v>1</v>
      </c>
      <c r="T1088">
        <v>7447.03</v>
      </c>
    </row>
    <row r="1089" spans="1:20" x14ac:dyDescent="0.25">
      <c r="A1089" t="s">
        <v>20</v>
      </c>
      <c r="B1089" t="s">
        <v>21</v>
      </c>
      <c r="C1089" t="s">
        <v>22</v>
      </c>
      <c r="D1089" t="s">
        <v>1013</v>
      </c>
      <c r="E1089" t="s">
        <v>1014</v>
      </c>
      <c r="F1089" t="s">
        <v>1279</v>
      </c>
      <c r="G1089" t="s">
        <v>83</v>
      </c>
      <c r="H1089" t="s">
        <v>84</v>
      </c>
      <c r="I1089" t="s">
        <v>520</v>
      </c>
      <c r="J1089" t="s">
        <v>1280</v>
      </c>
      <c r="K1089" t="s">
        <v>1281</v>
      </c>
      <c r="L1089" s="1">
        <v>46220</v>
      </c>
      <c r="M1089" t="s">
        <v>417</v>
      </c>
      <c r="N1089" t="s">
        <v>448</v>
      </c>
      <c r="O1089" t="s">
        <v>167</v>
      </c>
      <c r="P1089" t="s">
        <v>34</v>
      </c>
      <c r="Q1089" t="s">
        <v>168</v>
      </c>
      <c r="R1089" t="s">
        <v>169</v>
      </c>
      <c r="S1089">
        <v>1</v>
      </c>
      <c r="T1089">
        <v>0</v>
      </c>
    </row>
    <row r="1090" spans="1:20" x14ac:dyDescent="0.25">
      <c r="A1090" t="s">
        <v>20</v>
      </c>
      <c r="B1090" t="s">
        <v>21</v>
      </c>
      <c r="C1090" t="s">
        <v>22</v>
      </c>
      <c r="D1090" t="s">
        <v>1013</v>
      </c>
      <c r="E1090" t="s">
        <v>1014</v>
      </c>
      <c r="F1090" t="s">
        <v>1279</v>
      </c>
      <c r="G1090" t="s">
        <v>83</v>
      </c>
      <c r="H1090" t="s">
        <v>84</v>
      </c>
      <c r="I1090" t="s">
        <v>520</v>
      </c>
      <c r="J1090" t="s">
        <v>1280</v>
      </c>
      <c r="K1090" t="s">
        <v>1281</v>
      </c>
      <c r="L1090" s="1">
        <v>46220</v>
      </c>
      <c r="M1090" t="s">
        <v>417</v>
      </c>
      <c r="N1090" t="s">
        <v>448</v>
      </c>
      <c r="O1090" t="s">
        <v>57</v>
      </c>
      <c r="P1090" t="s">
        <v>58</v>
      </c>
      <c r="Q1090" t="s">
        <v>77</v>
      </c>
      <c r="R1090" t="s">
        <v>78</v>
      </c>
      <c r="S1090">
        <v>1</v>
      </c>
      <c r="T1090">
        <v>6056.78</v>
      </c>
    </row>
    <row r="1091" spans="1:20" x14ac:dyDescent="0.25">
      <c r="A1091" t="s">
        <v>20</v>
      </c>
      <c r="B1091" t="s">
        <v>21</v>
      </c>
      <c r="C1091" t="s">
        <v>22</v>
      </c>
      <c r="D1091" t="s">
        <v>1013</v>
      </c>
      <c r="E1091" t="s">
        <v>1014</v>
      </c>
      <c r="F1091" t="s">
        <v>1282</v>
      </c>
      <c r="G1091" t="s">
        <v>83</v>
      </c>
      <c r="H1091" t="s">
        <v>84</v>
      </c>
      <c r="I1091" t="s">
        <v>520</v>
      </c>
      <c r="J1091" t="s">
        <v>1283</v>
      </c>
      <c r="K1091" t="s">
        <v>1284</v>
      </c>
      <c r="L1091" s="1">
        <v>46230</v>
      </c>
      <c r="M1091" t="s">
        <v>417</v>
      </c>
      <c r="N1091" t="s">
        <v>515</v>
      </c>
      <c r="O1091" t="s">
        <v>33</v>
      </c>
      <c r="P1091" t="s">
        <v>34</v>
      </c>
      <c r="Q1091" t="s">
        <v>66</v>
      </c>
      <c r="R1091" t="s">
        <v>67</v>
      </c>
      <c r="S1091">
        <v>1</v>
      </c>
      <c r="T1091">
        <v>552.54</v>
      </c>
    </row>
    <row r="1092" spans="1:20" x14ac:dyDescent="0.25">
      <c r="A1092" t="s">
        <v>20</v>
      </c>
      <c r="B1092" t="s">
        <v>21</v>
      </c>
      <c r="C1092" t="s">
        <v>22</v>
      </c>
      <c r="D1092" t="s">
        <v>1013</v>
      </c>
      <c r="E1092" t="s">
        <v>1014</v>
      </c>
      <c r="F1092" t="s">
        <v>1282</v>
      </c>
      <c r="G1092" t="s">
        <v>83</v>
      </c>
      <c r="H1092" t="s">
        <v>84</v>
      </c>
      <c r="I1092" t="s">
        <v>520</v>
      </c>
      <c r="J1092" t="s">
        <v>1283</v>
      </c>
      <c r="K1092" t="s">
        <v>1284</v>
      </c>
      <c r="L1092" s="1">
        <v>46230</v>
      </c>
      <c r="M1092" t="s">
        <v>417</v>
      </c>
      <c r="N1092" t="s">
        <v>515</v>
      </c>
      <c r="O1092" t="s">
        <v>33</v>
      </c>
      <c r="P1092" t="s">
        <v>34</v>
      </c>
      <c r="Q1092" t="s">
        <v>111</v>
      </c>
      <c r="R1092" t="s">
        <v>48</v>
      </c>
      <c r="S1092">
        <v>1</v>
      </c>
      <c r="T1092">
        <v>151.69</v>
      </c>
    </row>
    <row r="1093" spans="1:20" x14ac:dyDescent="0.25">
      <c r="A1093" t="s">
        <v>20</v>
      </c>
      <c r="B1093" t="s">
        <v>21</v>
      </c>
      <c r="C1093" t="s">
        <v>22</v>
      </c>
      <c r="D1093" t="s">
        <v>1013</v>
      </c>
      <c r="E1093" t="s">
        <v>1014</v>
      </c>
      <c r="F1093" t="s">
        <v>1282</v>
      </c>
      <c r="G1093" t="s">
        <v>83</v>
      </c>
      <c r="H1093" t="s">
        <v>84</v>
      </c>
      <c r="I1093" t="s">
        <v>520</v>
      </c>
      <c r="J1093" t="s">
        <v>1283</v>
      </c>
      <c r="K1093" t="s">
        <v>1284</v>
      </c>
      <c r="L1093" s="1">
        <v>46230</v>
      </c>
      <c r="M1093" t="s">
        <v>417</v>
      </c>
      <c r="N1093" t="s">
        <v>515</v>
      </c>
      <c r="O1093" t="s">
        <v>33</v>
      </c>
      <c r="P1093" t="s">
        <v>34</v>
      </c>
      <c r="Q1093" t="s">
        <v>327</v>
      </c>
      <c r="R1093" t="s">
        <v>328</v>
      </c>
      <c r="S1093">
        <v>1</v>
      </c>
      <c r="T1093">
        <v>1194.92</v>
      </c>
    </row>
    <row r="1094" spans="1:20" x14ac:dyDescent="0.25">
      <c r="A1094" t="s">
        <v>20</v>
      </c>
      <c r="B1094" t="s">
        <v>21</v>
      </c>
      <c r="C1094" t="s">
        <v>22</v>
      </c>
      <c r="D1094" t="s">
        <v>1013</v>
      </c>
      <c r="E1094" t="s">
        <v>1014</v>
      </c>
      <c r="F1094" t="s">
        <v>1282</v>
      </c>
      <c r="G1094" t="s">
        <v>83</v>
      </c>
      <c r="H1094" t="s">
        <v>84</v>
      </c>
      <c r="I1094" t="s">
        <v>520</v>
      </c>
      <c r="J1094" t="s">
        <v>1283</v>
      </c>
      <c r="K1094" t="s">
        <v>1284</v>
      </c>
      <c r="L1094" s="1">
        <v>46230</v>
      </c>
      <c r="M1094" t="s">
        <v>417</v>
      </c>
      <c r="N1094" t="s">
        <v>515</v>
      </c>
      <c r="O1094" t="s">
        <v>33</v>
      </c>
      <c r="P1094" t="s">
        <v>34</v>
      </c>
      <c r="Q1094" t="s">
        <v>329</v>
      </c>
      <c r="R1094" t="s">
        <v>330</v>
      </c>
      <c r="S1094">
        <v>1</v>
      </c>
      <c r="T1094">
        <v>1994.07</v>
      </c>
    </row>
    <row r="1095" spans="1:20" x14ac:dyDescent="0.25">
      <c r="A1095" t="s">
        <v>20</v>
      </c>
      <c r="B1095" t="s">
        <v>21</v>
      </c>
      <c r="C1095" t="s">
        <v>22</v>
      </c>
      <c r="D1095" t="s">
        <v>1013</v>
      </c>
      <c r="E1095" t="s">
        <v>1014</v>
      </c>
      <c r="F1095" t="s">
        <v>1282</v>
      </c>
      <c r="G1095" t="s">
        <v>83</v>
      </c>
      <c r="H1095" t="s">
        <v>84</v>
      </c>
      <c r="I1095" t="s">
        <v>520</v>
      </c>
      <c r="J1095" t="s">
        <v>1283</v>
      </c>
      <c r="K1095" t="s">
        <v>1284</v>
      </c>
      <c r="L1095" s="1">
        <v>46230</v>
      </c>
      <c r="M1095" t="s">
        <v>417</v>
      </c>
      <c r="N1095" t="s">
        <v>515</v>
      </c>
      <c r="O1095" t="s">
        <v>33</v>
      </c>
      <c r="P1095" t="s">
        <v>34</v>
      </c>
      <c r="Q1095" t="s">
        <v>233</v>
      </c>
      <c r="R1095" t="s">
        <v>234</v>
      </c>
      <c r="S1095">
        <v>1</v>
      </c>
      <c r="T1095">
        <v>1152.54</v>
      </c>
    </row>
    <row r="1096" spans="1:20" x14ac:dyDescent="0.25">
      <c r="A1096" t="s">
        <v>20</v>
      </c>
      <c r="B1096" t="s">
        <v>21</v>
      </c>
      <c r="C1096" t="s">
        <v>22</v>
      </c>
      <c r="D1096" t="s">
        <v>1013</v>
      </c>
      <c r="E1096" t="s">
        <v>1014</v>
      </c>
      <c r="F1096" t="s">
        <v>1282</v>
      </c>
      <c r="G1096" t="s">
        <v>83</v>
      </c>
      <c r="H1096" t="s">
        <v>84</v>
      </c>
      <c r="I1096" t="s">
        <v>520</v>
      </c>
      <c r="J1096" t="s">
        <v>1283</v>
      </c>
      <c r="K1096" t="s">
        <v>1284</v>
      </c>
      <c r="L1096" s="1">
        <v>46230</v>
      </c>
      <c r="M1096" t="s">
        <v>417</v>
      </c>
      <c r="N1096" t="s">
        <v>515</v>
      </c>
      <c r="O1096" t="s">
        <v>167</v>
      </c>
      <c r="P1096" t="s">
        <v>34</v>
      </c>
      <c r="Q1096" t="s">
        <v>168</v>
      </c>
      <c r="R1096" t="s">
        <v>169</v>
      </c>
      <c r="S1096">
        <v>1</v>
      </c>
      <c r="T1096">
        <v>0</v>
      </c>
    </row>
    <row r="1097" spans="1:20" x14ac:dyDescent="0.25">
      <c r="A1097" t="s">
        <v>20</v>
      </c>
      <c r="B1097" t="s">
        <v>21</v>
      </c>
      <c r="C1097" t="s">
        <v>22</v>
      </c>
      <c r="D1097" t="s">
        <v>1013</v>
      </c>
      <c r="E1097" t="s">
        <v>1014</v>
      </c>
      <c r="F1097" t="s">
        <v>1282</v>
      </c>
      <c r="G1097" t="s">
        <v>83</v>
      </c>
      <c r="H1097" t="s">
        <v>84</v>
      </c>
      <c r="I1097" t="s">
        <v>520</v>
      </c>
      <c r="J1097" t="s">
        <v>1283</v>
      </c>
      <c r="K1097" t="s">
        <v>1284</v>
      </c>
      <c r="L1097" s="1">
        <v>46230</v>
      </c>
      <c r="M1097" t="s">
        <v>417</v>
      </c>
      <c r="N1097" t="s">
        <v>515</v>
      </c>
      <c r="O1097" t="s">
        <v>57</v>
      </c>
      <c r="P1097" t="s">
        <v>58</v>
      </c>
      <c r="Q1097" t="s">
        <v>77</v>
      </c>
      <c r="R1097" t="s">
        <v>78</v>
      </c>
      <c r="S1097">
        <v>1</v>
      </c>
      <c r="T1097">
        <v>6056.78</v>
      </c>
    </row>
    <row r="1098" spans="1:20" x14ac:dyDescent="0.25">
      <c r="A1098" t="s">
        <v>20</v>
      </c>
      <c r="B1098" t="s">
        <v>21</v>
      </c>
      <c r="C1098" t="s">
        <v>22</v>
      </c>
      <c r="D1098" t="s">
        <v>1013</v>
      </c>
      <c r="E1098" t="s">
        <v>1014</v>
      </c>
      <c r="F1098" t="s">
        <v>1285</v>
      </c>
      <c r="G1098" t="s">
        <v>83</v>
      </c>
      <c r="H1098" t="s">
        <v>84</v>
      </c>
      <c r="I1098" t="s">
        <v>1286</v>
      </c>
      <c r="J1098" t="s">
        <v>1287</v>
      </c>
      <c r="K1098" t="s">
        <v>1288</v>
      </c>
      <c r="L1098" s="1">
        <v>46224</v>
      </c>
      <c r="M1098" t="s">
        <v>417</v>
      </c>
      <c r="N1098" t="s">
        <v>515</v>
      </c>
      <c r="O1098" t="s">
        <v>33</v>
      </c>
      <c r="P1098" t="s">
        <v>34</v>
      </c>
      <c r="Q1098" t="s">
        <v>66</v>
      </c>
      <c r="R1098" t="s">
        <v>67</v>
      </c>
      <c r="S1098">
        <v>1</v>
      </c>
      <c r="T1098">
        <v>552.54</v>
      </c>
    </row>
    <row r="1099" spans="1:20" x14ac:dyDescent="0.25">
      <c r="A1099" t="s">
        <v>20</v>
      </c>
      <c r="B1099" t="s">
        <v>21</v>
      </c>
      <c r="C1099" t="s">
        <v>22</v>
      </c>
      <c r="D1099" t="s">
        <v>1013</v>
      </c>
      <c r="E1099" t="s">
        <v>1014</v>
      </c>
      <c r="F1099" t="s">
        <v>1285</v>
      </c>
      <c r="G1099" t="s">
        <v>83</v>
      </c>
      <c r="H1099" t="s">
        <v>84</v>
      </c>
      <c r="I1099" t="s">
        <v>1286</v>
      </c>
      <c r="J1099" t="s">
        <v>1287</v>
      </c>
      <c r="K1099" t="s">
        <v>1288</v>
      </c>
      <c r="L1099" s="1">
        <v>46224</v>
      </c>
      <c r="M1099" t="s">
        <v>417</v>
      </c>
      <c r="N1099" t="s">
        <v>515</v>
      </c>
      <c r="O1099" t="s">
        <v>33</v>
      </c>
      <c r="P1099" t="s">
        <v>34</v>
      </c>
      <c r="Q1099" t="s">
        <v>111</v>
      </c>
      <c r="R1099" t="s">
        <v>48</v>
      </c>
      <c r="S1099">
        <v>1</v>
      </c>
      <c r="T1099">
        <v>151.69</v>
      </c>
    </row>
    <row r="1100" spans="1:20" x14ac:dyDescent="0.25">
      <c r="A1100" t="s">
        <v>20</v>
      </c>
      <c r="B1100" t="s">
        <v>21</v>
      </c>
      <c r="C1100" t="s">
        <v>22</v>
      </c>
      <c r="D1100" t="s">
        <v>1013</v>
      </c>
      <c r="E1100" t="s">
        <v>1014</v>
      </c>
      <c r="F1100" t="s">
        <v>1285</v>
      </c>
      <c r="G1100" t="s">
        <v>83</v>
      </c>
      <c r="H1100" t="s">
        <v>84</v>
      </c>
      <c r="I1100" t="s">
        <v>1286</v>
      </c>
      <c r="J1100" t="s">
        <v>1287</v>
      </c>
      <c r="K1100" t="s">
        <v>1288</v>
      </c>
      <c r="L1100" s="1">
        <v>46224</v>
      </c>
      <c r="M1100" t="s">
        <v>417</v>
      </c>
      <c r="N1100" t="s">
        <v>515</v>
      </c>
      <c r="O1100" t="s">
        <v>33</v>
      </c>
      <c r="P1100" t="s">
        <v>34</v>
      </c>
      <c r="Q1100" t="s">
        <v>1120</v>
      </c>
      <c r="R1100" t="s">
        <v>48</v>
      </c>
      <c r="S1100">
        <v>1</v>
      </c>
      <c r="T1100">
        <v>164.41</v>
      </c>
    </row>
    <row r="1101" spans="1:20" x14ac:dyDescent="0.25">
      <c r="A1101" t="s">
        <v>20</v>
      </c>
      <c r="B1101" t="s">
        <v>21</v>
      </c>
      <c r="C1101" t="s">
        <v>22</v>
      </c>
      <c r="D1101" t="s">
        <v>1013</v>
      </c>
      <c r="E1101" t="s">
        <v>1014</v>
      </c>
      <c r="F1101" t="s">
        <v>1285</v>
      </c>
      <c r="G1101" t="s">
        <v>83</v>
      </c>
      <c r="H1101" t="s">
        <v>84</v>
      </c>
      <c r="I1101" t="s">
        <v>1286</v>
      </c>
      <c r="J1101" t="s">
        <v>1287</v>
      </c>
      <c r="K1101" t="s">
        <v>1288</v>
      </c>
      <c r="L1101" s="1">
        <v>46224</v>
      </c>
      <c r="M1101" t="s">
        <v>417</v>
      </c>
      <c r="N1101" t="s">
        <v>515</v>
      </c>
      <c r="O1101" t="s">
        <v>167</v>
      </c>
      <c r="P1101" t="s">
        <v>34</v>
      </c>
      <c r="Q1101" t="s">
        <v>168</v>
      </c>
      <c r="R1101" t="s">
        <v>169</v>
      </c>
      <c r="S1101">
        <v>1</v>
      </c>
      <c r="T1101">
        <v>0</v>
      </c>
    </row>
    <row r="1102" spans="1:20" x14ac:dyDescent="0.25">
      <c r="A1102" t="s">
        <v>20</v>
      </c>
      <c r="B1102" t="s">
        <v>21</v>
      </c>
      <c r="C1102" t="s">
        <v>22</v>
      </c>
      <c r="D1102" t="s">
        <v>1013</v>
      </c>
      <c r="E1102" t="s">
        <v>1014</v>
      </c>
      <c r="F1102" t="s">
        <v>1285</v>
      </c>
      <c r="G1102" t="s">
        <v>83</v>
      </c>
      <c r="H1102" t="s">
        <v>84</v>
      </c>
      <c r="I1102" t="s">
        <v>1286</v>
      </c>
      <c r="J1102" t="s">
        <v>1287</v>
      </c>
      <c r="K1102" t="s">
        <v>1288</v>
      </c>
      <c r="L1102" s="1">
        <v>46224</v>
      </c>
      <c r="M1102" t="s">
        <v>417</v>
      </c>
      <c r="N1102" t="s">
        <v>515</v>
      </c>
      <c r="O1102" t="s">
        <v>57</v>
      </c>
      <c r="P1102" t="s">
        <v>58</v>
      </c>
      <c r="Q1102" t="s">
        <v>170</v>
      </c>
      <c r="R1102" t="s">
        <v>171</v>
      </c>
      <c r="S1102">
        <v>1</v>
      </c>
      <c r="T1102">
        <v>9237.2900000000009</v>
      </c>
    </row>
    <row r="1103" spans="1:20" x14ac:dyDescent="0.25">
      <c r="A1103" t="s">
        <v>20</v>
      </c>
      <c r="B1103" t="s">
        <v>21</v>
      </c>
      <c r="C1103" t="s">
        <v>22</v>
      </c>
      <c r="D1103" t="s">
        <v>1013</v>
      </c>
      <c r="E1103" t="s">
        <v>1014</v>
      </c>
      <c r="F1103" t="s">
        <v>1289</v>
      </c>
      <c r="G1103" t="s">
        <v>26</v>
      </c>
      <c r="H1103" t="s">
        <v>41</v>
      </c>
      <c r="I1103" t="s">
        <v>1290</v>
      </c>
      <c r="J1103" t="s">
        <v>1291</v>
      </c>
      <c r="K1103" t="s">
        <v>1292</v>
      </c>
      <c r="L1103" s="1">
        <v>46212</v>
      </c>
      <c r="M1103" t="s">
        <v>88</v>
      </c>
      <c r="N1103" t="s">
        <v>176</v>
      </c>
      <c r="O1103" t="s">
        <v>33</v>
      </c>
      <c r="P1103" t="s">
        <v>34</v>
      </c>
      <c r="Q1103" t="s">
        <v>574</v>
      </c>
      <c r="R1103" t="s">
        <v>575</v>
      </c>
      <c r="S1103">
        <v>1</v>
      </c>
      <c r="T1103">
        <v>271.19</v>
      </c>
    </row>
    <row r="1104" spans="1:20" x14ac:dyDescent="0.25">
      <c r="A1104" t="s">
        <v>20</v>
      </c>
      <c r="B1104" t="s">
        <v>21</v>
      </c>
      <c r="C1104" t="s">
        <v>22</v>
      </c>
      <c r="D1104" t="s">
        <v>1013</v>
      </c>
      <c r="E1104" t="s">
        <v>1014</v>
      </c>
      <c r="F1104" t="s">
        <v>1289</v>
      </c>
      <c r="G1104" t="s">
        <v>26</v>
      </c>
      <c r="H1104" t="s">
        <v>41</v>
      </c>
      <c r="I1104" t="s">
        <v>1290</v>
      </c>
      <c r="J1104" t="s">
        <v>1291</v>
      </c>
      <c r="K1104" t="s">
        <v>1292</v>
      </c>
      <c r="L1104" s="1">
        <v>46212</v>
      </c>
      <c r="M1104" t="s">
        <v>88</v>
      </c>
      <c r="N1104" t="s">
        <v>176</v>
      </c>
      <c r="O1104" t="s">
        <v>33</v>
      </c>
      <c r="P1104" t="s">
        <v>34</v>
      </c>
      <c r="Q1104" t="s">
        <v>1293</v>
      </c>
      <c r="R1104" t="s">
        <v>1294</v>
      </c>
      <c r="S1104">
        <v>1</v>
      </c>
      <c r="T1104">
        <v>513.55999999999995</v>
      </c>
    </row>
    <row r="1105" spans="1:20" x14ac:dyDescent="0.25">
      <c r="A1105" t="s">
        <v>20</v>
      </c>
      <c r="B1105" t="s">
        <v>21</v>
      </c>
      <c r="C1105" t="s">
        <v>22</v>
      </c>
      <c r="D1105" t="s">
        <v>1013</v>
      </c>
      <c r="E1105" t="s">
        <v>1014</v>
      </c>
      <c r="F1105" t="s">
        <v>1289</v>
      </c>
      <c r="G1105" t="s">
        <v>26</v>
      </c>
      <c r="H1105" t="s">
        <v>41</v>
      </c>
      <c r="I1105" t="s">
        <v>1290</v>
      </c>
      <c r="J1105" t="s">
        <v>1291</v>
      </c>
      <c r="K1105" t="s">
        <v>1292</v>
      </c>
      <c r="L1105" s="1">
        <v>46212</v>
      </c>
      <c r="M1105" t="s">
        <v>88</v>
      </c>
      <c r="N1105" t="s">
        <v>176</v>
      </c>
      <c r="O1105" t="s">
        <v>167</v>
      </c>
      <c r="P1105" t="s">
        <v>34</v>
      </c>
      <c r="Q1105" t="s">
        <v>168</v>
      </c>
      <c r="R1105" t="s">
        <v>169</v>
      </c>
      <c r="S1105">
        <v>1</v>
      </c>
      <c r="T1105">
        <v>0</v>
      </c>
    </row>
    <row r="1106" spans="1:20" x14ac:dyDescent="0.25">
      <c r="A1106" t="s">
        <v>20</v>
      </c>
      <c r="B1106" t="s">
        <v>21</v>
      </c>
      <c r="C1106" t="s">
        <v>22</v>
      </c>
      <c r="D1106" t="s">
        <v>1013</v>
      </c>
      <c r="E1106" t="s">
        <v>1014</v>
      </c>
      <c r="F1106" t="s">
        <v>1289</v>
      </c>
      <c r="G1106" t="s">
        <v>26</v>
      </c>
      <c r="H1106" t="s">
        <v>41</v>
      </c>
      <c r="I1106" t="s">
        <v>1290</v>
      </c>
      <c r="J1106" t="s">
        <v>1291</v>
      </c>
      <c r="K1106" t="s">
        <v>1292</v>
      </c>
      <c r="L1106" s="1">
        <v>46212</v>
      </c>
      <c r="M1106" t="s">
        <v>88</v>
      </c>
      <c r="N1106" t="s">
        <v>176</v>
      </c>
      <c r="O1106" t="s">
        <v>57</v>
      </c>
      <c r="P1106" t="s">
        <v>58</v>
      </c>
      <c r="Q1106" t="s">
        <v>184</v>
      </c>
      <c r="R1106" t="s">
        <v>185</v>
      </c>
      <c r="S1106">
        <v>1</v>
      </c>
      <c r="T1106">
        <v>3005.08</v>
      </c>
    </row>
    <row r="1107" spans="1:20" x14ac:dyDescent="0.25">
      <c r="A1107" t="s">
        <v>20</v>
      </c>
      <c r="B1107" t="s">
        <v>21</v>
      </c>
      <c r="C1107" t="s">
        <v>22</v>
      </c>
      <c r="D1107" t="s">
        <v>1013</v>
      </c>
      <c r="E1107" t="s">
        <v>1014</v>
      </c>
      <c r="F1107" t="s">
        <v>1295</v>
      </c>
      <c r="G1107" t="s">
        <v>26</v>
      </c>
      <c r="H1107" t="s">
        <v>41</v>
      </c>
      <c r="I1107" t="s">
        <v>603</v>
      </c>
      <c r="J1107" t="s">
        <v>1296</v>
      </c>
      <c r="K1107" t="s">
        <v>1297</v>
      </c>
      <c r="L1107" s="1">
        <v>46213</v>
      </c>
      <c r="M1107" t="s">
        <v>45</v>
      </c>
      <c r="N1107" t="s">
        <v>46</v>
      </c>
      <c r="O1107" t="s">
        <v>33</v>
      </c>
      <c r="P1107" t="s">
        <v>34</v>
      </c>
      <c r="Q1107" t="s">
        <v>49</v>
      </c>
      <c r="R1107" t="s">
        <v>50</v>
      </c>
      <c r="S1107">
        <v>1</v>
      </c>
      <c r="T1107">
        <v>339.43</v>
      </c>
    </row>
    <row r="1108" spans="1:20" x14ac:dyDescent="0.25">
      <c r="A1108" t="s">
        <v>20</v>
      </c>
      <c r="B1108" t="s">
        <v>21</v>
      </c>
      <c r="C1108" t="s">
        <v>22</v>
      </c>
      <c r="D1108" t="s">
        <v>1013</v>
      </c>
      <c r="E1108" t="s">
        <v>1014</v>
      </c>
      <c r="F1108" t="s">
        <v>1295</v>
      </c>
      <c r="G1108" t="s">
        <v>26</v>
      </c>
      <c r="H1108" t="s">
        <v>41</v>
      </c>
      <c r="I1108" t="s">
        <v>603</v>
      </c>
      <c r="J1108" t="s">
        <v>1296</v>
      </c>
      <c r="K1108" t="s">
        <v>1297</v>
      </c>
      <c r="L1108" s="1">
        <v>46213</v>
      </c>
      <c r="M1108" t="s">
        <v>45</v>
      </c>
      <c r="N1108" t="s">
        <v>46</v>
      </c>
      <c r="O1108" t="s">
        <v>33</v>
      </c>
      <c r="P1108" t="s">
        <v>34</v>
      </c>
      <c r="Q1108" t="s">
        <v>498</v>
      </c>
      <c r="R1108" t="s">
        <v>499</v>
      </c>
      <c r="S1108">
        <v>1</v>
      </c>
      <c r="T1108">
        <v>853.67</v>
      </c>
    </row>
    <row r="1109" spans="1:20" x14ac:dyDescent="0.25">
      <c r="A1109" t="s">
        <v>20</v>
      </c>
      <c r="B1109" t="s">
        <v>21</v>
      </c>
      <c r="C1109" t="s">
        <v>22</v>
      </c>
      <c r="D1109" t="s">
        <v>1013</v>
      </c>
      <c r="E1109" t="s">
        <v>1014</v>
      </c>
      <c r="F1109" t="s">
        <v>1295</v>
      </c>
      <c r="G1109" t="s">
        <v>26</v>
      </c>
      <c r="H1109" t="s">
        <v>41</v>
      </c>
      <c r="I1109" t="s">
        <v>603</v>
      </c>
      <c r="J1109" t="s">
        <v>1296</v>
      </c>
      <c r="K1109" t="s">
        <v>1297</v>
      </c>
      <c r="L1109" s="1">
        <v>46213</v>
      </c>
      <c r="M1109" t="s">
        <v>45</v>
      </c>
      <c r="N1109" t="s">
        <v>46</v>
      </c>
      <c r="O1109" t="s">
        <v>33</v>
      </c>
      <c r="P1109" t="s">
        <v>34</v>
      </c>
      <c r="Q1109" t="s">
        <v>361</v>
      </c>
      <c r="R1109" t="s">
        <v>362</v>
      </c>
      <c r="S1109">
        <v>1</v>
      </c>
      <c r="T1109">
        <v>140.32</v>
      </c>
    </row>
    <row r="1110" spans="1:20" x14ac:dyDescent="0.25">
      <c r="A1110" t="s">
        <v>20</v>
      </c>
      <c r="B1110" t="s">
        <v>21</v>
      </c>
      <c r="C1110" t="s">
        <v>22</v>
      </c>
      <c r="D1110" t="s">
        <v>1013</v>
      </c>
      <c r="E1110" t="s">
        <v>1014</v>
      </c>
      <c r="F1110" t="s">
        <v>1295</v>
      </c>
      <c r="G1110" t="s">
        <v>26</v>
      </c>
      <c r="H1110" t="s">
        <v>41</v>
      </c>
      <c r="I1110" t="s">
        <v>603</v>
      </c>
      <c r="J1110" t="s">
        <v>1296</v>
      </c>
      <c r="K1110" t="s">
        <v>1297</v>
      </c>
      <c r="L1110" s="1">
        <v>46213</v>
      </c>
      <c r="M1110" t="s">
        <v>45</v>
      </c>
      <c r="N1110" t="s">
        <v>46</v>
      </c>
      <c r="O1110" t="s">
        <v>33</v>
      </c>
      <c r="P1110" t="s">
        <v>34</v>
      </c>
      <c r="Q1110" t="s">
        <v>1298</v>
      </c>
      <c r="R1110" t="s">
        <v>1299</v>
      </c>
      <c r="S1110">
        <v>1</v>
      </c>
      <c r="T1110">
        <v>602.82000000000005</v>
      </c>
    </row>
    <row r="1111" spans="1:20" x14ac:dyDescent="0.25">
      <c r="A1111" t="s">
        <v>20</v>
      </c>
      <c r="B1111" t="s">
        <v>21</v>
      </c>
      <c r="C1111" t="s">
        <v>22</v>
      </c>
      <c r="D1111" t="s">
        <v>1013</v>
      </c>
      <c r="E1111" t="s">
        <v>1014</v>
      </c>
      <c r="F1111" t="s">
        <v>1295</v>
      </c>
      <c r="G1111" t="s">
        <v>26</v>
      </c>
      <c r="H1111" t="s">
        <v>41</v>
      </c>
      <c r="I1111" t="s">
        <v>603</v>
      </c>
      <c r="J1111" t="s">
        <v>1296</v>
      </c>
      <c r="K1111" t="s">
        <v>1297</v>
      </c>
      <c r="L1111" s="1">
        <v>46213</v>
      </c>
      <c r="M1111" t="s">
        <v>45</v>
      </c>
      <c r="N1111" t="s">
        <v>46</v>
      </c>
      <c r="O1111" t="s">
        <v>33</v>
      </c>
      <c r="P1111" t="s">
        <v>34</v>
      </c>
      <c r="Q1111" t="s">
        <v>55</v>
      </c>
      <c r="R1111" t="s">
        <v>56</v>
      </c>
      <c r="S1111">
        <v>1</v>
      </c>
      <c r="T1111">
        <v>178.73</v>
      </c>
    </row>
    <row r="1112" spans="1:20" x14ac:dyDescent="0.25">
      <c r="A1112" t="s">
        <v>20</v>
      </c>
      <c r="B1112" t="s">
        <v>21</v>
      </c>
      <c r="C1112" t="s">
        <v>22</v>
      </c>
      <c r="D1112" t="s">
        <v>1013</v>
      </c>
      <c r="E1112" t="s">
        <v>1014</v>
      </c>
      <c r="F1112" t="s">
        <v>1295</v>
      </c>
      <c r="G1112" t="s">
        <v>26</v>
      </c>
      <c r="H1112" t="s">
        <v>41</v>
      </c>
      <c r="I1112" t="s">
        <v>603</v>
      </c>
      <c r="J1112" t="s">
        <v>1296</v>
      </c>
      <c r="K1112" t="s">
        <v>1297</v>
      </c>
      <c r="L1112" s="1">
        <v>46213</v>
      </c>
      <c r="M1112" t="s">
        <v>45</v>
      </c>
      <c r="N1112" t="s">
        <v>46</v>
      </c>
      <c r="O1112" t="s">
        <v>57</v>
      </c>
      <c r="P1112" t="s">
        <v>58</v>
      </c>
      <c r="Q1112" t="s">
        <v>77</v>
      </c>
      <c r="R1112" t="s">
        <v>78</v>
      </c>
      <c r="S1112">
        <v>1</v>
      </c>
      <c r="T1112">
        <v>5602.53</v>
      </c>
    </row>
    <row r="1113" spans="1:20" x14ac:dyDescent="0.25">
      <c r="A1113" t="s">
        <v>20</v>
      </c>
      <c r="B1113" t="s">
        <v>21</v>
      </c>
      <c r="C1113" t="s">
        <v>22</v>
      </c>
      <c r="D1113" t="s">
        <v>1013</v>
      </c>
      <c r="E1113" t="s">
        <v>1014</v>
      </c>
      <c r="F1113" t="s">
        <v>1300</v>
      </c>
      <c r="G1113" t="s">
        <v>26</v>
      </c>
      <c r="H1113" t="s">
        <v>41</v>
      </c>
      <c r="I1113" t="s">
        <v>1301</v>
      </c>
      <c r="J1113" t="s">
        <v>1302</v>
      </c>
      <c r="K1113" t="s">
        <v>1303</v>
      </c>
      <c r="L1113" s="1">
        <v>46227</v>
      </c>
      <c r="M1113" t="s">
        <v>65</v>
      </c>
      <c r="N1113" t="s">
        <v>46</v>
      </c>
      <c r="O1113" t="s">
        <v>33</v>
      </c>
      <c r="P1113" t="s">
        <v>34</v>
      </c>
      <c r="Q1113" t="s">
        <v>486</v>
      </c>
      <c r="R1113" t="s">
        <v>487</v>
      </c>
      <c r="S1113">
        <v>1</v>
      </c>
      <c r="T1113">
        <v>116.81</v>
      </c>
    </row>
    <row r="1114" spans="1:20" x14ac:dyDescent="0.25">
      <c r="A1114" t="s">
        <v>20</v>
      </c>
      <c r="B1114" t="s">
        <v>21</v>
      </c>
      <c r="C1114" t="s">
        <v>22</v>
      </c>
      <c r="D1114" t="s">
        <v>1013</v>
      </c>
      <c r="E1114" t="s">
        <v>1014</v>
      </c>
      <c r="F1114" t="s">
        <v>1300</v>
      </c>
      <c r="G1114" t="s">
        <v>26</v>
      </c>
      <c r="H1114" t="s">
        <v>41</v>
      </c>
      <c r="I1114" t="s">
        <v>1301</v>
      </c>
      <c r="J1114" t="s">
        <v>1302</v>
      </c>
      <c r="K1114" t="s">
        <v>1303</v>
      </c>
      <c r="L1114" s="1">
        <v>46227</v>
      </c>
      <c r="M1114" t="s">
        <v>65</v>
      </c>
      <c r="N1114" t="s">
        <v>46</v>
      </c>
      <c r="O1114" t="s">
        <v>33</v>
      </c>
      <c r="P1114" t="s">
        <v>34</v>
      </c>
      <c r="Q1114" t="s">
        <v>68</v>
      </c>
      <c r="R1114" t="s">
        <v>52</v>
      </c>
      <c r="S1114">
        <v>1</v>
      </c>
      <c r="T1114">
        <v>449.96</v>
      </c>
    </row>
    <row r="1115" spans="1:20" x14ac:dyDescent="0.25">
      <c r="A1115" t="s">
        <v>20</v>
      </c>
      <c r="B1115" t="s">
        <v>21</v>
      </c>
      <c r="C1115" t="s">
        <v>22</v>
      </c>
      <c r="D1115" t="s">
        <v>1013</v>
      </c>
      <c r="E1115" t="s">
        <v>1014</v>
      </c>
      <c r="F1115" t="s">
        <v>1300</v>
      </c>
      <c r="G1115" t="s">
        <v>26</v>
      </c>
      <c r="H1115" t="s">
        <v>41</v>
      </c>
      <c r="I1115" t="s">
        <v>1301</v>
      </c>
      <c r="J1115" t="s">
        <v>1302</v>
      </c>
      <c r="K1115" t="s">
        <v>1303</v>
      </c>
      <c r="L1115" s="1">
        <v>46227</v>
      </c>
      <c r="M1115" t="s">
        <v>65</v>
      </c>
      <c r="N1115" t="s">
        <v>46</v>
      </c>
      <c r="O1115" t="s">
        <v>33</v>
      </c>
      <c r="P1115" t="s">
        <v>34</v>
      </c>
      <c r="Q1115" t="s">
        <v>69</v>
      </c>
      <c r="R1115" t="s">
        <v>70</v>
      </c>
      <c r="S1115">
        <v>1</v>
      </c>
      <c r="T1115">
        <v>449.96</v>
      </c>
    </row>
    <row r="1116" spans="1:20" x14ac:dyDescent="0.25">
      <c r="A1116" t="s">
        <v>20</v>
      </c>
      <c r="B1116" t="s">
        <v>21</v>
      </c>
      <c r="C1116" t="s">
        <v>22</v>
      </c>
      <c r="D1116" t="s">
        <v>1013</v>
      </c>
      <c r="E1116" t="s">
        <v>1014</v>
      </c>
      <c r="F1116" t="s">
        <v>1300</v>
      </c>
      <c r="G1116" t="s">
        <v>26</v>
      </c>
      <c r="H1116" t="s">
        <v>41</v>
      </c>
      <c r="I1116" t="s">
        <v>1301</v>
      </c>
      <c r="J1116" t="s">
        <v>1302</v>
      </c>
      <c r="K1116" t="s">
        <v>1303</v>
      </c>
      <c r="L1116" s="1">
        <v>46227</v>
      </c>
      <c r="M1116" t="s">
        <v>65</v>
      </c>
      <c r="N1116" t="s">
        <v>46</v>
      </c>
      <c r="O1116" t="s">
        <v>57</v>
      </c>
      <c r="P1116" t="s">
        <v>58</v>
      </c>
      <c r="Q1116" t="s">
        <v>77</v>
      </c>
      <c r="R1116" t="s">
        <v>78</v>
      </c>
      <c r="S1116">
        <v>1</v>
      </c>
      <c r="T1116">
        <v>5602.53</v>
      </c>
    </row>
    <row r="1117" spans="1:20" x14ac:dyDescent="0.25">
      <c r="A1117" t="s">
        <v>20</v>
      </c>
      <c r="B1117" t="s">
        <v>21</v>
      </c>
      <c r="C1117" t="s">
        <v>22</v>
      </c>
      <c r="D1117" t="s">
        <v>1013</v>
      </c>
      <c r="E1117" t="s">
        <v>1014</v>
      </c>
      <c r="F1117" t="s">
        <v>1304</v>
      </c>
      <c r="G1117" t="s">
        <v>26</v>
      </c>
      <c r="H1117" t="s">
        <v>426</v>
      </c>
      <c r="I1117" t="s">
        <v>1130</v>
      </c>
      <c r="J1117" t="s">
        <v>1305</v>
      </c>
      <c r="K1117" t="s">
        <v>1306</v>
      </c>
      <c r="L1117" s="1">
        <v>46218</v>
      </c>
      <c r="M1117" t="s">
        <v>65</v>
      </c>
      <c r="N1117" t="s">
        <v>46</v>
      </c>
      <c r="O1117" t="s">
        <v>33</v>
      </c>
      <c r="P1117" t="s">
        <v>34</v>
      </c>
      <c r="Q1117" t="s">
        <v>574</v>
      </c>
      <c r="R1117" t="s">
        <v>575</v>
      </c>
      <c r="S1117">
        <v>1</v>
      </c>
      <c r="T1117">
        <v>250.85</v>
      </c>
    </row>
    <row r="1118" spans="1:20" x14ac:dyDescent="0.25">
      <c r="A1118" t="s">
        <v>20</v>
      </c>
      <c r="B1118" t="s">
        <v>21</v>
      </c>
      <c r="C1118" t="s">
        <v>22</v>
      </c>
      <c r="D1118" t="s">
        <v>1013</v>
      </c>
      <c r="E1118" t="s">
        <v>1014</v>
      </c>
      <c r="F1118" t="s">
        <v>1304</v>
      </c>
      <c r="G1118" t="s">
        <v>26</v>
      </c>
      <c r="H1118" t="s">
        <v>426</v>
      </c>
      <c r="I1118" t="s">
        <v>1130</v>
      </c>
      <c r="J1118" t="s">
        <v>1305</v>
      </c>
      <c r="K1118" t="s">
        <v>1306</v>
      </c>
      <c r="L1118" s="1">
        <v>46218</v>
      </c>
      <c r="M1118" t="s">
        <v>65</v>
      </c>
      <c r="N1118" t="s">
        <v>46</v>
      </c>
      <c r="O1118" t="s">
        <v>57</v>
      </c>
      <c r="P1118" t="s">
        <v>58</v>
      </c>
      <c r="Q1118" t="s">
        <v>184</v>
      </c>
      <c r="R1118" t="s">
        <v>185</v>
      </c>
      <c r="S1118">
        <v>1</v>
      </c>
      <c r="T1118">
        <v>3292.37</v>
      </c>
    </row>
    <row r="1119" spans="1:20" x14ac:dyDescent="0.25">
      <c r="A1119" t="s">
        <v>20</v>
      </c>
      <c r="B1119" t="s">
        <v>21</v>
      </c>
      <c r="C1119" t="s">
        <v>22</v>
      </c>
      <c r="D1119" t="s">
        <v>1013</v>
      </c>
      <c r="E1119" t="s">
        <v>1014</v>
      </c>
      <c r="F1119" t="s">
        <v>1307</v>
      </c>
      <c r="G1119" t="s">
        <v>26</v>
      </c>
      <c r="H1119" t="s">
        <v>426</v>
      </c>
      <c r="I1119" t="s">
        <v>1308</v>
      </c>
      <c r="J1119" t="s">
        <v>1309</v>
      </c>
      <c r="K1119" t="s">
        <v>1310</v>
      </c>
      <c r="L1119" s="1">
        <v>46228</v>
      </c>
      <c r="M1119" t="s">
        <v>65</v>
      </c>
      <c r="N1119" t="s">
        <v>46</v>
      </c>
      <c r="O1119" t="s">
        <v>33</v>
      </c>
      <c r="P1119" t="s">
        <v>34</v>
      </c>
      <c r="Q1119" t="s">
        <v>486</v>
      </c>
      <c r="R1119" t="s">
        <v>487</v>
      </c>
      <c r="S1119">
        <v>1</v>
      </c>
      <c r="T1119">
        <v>116.81</v>
      </c>
    </row>
    <row r="1120" spans="1:20" x14ac:dyDescent="0.25">
      <c r="A1120" t="s">
        <v>20</v>
      </c>
      <c r="B1120" t="s">
        <v>21</v>
      </c>
      <c r="C1120" t="s">
        <v>22</v>
      </c>
      <c r="D1120" t="s">
        <v>1013</v>
      </c>
      <c r="E1120" t="s">
        <v>1014</v>
      </c>
      <c r="F1120" t="s">
        <v>1307</v>
      </c>
      <c r="G1120" t="s">
        <v>26</v>
      </c>
      <c r="H1120" t="s">
        <v>426</v>
      </c>
      <c r="I1120" t="s">
        <v>1308</v>
      </c>
      <c r="J1120" t="s">
        <v>1309</v>
      </c>
      <c r="K1120" t="s">
        <v>1310</v>
      </c>
      <c r="L1120" s="1">
        <v>46228</v>
      </c>
      <c r="M1120" t="s">
        <v>65</v>
      </c>
      <c r="N1120" t="s">
        <v>46</v>
      </c>
      <c r="O1120" t="s">
        <v>33</v>
      </c>
      <c r="P1120" t="s">
        <v>34</v>
      </c>
      <c r="Q1120" t="s">
        <v>68</v>
      </c>
      <c r="R1120" t="s">
        <v>52</v>
      </c>
      <c r="S1120">
        <v>1</v>
      </c>
      <c r="T1120">
        <v>449.96</v>
      </c>
    </row>
    <row r="1121" spans="1:20" x14ac:dyDescent="0.25">
      <c r="A1121" t="s">
        <v>20</v>
      </c>
      <c r="B1121" t="s">
        <v>21</v>
      </c>
      <c r="C1121" t="s">
        <v>22</v>
      </c>
      <c r="D1121" t="s">
        <v>1013</v>
      </c>
      <c r="E1121" t="s">
        <v>1014</v>
      </c>
      <c r="F1121" t="s">
        <v>1307</v>
      </c>
      <c r="G1121" t="s">
        <v>26</v>
      </c>
      <c r="H1121" t="s">
        <v>426</v>
      </c>
      <c r="I1121" t="s">
        <v>1308</v>
      </c>
      <c r="J1121" t="s">
        <v>1309</v>
      </c>
      <c r="K1121" t="s">
        <v>1310</v>
      </c>
      <c r="L1121" s="1">
        <v>46228</v>
      </c>
      <c r="M1121" t="s">
        <v>65</v>
      </c>
      <c r="N1121" t="s">
        <v>46</v>
      </c>
      <c r="O1121" t="s">
        <v>57</v>
      </c>
      <c r="P1121" t="s">
        <v>58</v>
      </c>
      <c r="Q1121" t="s">
        <v>184</v>
      </c>
      <c r="R1121" t="s">
        <v>185</v>
      </c>
      <c r="S1121">
        <v>1</v>
      </c>
      <c r="T1121">
        <v>3292.37</v>
      </c>
    </row>
    <row r="1122" spans="1:20" x14ac:dyDescent="0.25">
      <c r="A1122" t="s">
        <v>20</v>
      </c>
      <c r="B1122" t="s">
        <v>21</v>
      </c>
      <c r="C1122" t="s">
        <v>22</v>
      </c>
      <c r="D1122" t="s">
        <v>1013</v>
      </c>
      <c r="E1122" t="s">
        <v>1014</v>
      </c>
      <c r="F1122" t="s">
        <v>1311</v>
      </c>
      <c r="G1122" t="s">
        <v>26</v>
      </c>
      <c r="H1122" t="s">
        <v>41</v>
      </c>
      <c r="I1122" t="s">
        <v>1312</v>
      </c>
      <c r="J1122" t="s">
        <v>1313</v>
      </c>
      <c r="K1122" t="s">
        <v>1314</v>
      </c>
      <c r="L1122" s="1">
        <v>46231</v>
      </c>
      <c r="M1122" t="s">
        <v>65</v>
      </c>
      <c r="N1122" t="s">
        <v>46</v>
      </c>
      <c r="O1122" t="s">
        <v>33</v>
      </c>
      <c r="P1122" t="s">
        <v>34</v>
      </c>
      <c r="Q1122" t="s">
        <v>66</v>
      </c>
      <c r="R1122" t="s">
        <v>67</v>
      </c>
      <c r="S1122">
        <v>1</v>
      </c>
      <c r="T1122">
        <v>511.1</v>
      </c>
    </row>
    <row r="1123" spans="1:20" x14ac:dyDescent="0.25">
      <c r="A1123" t="s">
        <v>20</v>
      </c>
      <c r="B1123" t="s">
        <v>21</v>
      </c>
      <c r="C1123" t="s">
        <v>22</v>
      </c>
      <c r="D1123" t="s">
        <v>1013</v>
      </c>
      <c r="E1123" t="s">
        <v>1014</v>
      </c>
      <c r="F1123" t="s">
        <v>1311</v>
      </c>
      <c r="G1123" t="s">
        <v>26</v>
      </c>
      <c r="H1123" t="s">
        <v>41</v>
      </c>
      <c r="I1123" t="s">
        <v>1312</v>
      </c>
      <c r="J1123" t="s">
        <v>1313</v>
      </c>
      <c r="K1123" t="s">
        <v>1314</v>
      </c>
      <c r="L1123" s="1">
        <v>46231</v>
      </c>
      <c r="M1123" t="s">
        <v>65</v>
      </c>
      <c r="N1123" t="s">
        <v>46</v>
      </c>
      <c r="O1123" t="s">
        <v>33</v>
      </c>
      <c r="P1123" t="s">
        <v>34</v>
      </c>
      <c r="Q1123" t="s">
        <v>111</v>
      </c>
      <c r="R1123" t="s">
        <v>48</v>
      </c>
      <c r="S1123">
        <v>1</v>
      </c>
      <c r="T1123">
        <v>140.32</v>
      </c>
    </row>
    <row r="1124" spans="1:20" x14ac:dyDescent="0.25">
      <c r="A1124" t="s">
        <v>20</v>
      </c>
      <c r="B1124" t="s">
        <v>21</v>
      </c>
      <c r="C1124" t="s">
        <v>22</v>
      </c>
      <c r="D1124" t="s">
        <v>1013</v>
      </c>
      <c r="E1124" t="s">
        <v>1014</v>
      </c>
      <c r="F1124" t="s">
        <v>1311</v>
      </c>
      <c r="G1124" t="s">
        <v>26</v>
      </c>
      <c r="H1124" t="s">
        <v>41</v>
      </c>
      <c r="I1124" t="s">
        <v>1312</v>
      </c>
      <c r="J1124" t="s">
        <v>1313</v>
      </c>
      <c r="K1124" t="s">
        <v>1314</v>
      </c>
      <c r="L1124" s="1">
        <v>46231</v>
      </c>
      <c r="M1124" t="s">
        <v>65</v>
      </c>
      <c r="N1124" t="s">
        <v>46</v>
      </c>
      <c r="O1124" t="s">
        <v>33</v>
      </c>
      <c r="P1124" t="s">
        <v>34</v>
      </c>
      <c r="Q1124" t="s">
        <v>1120</v>
      </c>
      <c r="R1124" t="s">
        <v>48</v>
      </c>
      <c r="S1124">
        <v>1</v>
      </c>
      <c r="T1124">
        <v>152.08000000000001</v>
      </c>
    </row>
    <row r="1125" spans="1:20" x14ac:dyDescent="0.25">
      <c r="A1125" t="s">
        <v>20</v>
      </c>
      <c r="B1125" t="s">
        <v>21</v>
      </c>
      <c r="C1125" t="s">
        <v>22</v>
      </c>
      <c r="D1125" t="s">
        <v>1013</v>
      </c>
      <c r="E1125" t="s">
        <v>1014</v>
      </c>
      <c r="F1125" t="s">
        <v>1311</v>
      </c>
      <c r="G1125" t="s">
        <v>26</v>
      </c>
      <c r="H1125" t="s">
        <v>41</v>
      </c>
      <c r="I1125" t="s">
        <v>1312</v>
      </c>
      <c r="J1125" t="s">
        <v>1313</v>
      </c>
      <c r="K1125" t="s">
        <v>1314</v>
      </c>
      <c r="L1125" s="1">
        <v>46231</v>
      </c>
      <c r="M1125" t="s">
        <v>65</v>
      </c>
      <c r="N1125" t="s">
        <v>46</v>
      </c>
      <c r="O1125" t="s">
        <v>57</v>
      </c>
      <c r="P1125" t="s">
        <v>58</v>
      </c>
      <c r="Q1125" t="s">
        <v>77</v>
      </c>
      <c r="R1125" t="s">
        <v>78</v>
      </c>
      <c r="S1125">
        <v>1</v>
      </c>
      <c r="T1125">
        <v>5602.53</v>
      </c>
    </row>
    <row r="1126" spans="1:20" x14ac:dyDescent="0.25">
      <c r="A1126" t="s">
        <v>20</v>
      </c>
      <c r="B1126" t="s">
        <v>21</v>
      </c>
      <c r="C1126" t="s">
        <v>22</v>
      </c>
      <c r="D1126" t="s">
        <v>1013</v>
      </c>
      <c r="E1126" t="s">
        <v>1014</v>
      </c>
      <c r="F1126" t="s">
        <v>1315</v>
      </c>
      <c r="G1126" t="s">
        <v>26</v>
      </c>
      <c r="H1126" t="s">
        <v>41</v>
      </c>
      <c r="I1126" t="s">
        <v>1316</v>
      </c>
      <c r="J1126" t="s">
        <v>1317</v>
      </c>
      <c r="K1126" t="s">
        <v>1318</v>
      </c>
      <c r="L1126" s="1">
        <v>46226</v>
      </c>
      <c r="M1126" t="s">
        <v>65</v>
      </c>
      <c r="N1126" t="s">
        <v>46</v>
      </c>
      <c r="O1126" t="s">
        <v>33</v>
      </c>
      <c r="P1126" t="s">
        <v>34</v>
      </c>
      <c r="Q1126" t="s">
        <v>66</v>
      </c>
      <c r="R1126" t="s">
        <v>67</v>
      </c>
      <c r="S1126">
        <v>1</v>
      </c>
      <c r="T1126">
        <v>511.1</v>
      </c>
    </row>
    <row r="1127" spans="1:20" x14ac:dyDescent="0.25">
      <c r="A1127" t="s">
        <v>20</v>
      </c>
      <c r="B1127" t="s">
        <v>21</v>
      </c>
      <c r="C1127" t="s">
        <v>22</v>
      </c>
      <c r="D1127" t="s">
        <v>1013</v>
      </c>
      <c r="E1127" t="s">
        <v>1014</v>
      </c>
      <c r="F1127" t="s">
        <v>1315</v>
      </c>
      <c r="G1127" t="s">
        <v>26</v>
      </c>
      <c r="H1127" t="s">
        <v>41</v>
      </c>
      <c r="I1127" t="s">
        <v>1316</v>
      </c>
      <c r="J1127" t="s">
        <v>1317</v>
      </c>
      <c r="K1127" t="s">
        <v>1318</v>
      </c>
      <c r="L1127" s="1">
        <v>46226</v>
      </c>
      <c r="M1127" t="s">
        <v>65</v>
      </c>
      <c r="N1127" t="s">
        <v>46</v>
      </c>
      <c r="O1127" t="s">
        <v>33</v>
      </c>
      <c r="P1127" t="s">
        <v>34</v>
      </c>
      <c r="Q1127" t="s">
        <v>289</v>
      </c>
      <c r="R1127" t="s">
        <v>290</v>
      </c>
      <c r="S1127">
        <v>1</v>
      </c>
      <c r="T1127">
        <v>275.93</v>
      </c>
    </row>
    <row r="1128" spans="1:20" x14ac:dyDescent="0.25">
      <c r="A1128" t="s">
        <v>20</v>
      </c>
      <c r="B1128" t="s">
        <v>21</v>
      </c>
      <c r="C1128" t="s">
        <v>22</v>
      </c>
      <c r="D1128" t="s">
        <v>1013</v>
      </c>
      <c r="E1128" t="s">
        <v>1014</v>
      </c>
      <c r="F1128" t="s">
        <v>1315</v>
      </c>
      <c r="G1128" t="s">
        <v>26</v>
      </c>
      <c r="H1128" t="s">
        <v>41</v>
      </c>
      <c r="I1128" t="s">
        <v>1316</v>
      </c>
      <c r="J1128" t="s">
        <v>1317</v>
      </c>
      <c r="K1128" t="s">
        <v>1318</v>
      </c>
      <c r="L1128" s="1">
        <v>46226</v>
      </c>
      <c r="M1128" t="s">
        <v>65</v>
      </c>
      <c r="N1128" t="s">
        <v>46</v>
      </c>
      <c r="O1128" t="s">
        <v>57</v>
      </c>
      <c r="P1128" t="s">
        <v>58</v>
      </c>
      <c r="Q1128" t="s">
        <v>77</v>
      </c>
      <c r="R1128" t="s">
        <v>78</v>
      </c>
      <c r="S1128">
        <v>1</v>
      </c>
      <c r="T1128">
        <v>5602.53</v>
      </c>
    </row>
    <row r="1129" spans="1:20" x14ac:dyDescent="0.25">
      <c r="A1129" t="s">
        <v>20</v>
      </c>
      <c r="B1129" t="s">
        <v>21</v>
      </c>
      <c r="C1129" t="s">
        <v>22</v>
      </c>
      <c r="D1129" t="s">
        <v>1013</v>
      </c>
      <c r="E1129" t="s">
        <v>1014</v>
      </c>
      <c r="K1129" t="s">
        <v>1319</v>
      </c>
      <c r="L1129" s="1">
        <v>46204</v>
      </c>
      <c r="M1129" t="s">
        <v>640</v>
      </c>
      <c r="N1129" t="s">
        <v>640</v>
      </c>
      <c r="O1129" t="s">
        <v>33</v>
      </c>
      <c r="P1129" t="s">
        <v>34</v>
      </c>
      <c r="Q1129" t="s">
        <v>49</v>
      </c>
      <c r="R1129" t="s">
        <v>50</v>
      </c>
      <c r="S1129">
        <v>1</v>
      </c>
      <c r="T1129">
        <v>366.95</v>
      </c>
    </row>
    <row r="1130" spans="1:20" x14ac:dyDescent="0.25">
      <c r="A1130" t="s">
        <v>20</v>
      </c>
      <c r="B1130" t="s">
        <v>21</v>
      </c>
      <c r="C1130" t="s">
        <v>22</v>
      </c>
      <c r="D1130" t="s">
        <v>1013</v>
      </c>
      <c r="E1130" t="s">
        <v>1014</v>
      </c>
      <c r="K1130" t="s">
        <v>1319</v>
      </c>
      <c r="L1130" s="1">
        <v>46204</v>
      </c>
      <c r="M1130" t="s">
        <v>640</v>
      </c>
      <c r="N1130" t="s">
        <v>640</v>
      </c>
      <c r="O1130" t="s">
        <v>33</v>
      </c>
      <c r="P1130" t="s">
        <v>34</v>
      </c>
      <c r="Q1130" t="s">
        <v>755</v>
      </c>
      <c r="R1130" t="s">
        <v>52</v>
      </c>
      <c r="S1130">
        <v>1</v>
      </c>
      <c r="T1130">
        <v>846.61</v>
      </c>
    </row>
    <row r="1131" spans="1:20" x14ac:dyDescent="0.25">
      <c r="A1131" t="s">
        <v>20</v>
      </c>
      <c r="B1131" t="s">
        <v>21</v>
      </c>
      <c r="C1131" t="s">
        <v>22</v>
      </c>
      <c r="D1131" t="s">
        <v>1013</v>
      </c>
      <c r="E1131" t="s">
        <v>1014</v>
      </c>
      <c r="K1131" t="s">
        <v>1319</v>
      </c>
      <c r="L1131" s="1">
        <v>46204</v>
      </c>
      <c r="M1131" t="s">
        <v>640</v>
      </c>
      <c r="N1131" t="s">
        <v>640</v>
      </c>
      <c r="O1131" t="s">
        <v>33</v>
      </c>
      <c r="P1131" t="s">
        <v>34</v>
      </c>
      <c r="Q1131" t="s">
        <v>756</v>
      </c>
      <c r="R1131" t="s">
        <v>757</v>
      </c>
      <c r="S1131">
        <v>1</v>
      </c>
      <c r="T1131">
        <v>411.02</v>
      </c>
    </row>
    <row r="1132" spans="1:20" x14ac:dyDescent="0.25">
      <c r="A1132" t="s">
        <v>20</v>
      </c>
      <c r="B1132" t="s">
        <v>21</v>
      </c>
      <c r="C1132" t="s">
        <v>22</v>
      </c>
      <c r="D1132" t="s">
        <v>1013</v>
      </c>
      <c r="E1132" t="s">
        <v>1014</v>
      </c>
      <c r="K1132" t="s">
        <v>1319</v>
      </c>
      <c r="L1132" s="1">
        <v>46204</v>
      </c>
      <c r="M1132" t="s">
        <v>640</v>
      </c>
      <c r="N1132" t="s">
        <v>640</v>
      </c>
      <c r="O1132" t="s">
        <v>33</v>
      </c>
      <c r="P1132" t="s">
        <v>34</v>
      </c>
      <c r="Q1132" t="s">
        <v>111</v>
      </c>
      <c r="R1132" t="s">
        <v>48</v>
      </c>
      <c r="S1132">
        <v>1</v>
      </c>
      <c r="T1132">
        <v>151.69</v>
      </c>
    </row>
    <row r="1133" spans="1:20" x14ac:dyDescent="0.25">
      <c r="A1133" t="s">
        <v>20</v>
      </c>
      <c r="B1133" t="s">
        <v>21</v>
      </c>
      <c r="C1133" t="s">
        <v>22</v>
      </c>
      <c r="D1133" t="s">
        <v>1013</v>
      </c>
      <c r="E1133" t="s">
        <v>1014</v>
      </c>
      <c r="K1133" t="s">
        <v>1319</v>
      </c>
      <c r="L1133" s="1">
        <v>46204</v>
      </c>
      <c r="M1133" t="s">
        <v>640</v>
      </c>
      <c r="N1133" t="s">
        <v>640</v>
      </c>
      <c r="O1133" t="s">
        <v>33</v>
      </c>
      <c r="P1133" t="s">
        <v>34</v>
      </c>
      <c r="Q1133" t="s">
        <v>128</v>
      </c>
      <c r="R1133" t="s">
        <v>129</v>
      </c>
      <c r="S1133">
        <v>1</v>
      </c>
      <c r="T1133">
        <v>1433.9</v>
      </c>
    </row>
    <row r="1134" spans="1:20" x14ac:dyDescent="0.25">
      <c r="A1134" t="s">
        <v>20</v>
      </c>
      <c r="B1134" t="s">
        <v>21</v>
      </c>
      <c r="C1134" t="s">
        <v>22</v>
      </c>
      <c r="D1134" t="s">
        <v>1013</v>
      </c>
      <c r="E1134" t="s">
        <v>1014</v>
      </c>
      <c r="K1134" t="s">
        <v>1319</v>
      </c>
      <c r="L1134" s="1">
        <v>46204</v>
      </c>
      <c r="M1134" t="s">
        <v>640</v>
      </c>
      <c r="N1134" t="s">
        <v>640</v>
      </c>
      <c r="O1134" t="s">
        <v>33</v>
      </c>
      <c r="P1134" t="s">
        <v>34</v>
      </c>
      <c r="Q1134" t="s">
        <v>1320</v>
      </c>
      <c r="R1134" t="s">
        <v>1321</v>
      </c>
      <c r="S1134">
        <v>1</v>
      </c>
      <c r="T1134">
        <v>464.41</v>
      </c>
    </row>
    <row r="1135" spans="1:20" x14ac:dyDescent="0.25">
      <c r="A1135" t="s">
        <v>20</v>
      </c>
      <c r="B1135" t="s">
        <v>21</v>
      </c>
      <c r="C1135" t="s">
        <v>22</v>
      </c>
      <c r="D1135" t="s">
        <v>1013</v>
      </c>
      <c r="E1135" t="s">
        <v>1014</v>
      </c>
      <c r="K1135" t="s">
        <v>1319</v>
      </c>
      <c r="L1135" s="1">
        <v>46204</v>
      </c>
      <c r="M1135" t="s">
        <v>640</v>
      </c>
      <c r="N1135" t="s">
        <v>640</v>
      </c>
      <c r="O1135" t="s">
        <v>33</v>
      </c>
      <c r="P1135" t="s">
        <v>34</v>
      </c>
      <c r="Q1135" t="s">
        <v>812</v>
      </c>
      <c r="R1135" t="s">
        <v>813</v>
      </c>
      <c r="S1135">
        <v>1</v>
      </c>
      <c r="T1135">
        <v>960.17</v>
      </c>
    </row>
    <row r="1136" spans="1:20" x14ac:dyDescent="0.25">
      <c r="A1136" t="s">
        <v>20</v>
      </c>
      <c r="B1136" t="s">
        <v>21</v>
      </c>
      <c r="C1136" t="s">
        <v>22</v>
      </c>
      <c r="D1136" t="s">
        <v>1013</v>
      </c>
      <c r="E1136" t="s">
        <v>1014</v>
      </c>
      <c r="K1136" t="s">
        <v>1319</v>
      </c>
      <c r="L1136" s="1">
        <v>46204</v>
      </c>
      <c r="M1136" t="s">
        <v>640</v>
      </c>
      <c r="N1136" t="s">
        <v>640</v>
      </c>
      <c r="O1136" t="s">
        <v>33</v>
      </c>
      <c r="P1136" t="s">
        <v>34</v>
      </c>
      <c r="Q1136" t="s">
        <v>898</v>
      </c>
      <c r="R1136" t="s">
        <v>899</v>
      </c>
      <c r="S1136">
        <v>1</v>
      </c>
      <c r="T1136">
        <v>1595.76</v>
      </c>
    </row>
    <row r="1137" spans="1:20" x14ac:dyDescent="0.25">
      <c r="A1137" t="s">
        <v>20</v>
      </c>
      <c r="B1137" t="s">
        <v>21</v>
      </c>
      <c r="C1137" t="s">
        <v>22</v>
      </c>
      <c r="D1137" t="s">
        <v>1013</v>
      </c>
      <c r="E1137" t="s">
        <v>1014</v>
      </c>
      <c r="K1137" t="s">
        <v>1319</v>
      </c>
      <c r="L1137" s="1">
        <v>46204</v>
      </c>
      <c r="M1137" t="s">
        <v>640</v>
      </c>
      <c r="N1137" t="s">
        <v>640</v>
      </c>
      <c r="O1137" t="s">
        <v>33</v>
      </c>
      <c r="P1137" t="s">
        <v>34</v>
      </c>
      <c r="Q1137" t="s">
        <v>1322</v>
      </c>
      <c r="R1137" t="s">
        <v>1323</v>
      </c>
      <c r="S1137">
        <v>5</v>
      </c>
      <c r="T1137">
        <v>76.25</v>
      </c>
    </row>
    <row r="1138" spans="1:20" x14ac:dyDescent="0.25">
      <c r="A1138" t="s">
        <v>20</v>
      </c>
      <c r="B1138" t="s">
        <v>21</v>
      </c>
      <c r="C1138" t="s">
        <v>22</v>
      </c>
      <c r="D1138" t="s">
        <v>1013</v>
      </c>
      <c r="E1138" t="s">
        <v>1014</v>
      </c>
      <c r="K1138" t="s">
        <v>1319</v>
      </c>
      <c r="L1138" s="1">
        <v>46204</v>
      </c>
      <c r="M1138" t="s">
        <v>640</v>
      </c>
      <c r="N1138" t="s">
        <v>640</v>
      </c>
      <c r="O1138" t="s">
        <v>37</v>
      </c>
      <c r="P1138" t="s">
        <v>34</v>
      </c>
      <c r="Q1138" t="s">
        <v>904</v>
      </c>
      <c r="R1138" t="s">
        <v>905</v>
      </c>
      <c r="S1138">
        <v>1</v>
      </c>
      <c r="T1138">
        <v>85.59</v>
      </c>
    </row>
    <row r="1139" spans="1:20" x14ac:dyDescent="0.25">
      <c r="A1139" t="s">
        <v>20</v>
      </c>
      <c r="B1139" t="s">
        <v>21</v>
      </c>
      <c r="C1139" t="s">
        <v>22</v>
      </c>
      <c r="D1139" t="s">
        <v>1013</v>
      </c>
      <c r="E1139" t="s">
        <v>1014</v>
      </c>
      <c r="K1139" t="s">
        <v>1319</v>
      </c>
      <c r="L1139" s="1">
        <v>46204</v>
      </c>
      <c r="M1139" t="s">
        <v>640</v>
      </c>
      <c r="N1139" t="s">
        <v>640</v>
      </c>
      <c r="O1139" t="s">
        <v>57</v>
      </c>
      <c r="P1139" t="s">
        <v>58</v>
      </c>
      <c r="Q1139" t="s">
        <v>77</v>
      </c>
      <c r="R1139" t="s">
        <v>78</v>
      </c>
      <c r="S1139">
        <v>1</v>
      </c>
      <c r="T1139">
        <v>6056.78</v>
      </c>
    </row>
    <row r="1140" spans="1:20" x14ac:dyDescent="0.25">
      <c r="A1140" t="s">
        <v>20</v>
      </c>
      <c r="B1140" t="s">
        <v>21</v>
      </c>
      <c r="C1140" t="s">
        <v>22</v>
      </c>
      <c r="D1140" t="s">
        <v>1013</v>
      </c>
      <c r="E1140" t="s">
        <v>1014</v>
      </c>
      <c r="K1140" t="s">
        <v>1324</v>
      </c>
      <c r="L1140" s="1">
        <v>46204</v>
      </c>
      <c r="M1140" t="s">
        <v>640</v>
      </c>
      <c r="N1140" t="s">
        <v>640</v>
      </c>
      <c r="O1140" t="s">
        <v>33</v>
      </c>
      <c r="P1140" t="s">
        <v>34</v>
      </c>
      <c r="Q1140" t="s">
        <v>66</v>
      </c>
      <c r="R1140" t="s">
        <v>67</v>
      </c>
      <c r="S1140">
        <v>1</v>
      </c>
      <c r="T1140">
        <v>552.54</v>
      </c>
    </row>
    <row r="1141" spans="1:20" x14ac:dyDescent="0.25">
      <c r="A1141" t="s">
        <v>20</v>
      </c>
      <c r="B1141" t="s">
        <v>21</v>
      </c>
      <c r="C1141" t="s">
        <v>22</v>
      </c>
      <c r="D1141" t="s">
        <v>1013</v>
      </c>
      <c r="E1141" t="s">
        <v>1014</v>
      </c>
      <c r="K1141" t="s">
        <v>1324</v>
      </c>
      <c r="L1141" s="1">
        <v>46204</v>
      </c>
      <c r="M1141" t="s">
        <v>640</v>
      </c>
      <c r="N1141" t="s">
        <v>640</v>
      </c>
      <c r="O1141" t="s">
        <v>33</v>
      </c>
      <c r="P1141" t="s">
        <v>34</v>
      </c>
      <c r="Q1141" t="s">
        <v>1325</v>
      </c>
      <c r="R1141" t="s">
        <v>1326</v>
      </c>
      <c r="S1141">
        <v>2</v>
      </c>
      <c r="T1141">
        <v>38.979999999999997</v>
      </c>
    </row>
    <row r="1142" spans="1:20" x14ac:dyDescent="0.25">
      <c r="A1142" t="s">
        <v>20</v>
      </c>
      <c r="B1142" t="s">
        <v>21</v>
      </c>
      <c r="C1142" t="s">
        <v>22</v>
      </c>
      <c r="D1142" t="s">
        <v>1013</v>
      </c>
      <c r="E1142" t="s">
        <v>1014</v>
      </c>
      <c r="K1142" t="s">
        <v>1324</v>
      </c>
      <c r="L1142" s="1">
        <v>46204</v>
      </c>
      <c r="M1142" t="s">
        <v>640</v>
      </c>
      <c r="N1142" t="s">
        <v>640</v>
      </c>
      <c r="O1142" t="s">
        <v>33</v>
      </c>
      <c r="P1142" t="s">
        <v>34</v>
      </c>
      <c r="Q1142" t="s">
        <v>1327</v>
      </c>
      <c r="R1142" t="s">
        <v>1328</v>
      </c>
      <c r="S1142">
        <v>1</v>
      </c>
      <c r="T1142">
        <v>54.24</v>
      </c>
    </row>
    <row r="1143" spans="1:20" x14ac:dyDescent="0.25">
      <c r="A1143" t="s">
        <v>20</v>
      </c>
      <c r="B1143" t="s">
        <v>21</v>
      </c>
      <c r="C1143" t="s">
        <v>22</v>
      </c>
      <c r="D1143" t="s">
        <v>1013</v>
      </c>
      <c r="E1143" t="s">
        <v>1014</v>
      </c>
      <c r="K1143" t="s">
        <v>1324</v>
      </c>
      <c r="L1143" s="1">
        <v>46204</v>
      </c>
      <c r="M1143" t="s">
        <v>640</v>
      </c>
      <c r="N1143" t="s">
        <v>640</v>
      </c>
      <c r="O1143" t="s">
        <v>33</v>
      </c>
      <c r="P1143" t="s">
        <v>34</v>
      </c>
      <c r="Q1143" t="s">
        <v>327</v>
      </c>
      <c r="R1143" t="s">
        <v>328</v>
      </c>
      <c r="S1143">
        <v>1</v>
      </c>
      <c r="T1143">
        <v>1194.92</v>
      </c>
    </row>
    <row r="1144" spans="1:20" x14ac:dyDescent="0.25">
      <c r="A1144" t="s">
        <v>20</v>
      </c>
      <c r="B1144" t="s">
        <v>21</v>
      </c>
      <c r="C1144" t="s">
        <v>22</v>
      </c>
      <c r="D1144" t="s">
        <v>1013</v>
      </c>
      <c r="E1144" t="s">
        <v>1014</v>
      </c>
      <c r="K1144" t="s">
        <v>1324</v>
      </c>
      <c r="L1144" s="1">
        <v>46204</v>
      </c>
      <c r="M1144" t="s">
        <v>640</v>
      </c>
      <c r="N1144" t="s">
        <v>640</v>
      </c>
      <c r="O1144" t="s">
        <v>33</v>
      </c>
      <c r="P1144" t="s">
        <v>34</v>
      </c>
      <c r="Q1144" t="s">
        <v>329</v>
      </c>
      <c r="R1144" t="s">
        <v>330</v>
      </c>
      <c r="S1144">
        <v>1</v>
      </c>
      <c r="T1144">
        <v>1994.07</v>
      </c>
    </row>
    <row r="1145" spans="1:20" x14ac:dyDescent="0.25">
      <c r="A1145" t="s">
        <v>20</v>
      </c>
      <c r="B1145" t="s">
        <v>21</v>
      </c>
      <c r="C1145" t="s">
        <v>22</v>
      </c>
      <c r="D1145" t="s">
        <v>1013</v>
      </c>
      <c r="E1145" t="s">
        <v>1014</v>
      </c>
      <c r="K1145" t="s">
        <v>1324</v>
      </c>
      <c r="L1145" s="1">
        <v>46204</v>
      </c>
      <c r="M1145" t="s">
        <v>640</v>
      </c>
      <c r="N1145" t="s">
        <v>640</v>
      </c>
      <c r="O1145" t="s">
        <v>167</v>
      </c>
      <c r="P1145" t="s">
        <v>34</v>
      </c>
      <c r="Q1145" t="s">
        <v>168</v>
      </c>
      <c r="R1145" t="s">
        <v>169</v>
      </c>
      <c r="S1145">
        <v>1</v>
      </c>
      <c r="T1145">
        <v>0</v>
      </c>
    </row>
    <row r="1146" spans="1:20" x14ac:dyDescent="0.25">
      <c r="A1146" t="s">
        <v>20</v>
      </c>
      <c r="B1146" t="s">
        <v>21</v>
      </c>
      <c r="C1146" t="s">
        <v>22</v>
      </c>
      <c r="D1146" t="s">
        <v>1013</v>
      </c>
      <c r="E1146" t="s">
        <v>1014</v>
      </c>
      <c r="K1146" t="s">
        <v>1324</v>
      </c>
      <c r="L1146" s="1">
        <v>46204</v>
      </c>
      <c r="M1146" t="s">
        <v>640</v>
      </c>
      <c r="N1146" t="s">
        <v>640</v>
      </c>
      <c r="O1146" t="s">
        <v>57</v>
      </c>
      <c r="P1146" t="s">
        <v>58</v>
      </c>
      <c r="Q1146" t="s">
        <v>77</v>
      </c>
      <c r="R1146" t="s">
        <v>78</v>
      </c>
      <c r="S1146">
        <v>1</v>
      </c>
      <c r="T1146">
        <v>6056.78</v>
      </c>
    </row>
    <row r="1147" spans="1:20" x14ac:dyDescent="0.25">
      <c r="A1147" t="s">
        <v>20</v>
      </c>
      <c r="B1147" t="s">
        <v>21</v>
      </c>
      <c r="C1147" t="s">
        <v>22</v>
      </c>
      <c r="D1147" t="s">
        <v>1013</v>
      </c>
      <c r="E1147" t="s">
        <v>1014</v>
      </c>
      <c r="K1147" t="s">
        <v>1329</v>
      </c>
      <c r="L1147" s="1">
        <v>46205</v>
      </c>
      <c r="M1147" t="s">
        <v>640</v>
      </c>
      <c r="N1147" t="s">
        <v>640</v>
      </c>
      <c r="O1147" t="s">
        <v>37</v>
      </c>
      <c r="P1147" t="s">
        <v>34</v>
      </c>
      <c r="Q1147" t="s">
        <v>1330</v>
      </c>
      <c r="R1147" t="s">
        <v>1331</v>
      </c>
      <c r="S1147">
        <v>1</v>
      </c>
      <c r="T1147">
        <v>852.76355999999998</v>
      </c>
    </row>
    <row r="1148" spans="1:20" x14ac:dyDescent="0.25">
      <c r="A1148" t="s">
        <v>20</v>
      </c>
      <c r="B1148" t="s">
        <v>21</v>
      </c>
      <c r="C1148" t="s">
        <v>22</v>
      </c>
      <c r="D1148" t="s">
        <v>1013</v>
      </c>
      <c r="E1148" t="s">
        <v>1014</v>
      </c>
      <c r="K1148" t="s">
        <v>1332</v>
      </c>
      <c r="L1148" s="1">
        <v>46205</v>
      </c>
      <c r="M1148" t="s">
        <v>640</v>
      </c>
      <c r="N1148" t="s">
        <v>640</v>
      </c>
      <c r="O1148" t="s">
        <v>33</v>
      </c>
      <c r="P1148" t="s">
        <v>34</v>
      </c>
      <c r="Q1148" t="s">
        <v>1333</v>
      </c>
      <c r="R1148" t="s">
        <v>818</v>
      </c>
      <c r="S1148">
        <v>1</v>
      </c>
      <c r="T1148">
        <v>6851.2635600000003</v>
      </c>
    </row>
    <row r="1149" spans="1:20" x14ac:dyDescent="0.25">
      <c r="A1149" t="s">
        <v>20</v>
      </c>
      <c r="B1149" t="s">
        <v>21</v>
      </c>
      <c r="C1149" t="s">
        <v>22</v>
      </c>
      <c r="D1149" t="s">
        <v>1013</v>
      </c>
      <c r="E1149" t="s">
        <v>1014</v>
      </c>
      <c r="K1149" t="s">
        <v>1334</v>
      </c>
      <c r="L1149" s="1">
        <v>46206</v>
      </c>
      <c r="M1149" t="s">
        <v>640</v>
      </c>
      <c r="N1149" t="s">
        <v>640</v>
      </c>
      <c r="O1149" t="s">
        <v>33</v>
      </c>
      <c r="P1149" t="s">
        <v>34</v>
      </c>
      <c r="Q1149" t="s">
        <v>75</v>
      </c>
      <c r="R1149" t="s">
        <v>76</v>
      </c>
      <c r="S1149">
        <v>1</v>
      </c>
      <c r="T1149">
        <v>4011.7359299999998</v>
      </c>
    </row>
    <row r="1150" spans="1:20" x14ac:dyDescent="0.25">
      <c r="A1150" t="s">
        <v>20</v>
      </c>
      <c r="B1150" t="s">
        <v>21</v>
      </c>
      <c r="C1150" t="s">
        <v>22</v>
      </c>
      <c r="D1150" t="s">
        <v>1013</v>
      </c>
      <c r="E1150" t="s">
        <v>1014</v>
      </c>
      <c r="K1150" t="s">
        <v>1334</v>
      </c>
      <c r="L1150" s="1">
        <v>46206</v>
      </c>
      <c r="M1150" t="s">
        <v>640</v>
      </c>
      <c r="N1150" t="s">
        <v>640</v>
      </c>
      <c r="O1150" t="s">
        <v>57</v>
      </c>
      <c r="P1150" t="s">
        <v>58</v>
      </c>
      <c r="Q1150" t="s">
        <v>170</v>
      </c>
      <c r="R1150" t="s">
        <v>171</v>
      </c>
      <c r="S1150">
        <v>1</v>
      </c>
      <c r="T1150">
        <v>7617.8245800000004</v>
      </c>
    </row>
    <row r="1151" spans="1:20" x14ac:dyDescent="0.25">
      <c r="A1151" t="s">
        <v>20</v>
      </c>
      <c r="B1151" t="s">
        <v>21</v>
      </c>
      <c r="C1151" t="s">
        <v>22</v>
      </c>
      <c r="D1151" t="s">
        <v>1013</v>
      </c>
      <c r="E1151" t="s">
        <v>1014</v>
      </c>
      <c r="K1151" t="s">
        <v>1335</v>
      </c>
      <c r="L1151" s="1">
        <v>46209</v>
      </c>
      <c r="M1151" t="s">
        <v>640</v>
      </c>
      <c r="N1151" t="s">
        <v>640</v>
      </c>
      <c r="O1151" t="s">
        <v>33</v>
      </c>
      <c r="P1151" t="s">
        <v>34</v>
      </c>
      <c r="Q1151" t="s">
        <v>49</v>
      </c>
      <c r="R1151" t="s">
        <v>50</v>
      </c>
      <c r="S1151">
        <v>1</v>
      </c>
      <c r="T1151">
        <v>366.95</v>
      </c>
    </row>
    <row r="1152" spans="1:20" x14ac:dyDescent="0.25">
      <c r="A1152" t="s">
        <v>20</v>
      </c>
      <c r="B1152" t="s">
        <v>21</v>
      </c>
      <c r="C1152" t="s">
        <v>22</v>
      </c>
      <c r="D1152" t="s">
        <v>1013</v>
      </c>
      <c r="E1152" t="s">
        <v>1014</v>
      </c>
      <c r="K1152" t="s">
        <v>1335</v>
      </c>
      <c r="L1152" s="1">
        <v>46209</v>
      </c>
      <c r="M1152" t="s">
        <v>640</v>
      </c>
      <c r="N1152" t="s">
        <v>640</v>
      </c>
      <c r="O1152" t="s">
        <v>33</v>
      </c>
      <c r="P1152" t="s">
        <v>34</v>
      </c>
      <c r="Q1152" t="s">
        <v>755</v>
      </c>
      <c r="R1152" t="s">
        <v>52</v>
      </c>
      <c r="S1152">
        <v>1</v>
      </c>
      <c r="T1152">
        <v>846.61</v>
      </c>
    </row>
    <row r="1153" spans="1:20" x14ac:dyDescent="0.25">
      <c r="A1153" t="s">
        <v>20</v>
      </c>
      <c r="B1153" t="s">
        <v>21</v>
      </c>
      <c r="C1153" t="s">
        <v>22</v>
      </c>
      <c r="D1153" t="s">
        <v>1013</v>
      </c>
      <c r="E1153" t="s">
        <v>1014</v>
      </c>
      <c r="K1153" t="s">
        <v>1335</v>
      </c>
      <c r="L1153" s="1">
        <v>46209</v>
      </c>
      <c r="M1153" t="s">
        <v>640</v>
      </c>
      <c r="N1153" t="s">
        <v>640</v>
      </c>
      <c r="O1153" t="s">
        <v>33</v>
      </c>
      <c r="P1153" t="s">
        <v>34</v>
      </c>
      <c r="Q1153" t="s">
        <v>756</v>
      </c>
      <c r="R1153" t="s">
        <v>757</v>
      </c>
      <c r="S1153">
        <v>1</v>
      </c>
      <c r="T1153">
        <v>411.02</v>
      </c>
    </row>
    <row r="1154" spans="1:20" x14ac:dyDescent="0.25">
      <c r="A1154" t="s">
        <v>20</v>
      </c>
      <c r="B1154" t="s">
        <v>21</v>
      </c>
      <c r="C1154" t="s">
        <v>22</v>
      </c>
      <c r="D1154" t="s">
        <v>1013</v>
      </c>
      <c r="E1154" t="s">
        <v>1014</v>
      </c>
      <c r="K1154" t="s">
        <v>1335</v>
      </c>
      <c r="L1154" s="1">
        <v>46209</v>
      </c>
      <c r="M1154" t="s">
        <v>640</v>
      </c>
      <c r="N1154" t="s">
        <v>640</v>
      </c>
      <c r="O1154" t="s">
        <v>33</v>
      </c>
      <c r="P1154" t="s">
        <v>34</v>
      </c>
      <c r="Q1154" t="s">
        <v>128</v>
      </c>
      <c r="R1154" t="s">
        <v>129</v>
      </c>
      <c r="S1154">
        <v>1</v>
      </c>
      <c r="T1154">
        <v>1433.9</v>
      </c>
    </row>
    <row r="1155" spans="1:20" x14ac:dyDescent="0.25">
      <c r="A1155" t="s">
        <v>20</v>
      </c>
      <c r="B1155" t="s">
        <v>21</v>
      </c>
      <c r="C1155" t="s">
        <v>22</v>
      </c>
      <c r="D1155" t="s">
        <v>1013</v>
      </c>
      <c r="E1155" t="s">
        <v>1014</v>
      </c>
      <c r="K1155" t="s">
        <v>1336</v>
      </c>
      <c r="L1155" s="1">
        <v>46209</v>
      </c>
      <c r="M1155" t="s">
        <v>640</v>
      </c>
      <c r="N1155" t="s">
        <v>640</v>
      </c>
      <c r="O1155" t="s">
        <v>33</v>
      </c>
      <c r="P1155" t="s">
        <v>34</v>
      </c>
      <c r="Q1155" t="s">
        <v>66</v>
      </c>
      <c r="R1155" t="s">
        <v>67</v>
      </c>
      <c r="S1155">
        <v>1</v>
      </c>
      <c r="T1155">
        <v>552.54</v>
      </c>
    </row>
    <row r="1156" spans="1:20" x14ac:dyDescent="0.25">
      <c r="A1156" t="s">
        <v>20</v>
      </c>
      <c r="B1156" t="s">
        <v>21</v>
      </c>
      <c r="C1156" t="s">
        <v>22</v>
      </c>
      <c r="D1156" t="s">
        <v>1013</v>
      </c>
      <c r="E1156" t="s">
        <v>1014</v>
      </c>
      <c r="K1156" t="s">
        <v>1336</v>
      </c>
      <c r="L1156" s="1">
        <v>46209</v>
      </c>
      <c r="M1156" t="s">
        <v>640</v>
      </c>
      <c r="N1156" t="s">
        <v>640</v>
      </c>
      <c r="O1156" t="s">
        <v>33</v>
      </c>
      <c r="P1156" t="s">
        <v>34</v>
      </c>
      <c r="Q1156" t="s">
        <v>111</v>
      </c>
      <c r="R1156" t="s">
        <v>48</v>
      </c>
      <c r="S1156">
        <v>1</v>
      </c>
      <c r="T1156">
        <v>151.69</v>
      </c>
    </row>
    <row r="1157" spans="1:20" x14ac:dyDescent="0.25">
      <c r="A1157" t="s">
        <v>20</v>
      </c>
      <c r="B1157" t="s">
        <v>21</v>
      </c>
      <c r="C1157" t="s">
        <v>22</v>
      </c>
      <c r="D1157" t="s">
        <v>1013</v>
      </c>
      <c r="E1157" t="s">
        <v>1014</v>
      </c>
      <c r="K1157" t="s">
        <v>1336</v>
      </c>
      <c r="L1157" s="1">
        <v>46209</v>
      </c>
      <c r="M1157" t="s">
        <v>640</v>
      </c>
      <c r="N1157" t="s">
        <v>640</v>
      </c>
      <c r="O1157" t="s">
        <v>33</v>
      </c>
      <c r="P1157" t="s">
        <v>34</v>
      </c>
      <c r="Q1157" t="s">
        <v>73</v>
      </c>
      <c r="R1157" t="s">
        <v>74</v>
      </c>
      <c r="S1157">
        <v>1</v>
      </c>
      <c r="T1157">
        <v>1772.03</v>
      </c>
    </row>
    <row r="1158" spans="1:20" x14ac:dyDescent="0.25">
      <c r="A1158" t="s">
        <v>20</v>
      </c>
      <c r="B1158" t="s">
        <v>21</v>
      </c>
      <c r="C1158" t="s">
        <v>22</v>
      </c>
      <c r="D1158" t="s">
        <v>1013</v>
      </c>
      <c r="E1158" t="s">
        <v>1014</v>
      </c>
      <c r="K1158" t="s">
        <v>1336</v>
      </c>
      <c r="L1158" s="1">
        <v>46209</v>
      </c>
      <c r="M1158" t="s">
        <v>640</v>
      </c>
      <c r="N1158" t="s">
        <v>640</v>
      </c>
      <c r="O1158" t="s">
        <v>37</v>
      </c>
      <c r="P1158" t="s">
        <v>34</v>
      </c>
      <c r="Q1158" t="s">
        <v>310</v>
      </c>
      <c r="R1158" t="s">
        <v>311</v>
      </c>
      <c r="S1158">
        <v>1</v>
      </c>
      <c r="T1158">
        <v>1618.64</v>
      </c>
    </row>
    <row r="1159" spans="1:20" x14ac:dyDescent="0.25">
      <c r="A1159" t="s">
        <v>20</v>
      </c>
      <c r="B1159" t="s">
        <v>21</v>
      </c>
      <c r="C1159" t="s">
        <v>22</v>
      </c>
      <c r="D1159" t="s">
        <v>1013</v>
      </c>
      <c r="E1159" t="s">
        <v>1014</v>
      </c>
      <c r="K1159" t="s">
        <v>1337</v>
      </c>
      <c r="L1159" s="1">
        <v>46209</v>
      </c>
      <c r="M1159" t="s">
        <v>640</v>
      </c>
      <c r="N1159" t="s">
        <v>640</v>
      </c>
      <c r="O1159" t="s">
        <v>33</v>
      </c>
      <c r="P1159" t="s">
        <v>34</v>
      </c>
      <c r="Q1159" t="s">
        <v>1338</v>
      </c>
      <c r="R1159" t="s">
        <v>1339</v>
      </c>
      <c r="S1159">
        <v>2</v>
      </c>
      <c r="T1159">
        <v>57.62</v>
      </c>
    </row>
    <row r="1160" spans="1:20" x14ac:dyDescent="0.25">
      <c r="A1160" t="s">
        <v>20</v>
      </c>
      <c r="B1160" t="s">
        <v>21</v>
      </c>
      <c r="C1160" t="s">
        <v>22</v>
      </c>
      <c r="D1160" t="s">
        <v>1013</v>
      </c>
      <c r="E1160" t="s">
        <v>1014</v>
      </c>
      <c r="K1160" t="s">
        <v>1340</v>
      </c>
      <c r="L1160" s="1">
        <v>46209</v>
      </c>
      <c r="M1160" t="s">
        <v>640</v>
      </c>
      <c r="N1160" t="s">
        <v>640</v>
      </c>
      <c r="O1160" t="s">
        <v>33</v>
      </c>
      <c r="P1160" t="s">
        <v>34</v>
      </c>
      <c r="Q1160" t="s">
        <v>1341</v>
      </c>
      <c r="R1160" t="s">
        <v>1342</v>
      </c>
      <c r="S1160">
        <v>2</v>
      </c>
      <c r="T1160">
        <v>1296.6199999999999</v>
      </c>
    </row>
    <row r="1161" spans="1:20" x14ac:dyDescent="0.25">
      <c r="A1161" t="s">
        <v>20</v>
      </c>
      <c r="B1161" t="s">
        <v>21</v>
      </c>
      <c r="C1161" t="s">
        <v>22</v>
      </c>
      <c r="D1161" t="s">
        <v>1013</v>
      </c>
      <c r="E1161" t="s">
        <v>1014</v>
      </c>
      <c r="K1161" t="s">
        <v>1343</v>
      </c>
      <c r="L1161" s="1">
        <v>46210</v>
      </c>
      <c r="M1161" t="s">
        <v>640</v>
      </c>
      <c r="N1161" t="s">
        <v>640</v>
      </c>
      <c r="O1161" t="s">
        <v>33</v>
      </c>
      <c r="P1161" t="s">
        <v>34</v>
      </c>
      <c r="Q1161" t="s">
        <v>327</v>
      </c>
      <c r="R1161" t="s">
        <v>328</v>
      </c>
      <c r="S1161">
        <v>1</v>
      </c>
      <c r="T1161">
        <v>1194.92</v>
      </c>
    </row>
    <row r="1162" spans="1:20" x14ac:dyDescent="0.25">
      <c r="A1162" t="s">
        <v>20</v>
      </c>
      <c r="B1162" t="s">
        <v>21</v>
      </c>
      <c r="C1162" t="s">
        <v>22</v>
      </c>
      <c r="D1162" t="s">
        <v>1013</v>
      </c>
      <c r="E1162" t="s">
        <v>1014</v>
      </c>
      <c r="K1162" t="s">
        <v>1343</v>
      </c>
      <c r="L1162" s="1">
        <v>46210</v>
      </c>
      <c r="M1162" t="s">
        <v>640</v>
      </c>
      <c r="N1162" t="s">
        <v>640</v>
      </c>
      <c r="O1162" t="s">
        <v>33</v>
      </c>
      <c r="P1162" t="s">
        <v>34</v>
      </c>
      <c r="Q1162" t="s">
        <v>329</v>
      </c>
      <c r="R1162" t="s">
        <v>330</v>
      </c>
      <c r="S1162">
        <v>1</v>
      </c>
      <c r="T1162">
        <v>1994.07</v>
      </c>
    </row>
    <row r="1163" spans="1:20" x14ac:dyDescent="0.25">
      <c r="A1163" t="s">
        <v>20</v>
      </c>
      <c r="B1163" t="s">
        <v>21</v>
      </c>
      <c r="C1163" t="s">
        <v>22</v>
      </c>
      <c r="D1163" t="s">
        <v>1013</v>
      </c>
      <c r="E1163" t="s">
        <v>1014</v>
      </c>
      <c r="K1163" t="s">
        <v>1344</v>
      </c>
      <c r="L1163" s="1">
        <v>46211</v>
      </c>
      <c r="M1163" t="s">
        <v>640</v>
      </c>
      <c r="N1163" t="s">
        <v>640</v>
      </c>
      <c r="O1163" t="s">
        <v>33</v>
      </c>
      <c r="P1163" t="s">
        <v>34</v>
      </c>
      <c r="Q1163" t="s">
        <v>1345</v>
      </c>
      <c r="R1163" t="s">
        <v>1346</v>
      </c>
      <c r="S1163">
        <v>1</v>
      </c>
      <c r="T1163">
        <v>788.98</v>
      </c>
    </row>
    <row r="1164" spans="1:20" x14ac:dyDescent="0.25">
      <c r="A1164" t="s">
        <v>20</v>
      </c>
      <c r="B1164" t="s">
        <v>21</v>
      </c>
      <c r="C1164" t="s">
        <v>22</v>
      </c>
      <c r="D1164" t="s">
        <v>1013</v>
      </c>
      <c r="E1164" t="s">
        <v>1014</v>
      </c>
      <c r="K1164" t="s">
        <v>1344</v>
      </c>
      <c r="L1164" s="1">
        <v>46211</v>
      </c>
      <c r="M1164" t="s">
        <v>640</v>
      </c>
      <c r="N1164" t="s">
        <v>640</v>
      </c>
      <c r="O1164" t="s">
        <v>33</v>
      </c>
      <c r="P1164" t="s">
        <v>34</v>
      </c>
      <c r="Q1164" t="s">
        <v>1347</v>
      </c>
      <c r="R1164" t="s">
        <v>125</v>
      </c>
      <c r="S1164">
        <v>1</v>
      </c>
      <c r="T1164">
        <v>361.02</v>
      </c>
    </row>
    <row r="1165" spans="1:20" x14ac:dyDescent="0.25">
      <c r="A1165" t="s">
        <v>20</v>
      </c>
      <c r="B1165" t="s">
        <v>21</v>
      </c>
      <c r="C1165" t="s">
        <v>22</v>
      </c>
      <c r="D1165" t="s">
        <v>1013</v>
      </c>
      <c r="E1165" t="s">
        <v>1014</v>
      </c>
      <c r="K1165" t="s">
        <v>1344</v>
      </c>
      <c r="L1165" s="1">
        <v>46211</v>
      </c>
      <c r="M1165" t="s">
        <v>640</v>
      </c>
      <c r="N1165" t="s">
        <v>640</v>
      </c>
      <c r="O1165" t="s">
        <v>33</v>
      </c>
      <c r="P1165" t="s">
        <v>34</v>
      </c>
      <c r="Q1165" t="s">
        <v>1348</v>
      </c>
      <c r="R1165" t="s">
        <v>221</v>
      </c>
      <c r="S1165">
        <v>1</v>
      </c>
      <c r="T1165">
        <v>1966.95</v>
      </c>
    </row>
    <row r="1166" spans="1:20" x14ac:dyDescent="0.25">
      <c r="A1166" t="s">
        <v>20</v>
      </c>
      <c r="B1166" t="s">
        <v>21</v>
      </c>
      <c r="C1166" t="s">
        <v>22</v>
      </c>
      <c r="D1166" t="s">
        <v>1013</v>
      </c>
      <c r="E1166" t="s">
        <v>1014</v>
      </c>
      <c r="K1166" t="s">
        <v>1349</v>
      </c>
      <c r="L1166" s="1">
        <v>46211</v>
      </c>
      <c r="M1166" t="s">
        <v>640</v>
      </c>
      <c r="N1166" t="s">
        <v>640</v>
      </c>
      <c r="O1166" t="s">
        <v>33</v>
      </c>
      <c r="P1166" t="s">
        <v>34</v>
      </c>
      <c r="Q1166" t="s">
        <v>103</v>
      </c>
      <c r="R1166" t="s">
        <v>104</v>
      </c>
      <c r="S1166">
        <v>1</v>
      </c>
      <c r="T1166">
        <v>1735.59</v>
      </c>
    </row>
    <row r="1167" spans="1:20" x14ac:dyDescent="0.25">
      <c r="A1167" t="s">
        <v>20</v>
      </c>
      <c r="B1167" t="s">
        <v>21</v>
      </c>
      <c r="C1167" t="s">
        <v>22</v>
      </c>
      <c r="D1167" t="s">
        <v>1013</v>
      </c>
      <c r="E1167" t="s">
        <v>1014</v>
      </c>
      <c r="K1167" t="s">
        <v>1349</v>
      </c>
      <c r="L1167" s="1">
        <v>46211</v>
      </c>
      <c r="M1167" t="s">
        <v>640</v>
      </c>
      <c r="N1167" t="s">
        <v>640</v>
      </c>
      <c r="O1167" t="s">
        <v>33</v>
      </c>
      <c r="P1167" t="s">
        <v>34</v>
      </c>
      <c r="Q1167" t="s">
        <v>66</v>
      </c>
      <c r="R1167" t="s">
        <v>67</v>
      </c>
      <c r="S1167">
        <v>1</v>
      </c>
      <c r="T1167">
        <v>552.54</v>
      </c>
    </row>
    <row r="1168" spans="1:20" x14ac:dyDescent="0.25">
      <c r="A1168" t="s">
        <v>20</v>
      </c>
      <c r="B1168" t="s">
        <v>21</v>
      </c>
      <c r="C1168" t="s">
        <v>22</v>
      </c>
      <c r="D1168" t="s">
        <v>1013</v>
      </c>
      <c r="E1168" t="s">
        <v>1014</v>
      </c>
      <c r="K1168" t="s">
        <v>1350</v>
      </c>
      <c r="L1168" s="1">
        <v>46212</v>
      </c>
      <c r="M1168" t="s">
        <v>640</v>
      </c>
      <c r="N1168" t="s">
        <v>640</v>
      </c>
      <c r="O1168" t="s">
        <v>33</v>
      </c>
      <c r="P1168" t="s">
        <v>34</v>
      </c>
      <c r="Q1168" t="s">
        <v>49</v>
      </c>
      <c r="R1168" t="s">
        <v>50</v>
      </c>
      <c r="S1168">
        <v>2</v>
      </c>
      <c r="T1168">
        <v>733.9</v>
      </c>
    </row>
    <row r="1169" spans="1:20" x14ac:dyDescent="0.25">
      <c r="A1169" t="s">
        <v>20</v>
      </c>
      <c r="B1169" t="s">
        <v>21</v>
      </c>
      <c r="C1169" t="s">
        <v>22</v>
      </c>
      <c r="D1169" t="s">
        <v>1013</v>
      </c>
      <c r="E1169" t="s">
        <v>1014</v>
      </c>
      <c r="K1169" t="s">
        <v>1350</v>
      </c>
      <c r="L1169" s="1">
        <v>46212</v>
      </c>
      <c r="M1169" t="s">
        <v>640</v>
      </c>
      <c r="N1169" t="s">
        <v>640</v>
      </c>
      <c r="O1169" t="s">
        <v>33</v>
      </c>
      <c r="P1169" t="s">
        <v>34</v>
      </c>
      <c r="Q1169" t="s">
        <v>111</v>
      </c>
      <c r="R1169" t="s">
        <v>48</v>
      </c>
      <c r="S1169">
        <v>1</v>
      </c>
      <c r="T1169">
        <v>151.69</v>
      </c>
    </row>
    <row r="1170" spans="1:20" x14ac:dyDescent="0.25">
      <c r="A1170" t="s">
        <v>20</v>
      </c>
      <c r="B1170" t="s">
        <v>21</v>
      </c>
      <c r="C1170" t="s">
        <v>22</v>
      </c>
      <c r="D1170" t="s">
        <v>1013</v>
      </c>
      <c r="E1170" t="s">
        <v>1014</v>
      </c>
      <c r="K1170" t="s">
        <v>1350</v>
      </c>
      <c r="L1170" s="1">
        <v>46212</v>
      </c>
      <c r="M1170" t="s">
        <v>640</v>
      </c>
      <c r="N1170" t="s">
        <v>640</v>
      </c>
      <c r="O1170" t="s">
        <v>33</v>
      </c>
      <c r="P1170" t="s">
        <v>34</v>
      </c>
      <c r="Q1170" t="s">
        <v>128</v>
      </c>
      <c r="R1170" t="s">
        <v>129</v>
      </c>
      <c r="S1170">
        <v>1</v>
      </c>
      <c r="T1170">
        <v>1433.9</v>
      </c>
    </row>
    <row r="1171" spans="1:20" x14ac:dyDescent="0.25">
      <c r="A1171" t="s">
        <v>20</v>
      </c>
      <c r="B1171" t="s">
        <v>21</v>
      </c>
      <c r="C1171" t="s">
        <v>22</v>
      </c>
      <c r="D1171" t="s">
        <v>1013</v>
      </c>
      <c r="E1171" t="s">
        <v>1014</v>
      </c>
      <c r="K1171" t="s">
        <v>1350</v>
      </c>
      <c r="L1171" s="1">
        <v>46212</v>
      </c>
      <c r="M1171" t="s">
        <v>640</v>
      </c>
      <c r="N1171" t="s">
        <v>640</v>
      </c>
      <c r="O1171" t="s">
        <v>57</v>
      </c>
      <c r="P1171" t="s">
        <v>58</v>
      </c>
      <c r="Q1171" t="s">
        <v>170</v>
      </c>
      <c r="R1171" t="s">
        <v>171</v>
      </c>
      <c r="S1171">
        <v>1</v>
      </c>
      <c r="T1171">
        <v>9237.2900000000009</v>
      </c>
    </row>
    <row r="1172" spans="1:20" x14ac:dyDescent="0.25">
      <c r="A1172" t="s">
        <v>20</v>
      </c>
      <c r="B1172" t="s">
        <v>21</v>
      </c>
      <c r="C1172" t="s">
        <v>22</v>
      </c>
      <c r="D1172" t="s">
        <v>1013</v>
      </c>
      <c r="E1172" t="s">
        <v>1014</v>
      </c>
      <c r="K1172" t="s">
        <v>1351</v>
      </c>
      <c r="L1172" s="1">
        <v>46212</v>
      </c>
      <c r="M1172" t="s">
        <v>640</v>
      </c>
      <c r="N1172" t="s">
        <v>640</v>
      </c>
      <c r="O1172" t="s">
        <v>33</v>
      </c>
      <c r="P1172" t="s">
        <v>34</v>
      </c>
      <c r="Q1172" t="s">
        <v>532</v>
      </c>
      <c r="R1172" t="s">
        <v>533</v>
      </c>
      <c r="S1172">
        <v>1</v>
      </c>
      <c r="T1172">
        <v>55.93</v>
      </c>
    </row>
    <row r="1173" spans="1:20" x14ac:dyDescent="0.25">
      <c r="A1173" t="s">
        <v>20</v>
      </c>
      <c r="B1173" t="s">
        <v>21</v>
      </c>
      <c r="C1173" t="s">
        <v>22</v>
      </c>
      <c r="D1173" t="s">
        <v>1013</v>
      </c>
      <c r="E1173" t="s">
        <v>1014</v>
      </c>
      <c r="K1173" t="s">
        <v>1351</v>
      </c>
      <c r="L1173" s="1">
        <v>46212</v>
      </c>
      <c r="M1173" t="s">
        <v>640</v>
      </c>
      <c r="N1173" t="s">
        <v>640</v>
      </c>
      <c r="O1173" t="s">
        <v>33</v>
      </c>
      <c r="P1173" t="s">
        <v>34</v>
      </c>
      <c r="Q1173" t="s">
        <v>68</v>
      </c>
      <c r="R1173" t="s">
        <v>52</v>
      </c>
      <c r="S1173">
        <v>1</v>
      </c>
      <c r="T1173">
        <v>486.44</v>
      </c>
    </row>
    <row r="1174" spans="1:20" x14ac:dyDescent="0.25">
      <c r="A1174" t="s">
        <v>20</v>
      </c>
      <c r="B1174" t="s">
        <v>21</v>
      </c>
      <c r="C1174" t="s">
        <v>22</v>
      </c>
      <c r="D1174" t="s">
        <v>1013</v>
      </c>
      <c r="E1174" t="s">
        <v>1014</v>
      </c>
      <c r="K1174" t="s">
        <v>1351</v>
      </c>
      <c r="L1174" s="1">
        <v>46212</v>
      </c>
      <c r="M1174" t="s">
        <v>640</v>
      </c>
      <c r="N1174" t="s">
        <v>640</v>
      </c>
      <c r="O1174" t="s">
        <v>57</v>
      </c>
      <c r="P1174" t="s">
        <v>58</v>
      </c>
      <c r="Q1174" t="s">
        <v>184</v>
      </c>
      <c r="R1174" t="s">
        <v>185</v>
      </c>
      <c r="S1174">
        <v>1</v>
      </c>
      <c r="T1174">
        <v>3559.32</v>
      </c>
    </row>
    <row r="1175" spans="1:20" x14ac:dyDescent="0.25">
      <c r="A1175" t="s">
        <v>20</v>
      </c>
      <c r="B1175" t="s">
        <v>21</v>
      </c>
      <c r="C1175" t="s">
        <v>22</v>
      </c>
      <c r="D1175" t="s">
        <v>1013</v>
      </c>
      <c r="E1175" t="s">
        <v>1014</v>
      </c>
      <c r="K1175" t="s">
        <v>1352</v>
      </c>
      <c r="L1175" s="1">
        <v>46213</v>
      </c>
      <c r="M1175" t="s">
        <v>640</v>
      </c>
      <c r="N1175" t="s">
        <v>640</v>
      </c>
      <c r="O1175" t="s">
        <v>409</v>
      </c>
      <c r="P1175" t="s">
        <v>409</v>
      </c>
      <c r="Q1175" t="s">
        <v>991</v>
      </c>
      <c r="R1175" t="s">
        <v>992</v>
      </c>
      <c r="S1175">
        <v>1</v>
      </c>
      <c r="T1175">
        <v>7126.27</v>
      </c>
    </row>
    <row r="1176" spans="1:20" x14ac:dyDescent="0.25">
      <c r="A1176" t="s">
        <v>20</v>
      </c>
      <c r="B1176" t="s">
        <v>21</v>
      </c>
      <c r="C1176" t="s">
        <v>22</v>
      </c>
      <c r="D1176" t="s">
        <v>1013</v>
      </c>
      <c r="E1176" t="s">
        <v>1014</v>
      </c>
      <c r="K1176" t="s">
        <v>1353</v>
      </c>
      <c r="L1176" s="1">
        <v>46213</v>
      </c>
      <c r="M1176" t="s">
        <v>640</v>
      </c>
      <c r="N1176" t="s">
        <v>640</v>
      </c>
      <c r="O1176" t="s">
        <v>33</v>
      </c>
      <c r="P1176" t="s">
        <v>34</v>
      </c>
      <c r="Q1176" t="s">
        <v>229</v>
      </c>
      <c r="R1176" t="s">
        <v>230</v>
      </c>
      <c r="S1176">
        <v>1</v>
      </c>
      <c r="T1176">
        <v>1577.12</v>
      </c>
    </row>
    <row r="1177" spans="1:20" x14ac:dyDescent="0.25">
      <c r="A1177" t="s">
        <v>20</v>
      </c>
      <c r="B1177" t="s">
        <v>21</v>
      </c>
      <c r="C1177" t="s">
        <v>22</v>
      </c>
      <c r="D1177" t="s">
        <v>1013</v>
      </c>
      <c r="E1177" t="s">
        <v>1014</v>
      </c>
      <c r="K1177" t="s">
        <v>1354</v>
      </c>
      <c r="L1177" s="1">
        <v>46213</v>
      </c>
      <c r="M1177" t="s">
        <v>640</v>
      </c>
      <c r="N1177" t="s">
        <v>640</v>
      </c>
      <c r="O1177" t="s">
        <v>33</v>
      </c>
      <c r="P1177" t="s">
        <v>34</v>
      </c>
      <c r="Q1177" t="s">
        <v>49</v>
      </c>
      <c r="R1177" t="s">
        <v>50</v>
      </c>
      <c r="S1177">
        <v>1</v>
      </c>
      <c r="T1177">
        <v>366.95</v>
      </c>
    </row>
    <row r="1178" spans="1:20" x14ac:dyDescent="0.25">
      <c r="A1178" t="s">
        <v>20</v>
      </c>
      <c r="B1178" t="s">
        <v>21</v>
      </c>
      <c r="C1178" t="s">
        <v>22</v>
      </c>
      <c r="D1178" t="s">
        <v>1013</v>
      </c>
      <c r="E1178" t="s">
        <v>1014</v>
      </c>
      <c r="K1178" t="s">
        <v>1354</v>
      </c>
      <c r="L1178" s="1">
        <v>46213</v>
      </c>
      <c r="M1178" t="s">
        <v>640</v>
      </c>
      <c r="N1178" t="s">
        <v>640</v>
      </c>
      <c r="O1178" t="s">
        <v>33</v>
      </c>
      <c r="P1178" t="s">
        <v>34</v>
      </c>
      <c r="Q1178" t="s">
        <v>111</v>
      </c>
      <c r="R1178" t="s">
        <v>48</v>
      </c>
      <c r="S1178">
        <v>1</v>
      </c>
      <c r="T1178">
        <v>151.69</v>
      </c>
    </row>
    <row r="1179" spans="1:20" x14ac:dyDescent="0.25">
      <c r="A1179" t="s">
        <v>20</v>
      </c>
      <c r="B1179" t="s">
        <v>21</v>
      </c>
      <c r="C1179" t="s">
        <v>22</v>
      </c>
      <c r="D1179" t="s">
        <v>1013</v>
      </c>
      <c r="E1179" t="s">
        <v>1014</v>
      </c>
      <c r="K1179" t="s">
        <v>1354</v>
      </c>
      <c r="L1179" s="1">
        <v>46213</v>
      </c>
      <c r="M1179" t="s">
        <v>640</v>
      </c>
      <c r="N1179" t="s">
        <v>640</v>
      </c>
      <c r="O1179" t="s">
        <v>33</v>
      </c>
      <c r="P1179" t="s">
        <v>34</v>
      </c>
      <c r="Q1179" t="s">
        <v>128</v>
      </c>
      <c r="R1179" t="s">
        <v>129</v>
      </c>
      <c r="S1179">
        <v>1</v>
      </c>
      <c r="T1179">
        <v>1433.9</v>
      </c>
    </row>
    <row r="1180" spans="1:20" x14ac:dyDescent="0.25">
      <c r="A1180" t="s">
        <v>20</v>
      </c>
      <c r="B1180" t="s">
        <v>21</v>
      </c>
      <c r="C1180" t="s">
        <v>22</v>
      </c>
      <c r="D1180" t="s">
        <v>1013</v>
      </c>
      <c r="E1180" t="s">
        <v>1014</v>
      </c>
      <c r="K1180" t="s">
        <v>1355</v>
      </c>
      <c r="L1180" s="1">
        <v>46213</v>
      </c>
      <c r="M1180" t="s">
        <v>640</v>
      </c>
      <c r="N1180" t="s">
        <v>640</v>
      </c>
      <c r="O1180" t="s">
        <v>33</v>
      </c>
      <c r="P1180" t="s">
        <v>34</v>
      </c>
      <c r="Q1180" t="s">
        <v>49</v>
      </c>
      <c r="R1180" t="s">
        <v>50</v>
      </c>
      <c r="S1180">
        <v>1</v>
      </c>
      <c r="T1180">
        <v>366.95</v>
      </c>
    </row>
    <row r="1181" spans="1:20" x14ac:dyDescent="0.25">
      <c r="A1181" t="s">
        <v>20</v>
      </c>
      <c r="B1181" t="s">
        <v>21</v>
      </c>
      <c r="C1181" t="s">
        <v>22</v>
      </c>
      <c r="D1181" t="s">
        <v>1013</v>
      </c>
      <c r="E1181" t="s">
        <v>1014</v>
      </c>
      <c r="K1181" t="s">
        <v>1355</v>
      </c>
      <c r="L1181" s="1">
        <v>46213</v>
      </c>
      <c r="M1181" t="s">
        <v>640</v>
      </c>
      <c r="N1181" t="s">
        <v>640</v>
      </c>
      <c r="O1181" t="s">
        <v>33</v>
      </c>
      <c r="P1181" t="s">
        <v>34</v>
      </c>
      <c r="Q1181" t="s">
        <v>68</v>
      </c>
      <c r="R1181" t="s">
        <v>52</v>
      </c>
      <c r="S1181">
        <v>2</v>
      </c>
      <c r="T1181">
        <v>972.88</v>
      </c>
    </row>
    <row r="1182" spans="1:20" x14ac:dyDescent="0.25">
      <c r="A1182" t="s">
        <v>20</v>
      </c>
      <c r="B1182" t="s">
        <v>21</v>
      </c>
      <c r="C1182" t="s">
        <v>22</v>
      </c>
      <c r="D1182" t="s">
        <v>1013</v>
      </c>
      <c r="E1182" t="s">
        <v>1014</v>
      </c>
      <c r="K1182" t="s">
        <v>1355</v>
      </c>
      <c r="L1182" s="1">
        <v>46213</v>
      </c>
      <c r="M1182" t="s">
        <v>640</v>
      </c>
      <c r="N1182" t="s">
        <v>640</v>
      </c>
      <c r="O1182" t="s">
        <v>33</v>
      </c>
      <c r="P1182" t="s">
        <v>34</v>
      </c>
      <c r="Q1182" t="s">
        <v>51</v>
      </c>
      <c r="R1182" t="s">
        <v>52</v>
      </c>
      <c r="S1182">
        <v>1</v>
      </c>
      <c r="T1182">
        <v>596.61</v>
      </c>
    </row>
    <row r="1183" spans="1:20" x14ac:dyDescent="0.25">
      <c r="A1183" t="s">
        <v>20</v>
      </c>
      <c r="B1183" t="s">
        <v>21</v>
      </c>
      <c r="C1183" t="s">
        <v>22</v>
      </c>
      <c r="D1183" t="s">
        <v>1013</v>
      </c>
      <c r="E1183" t="s">
        <v>1014</v>
      </c>
      <c r="K1183" t="s">
        <v>1356</v>
      </c>
      <c r="L1183" s="1">
        <v>46214</v>
      </c>
      <c r="M1183" t="s">
        <v>640</v>
      </c>
      <c r="N1183" t="s">
        <v>640</v>
      </c>
      <c r="O1183" t="s">
        <v>33</v>
      </c>
      <c r="P1183" t="s">
        <v>34</v>
      </c>
      <c r="Q1183" t="s">
        <v>66</v>
      </c>
      <c r="R1183" t="s">
        <v>67</v>
      </c>
      <c r="S1183">
        <v>4</v>
      </c>
      <c r="T1183">
        <v>2210.16</v>
      </c>
    </row>
    <row r="1184" spans="1:20" x14ac:dyDescent="0.25">
      <c r="A1184" t="s">
        <v>20</v>
      </c>
      <c r="B1184" t="s">
        <v>21</v>
      </c>
      <c r="C1184" t="s">
        <v>22</v>
      </c>
      <c r="D1184" t="s">
        <v>1013</v>
      </c>
      <c r="E1184" t="s">
        <v>1014</v>
      </c>
      <c r="K1184" t="s">
        <v>1356</v>
      </c>
      <c r="L1184" s="1">
        <v>46214</v>
      </c>
      <c r="M1184" t="s">
        <v>640</v>
      </c>
      <c r="N1184" t="s">
        <v>640</v>
      </c>
      <c r="O1184" t="s">
        <v>33</v>
      </c>
      <c r="P1184" t="s">
        <v>34</v>
      </c>
      <c r="Q1184" t="s">
        <v>69</v>
      </c>
      <c r="R1184" t="s">
        <v>70</v>
      </c>
      <c r="S1184">
        <v>4</v>
      </c>
      <c r="T1184">
        <v>1945.76</v>
      </c>
    </row>
    <row r="1185" spans="1:20" x14ac:dyDescent="0.25">
      <c r="A1185" t="s">
        <v>20</v>
      </c>
      <c r="B1185" t="s">
        <v>21</v>
      </c>
      <c r="C1185" t="s">
        <v>22</v>
      </c>
      <c r="D1185" t="s">
        <v>1013</v>
      </c>
      <c r="E1185" t="s">
        <v>1014</v>
      </c>
      <c r="K1185" t="s">
        <v>1356</v>
      </c>
      <c r="L1185" s="1">
        <v>46214</v>
      </c>
      <c r="M1185" t="s">
        <v>640</v>
      </c>
      <c r="N1185" t="s">
        <v>640</v>
      </c>
      <c r="O1185" t="s">
        <v>33</v>
      </c>
      <c r="P1185" t="s">
        <v>34</v>
      </c>
      <c r="Q1185" t="s">
        <v>1357</v>
      </c>
      <c r="R1185" t="s">
        <v>1358</v>
      </c>
      <c r="S1185">
        <v>4</v>
      </c>
      <c r="T1185">
        <v>2450.84</v>
      </c>
    </row>
    <row r="1186" spans="1:20" x14ac:dyDescent="0.25">
      <c r="A1186" t="s">
        <v>20</v>
      </c>
      <c r="B1186" t="s">
        <v>21</v>
      </c>
      <c r="C1186" t="s">
        <v>22</v>
      </c>
      <c r="D1186" t="s">
        <v>1013</v>
      </c>
      <c r="E1186" t="s">
        <v>1014</v>
      </c>
      <c r="K1186" t="s">
        <v>1356</v>
      </c>
      <c r="L1186" s="1">
        <v>46214</v>
      </c>
      <c r="M1186" t="s">
        <v>640</v>
      </c>
      <c r="N1186" t="s">
        <v>640</v>
      </c>
      <c r="O1186" t="s">
        <v>33</v>
      </c>
      <c r="P1186" t="s">
        <v>34</v>
      </c>
      <c r="Q1186" t="s">
        <v>1359</v>
      </c>
      <c r="R1186" t="s">
        <v>1360</v>
      </c>
      <c r="S1186">
        <v>4</v>
      </c>
      <c r="T1186">
        <v>2393.2399999999998</v>
      </c>
    </row>
    <row r="1187" spans="1:20" x14ac:dyDescent="0.25">
      <c r="A1187" t="s">
        <v>20</v>
      </c>
      <c r="B1187" t="s">
        <v>21</v>
      </c>
      <c r="C1187" t="s">
        <v>22</v>
      </c>
      <c r="D1187" t="s">
        <v>1013</v>
      </c>
      <c r="E1187" t="s">
        <v>1014</v>
      </c>
      <c r="K1187" t="s">
        <v>1361</v>
      </c>
      <c r="L1187" s="1">
        <v>46214</v>
      </c>
      <c r="M1187" t="s">
        <v>640</v>
      </c>
      <c r="N1187" t="s">
        <v>640</v>
      </c>
      <c r="O1187" t="s">
        <v>33</v>
      </c>
      <c r="P1187" t="s">
        <v>34</v>
      </c>
      <c r="Q1187" t="s">
        <v>66</v>
      </c>
      <c r="R1187" t="s">
        <v>67</v>
      </c>
      <c r="S1187">
        <v>1</v>
      </c>
      <c r="T1187">
        <v>552.54</v>
      </c>
    </row>
    <row r="1188" spans="1:20" x14ac:dyDescent="0.25">
      <c r="A1188" t="s">
        <v>20</v>
      </c>
      <c r="B1188" t="s">
        <v>21</v>
      </c>
      <c r="C1188" t="s">
        <v>22</v>
      </c>
      <c r="D1188" t="s">
        <v>1013</v>
      </c>
      <c r="E1188" t="s">
        <v>1014</v>
      </c>
      <c r="K1188" t="s">
        <v>1361</v>
      </c>
      <c r="L1188" s="1">
        <v>46214</v>
      </c>
      <c r="M1188" t="s">
        <v>640</v>
      </c>
      <c r="N1188" t="s">
        <v>640</v>
      </c>
      <c r="O1188" t="s">
        <v>33</v>
      </c>
      <c r="P1188" t="s">
        <v>34</v>
      </c>
      <c r="Q1188" t="s">
        <v>289</v>
      </c>
      <c r="R1188" t="s">
        <v>290</v>
      </c>
      <c r="S1188">
        <v>1</v>
      </c>
      <c r="T1188">
        <v>298.31</v>
      </c>
    </row>
    <row r="1189" spans="1:20" x14ac:dyDescent="0.25">
      <c r="A1189" t="s">
        <v>20</v>
      </c>
      <c r="B1189" t="s">
        <v>21</v>
      </c>
      <c r="C1189" t="s">
        <v>22</v>
      </c>
      <c r="D1189" t="s">
        <v>1013</v>
      </c>
      <c r="E1189" t="s">
        <v>1014</v>
      </c>
      <c r="K1189" t="s">
        <v>1361</v>
      </c>
      <c r="L1189" s="1">
        <v>46214</v>
      </c>
      <c r="M1189" t="s">
        <v>640</v>
      </c>
      <c r="N1189" t="s">
        <v>640</v>
      </c>
      <c r="O1189" t="s">
        <v>33</v>
      </c>
      <c r="P1189" t="s">
        <v>34</v>
      </c>
      <c r="Q1189" t="s">
        <v>308</v>
      </c>
      <c r="R1189" t="s">
        <v>309</v>
      </c>
      <c r="S1189">
        <v>1</v>
      </c>
      <c r="T1189">
        <v>771.19</v>
      </c>
    </row>
    <row r="1190" spans="1:20" x14ac:dyDescent="0.25">
      <c r="A1190" t="s">
        <v>20</v>
      </c>
      <c r="B1190" t="s">
        <v>21</v>
      </c>
      <c r="C1190" t="s">
        <v>22</v>
      </c>
      <c r="D1190" t="s">
        <v>1013</v>
      </c>
      <c r="E1190" t="s">
        <v>1014</v>
      </c>
      <c r="K1190" t="s">
        <v>1361</v>
      </c>
      <c r="L1190" s="1">
        <v>46214</v>
      </c>
      <c r="M1190" t="s">
        <v>640</v>
      </c>
      <c r="N1190" t="s">
        <v>640</v>
      </c>
      <c r="O1190" t="s">
        <v>33</v>
      </c>
      <c r="P1190" t="s">
        <v>34</v>
      </c>
      <c r="Q1190" t="s">
        <v>789</v>
      </c>
      <c r="R1190" t="s">
        <v>790</v>
      </c>
      <c r="S1190">
        <v>1</v>
      </c>
      <c r="T1190">
        <v>644.07000000000005</v>
      </c>
    </row>
    <row r="1191" spans="1:20" x14ac:dyDescent="0.25">
      <c r="A1191" t="s">
        <v>20</v>
      </c>
      <c r="B1191" t="s">
        <v>21</v>
      </c>
      <c r="C1191" t="s">
        <v>22</v>
      </c>
      <c r="D1191" t="s">
        <v>1013</v>
      </c>
      <c r="E1191" t="s">
        <v>1014</v>
      </c>
      <c r="K1191" t="s">
        <v>1361</v>
      </c>
      <c r="L1191" s="1">
        <v>46214</v>
      </c>
      <c r="M1191" t="s">
        <v>640</v>
      </c>
      <c r="N1191" t="s">
        <v>640</v>
      </c>
      <c r="O1191" t="s">
        <v>33</v>
      </c>
      <c r="P1191" t="s">
        <v>34</v>
      </c>
      <c r="Q1191" t="s">
        <v>73</v>
      </c>
      <c r="R1191" t="s">
        <v>74</v>
      </c>
      <c r="S1191">
        <v>1</v>
      </c>
      <c r="T1191">
        <v>1772.03</v>
      </c>
    </row>
    <row r="1192" spans="1:20" x14ac:dyDescent="0.25">
      <c r="A1192" t="s">
        <v>20</v>
      </c>
      <c r="B1192" t="s">
        <v>21</v>
      </c>
      <c r="C1192" t="s">
        <v>22</v>
      </c>
      <c r="D1192" t="s">
        <v>1013</v>
      </c>
      <c r="E1192" t="s">
        <v>1014</v>
      </c>
      <c r="K1192" t="s">
        <v>1361</v>
      </c>
      <c r="L1192" s="1">
        <v>46214</v>
      </c>
      <c r="M1192" t="s">
        <v>640</v>
      </c>
      <c r="N1192" t="s">
        <v>640</v>
      </c>
      <c r="O1192" t="s">
        <v>57</v>
      </c>
      <c r="P1192" t="s">
        <v>58</v>
      </c>
      <c r="Q1192" t="s">
        <v>433</v>
      </c>
      <c r="R1192" t="s">
        <v>434</v>
      </c>
      <c r="S1192">
        <v>2</v>
      </c>
      <c r="T1192">
        <v>955.94</v>
      </c>
    </row>
    <row r="1193" spans="1:20" x14ac:dyDescent="0.25">
      <c r="A1193" t="s">
        <v>20</v>
      </c>
      <c r="B1193" t="s">
        <v>21</v>
      </c>
      <c r="C1193" t="s">
        <v>22</v>
      </c>
      <c r="D1193" t="s">
        <v>1013</v>
      </c>
      <c r="E1193" t="s">
        <v>1014</v>
      </c>
      <c r="K1193" t="s">
        <v>1361</v>
      </c>
      <c r="L1193" s="1">
        <v>46214</v>
      </c>
      <c r="M1193" t="s">
        <v>640</v>
      </c>
      <c r="N1193" t="s">
        <v>640</v>
      </c>
      <c r="O1193" t="s">
        <v>57</v>
      </c>
      <c r="P1193" t="s">
        <v>58</v>
      </c>
      <c r="Q1193" t="s">
        <v>77</v>
      </c>
      <c r="R1193" t="s">
        <v>78</v>
      </c>
      <c r="S1193">
        <v>1</v>
      </c>
      <c r="T1193">
        <v>6056.78</v>
      </c>
    </row>
    <row r="1194" spans="1:20" x14ac:dyDescent="0.25">
      <c r="A1194" t="s">
        <v>20</v>
      </c>
      <c r="B1194" t="s">
        <v>21</v>
      </c>
      <c r="C1194" t="s">
        <v>22</v>
      </c>
      <c r="D1194" t="s">
        <v>1013</v>
      </c>
      <c r="E1194" t="s">
        <v>1014</v>
      </c>
      <c r="K1194" t="s">
        <v>1362</v>
      </c>
      <c r="L1194" s="1">
        <v>46214</v>
      </c>
      <c r="M1194" t="s">
        <v>640</v>
      </c>
      <c r="N1194" t="s">
        <v>640</v>
      </c>
      <c r="O1194" t="s">
        <v>33</v>
      </c>
      <c r="P1194" t="s">
        <v>34</v>
      </c>
      <c r="Q1194" t="s">
        <v>455</v>
      </c>
      <c r="R1194" t="s">
        <v>456</v>
      </c>
      <c r="S1194">
        <v>1</v>
      </c>
      <c r="T1194">
        <v>3636.44</v>
      </c>
    </row>
    <row r="1195" spans="1:20" x14ac:dyDescent="0.25">
      <c r="A1195" t="s">
        <v>20</v>
      </c>
      <c r="B1195" t="s">
        <v>21</v>
      </c>
      <c r="C1195" t="s">
        <v>22</v>
      </c>
      <c r="D1195" t="s">
        <v>1013</v>
      </c>
      <c r="E1195" t="s">
        <v>1014</v>
      </c>
      <c r="K1195" t="s">
        <v>1363</v>
      </c>
      <c r="L1195" s="1">
        <v>46214</v>
      </c>
      <c r="M1195" t="s">
        <v>640</v>
      </c>
      <c r="N1195" t="s">
        <v>640</v>
      </c>
      <c r="O1195" t="s">
        <v>33</v>
      </c>
      <c r="P1195" t="s">
        <v>34</v>
      </c>
      <c r="Q1195" t="s">
        <v>66</v>
      </c>
      <c r="R1195" t="s">
        <v>67</v>
      </c>
      <c r="S1195">
        <v>1</v>
      </c>
      <c r="T1195">
        <v>552.54</v>
      </c>
    </row>
    <row r="1196" spans="1:20" x14ac:dyDescent="0.25">
      <c r="A1196" t="s">
        <v>20</v>
      </c>
      <c r="B1196" t="s">
        <v>21</v>
      </c>
      <c r="C1196" t="s">
        <v>22</v>
      </c>
      <c r="D1196" t="s">
        <v>1013</v>
      </c>
      <c r="E1196" t="s">
        <v>1014</v>
      </c>
      <c r="K1196" t="s">
        <v>1363</v>
      </c>
      <c r="L1196" s="1">
        <v>46214</v>
      </c>
      <c r="M1196" t="s">
        <v>640</v>
      </c>
      <c r="N1196" t="s">
        <v>640</v>
      </c>
      <c r="O1196" t="s">
        <v>33</v>
      </c>
      <c r="P1196" t="s">
        <v>34</v>
      </c>
      <c r="Q1196" t="s">
        <v>111</v>
      </c>
      <c r="R1196" t="s">
        <v>48</v>
      </c>
      <c r="S1196">
        <v>1</v>
      </c>
      <c r="T1196">
        <v>151.69</v>
      </c>
    </row>
    <row r="1197" spans="1:20" x14ac:dyDescent="0.25">
      <c r="A1197" t="s">
        <v>20</v>
      </c>
      <c r="B1197" t="s">
        <v>21</v>
      </c>
      <c r="C1197" t="s">
        <v>22</v>
      </c>
      <c r="D1197" t="s">
        <v>1013</v>
      </c>
      <c r="E1197" t="s">
        <v>1014</v>
      </c>
      <c r="K1197" t="s">
        <v>1363</v>
      </c>
      <c r="L1197" s="1">
        <v>46214</v>
      </c>
      <c r="M1197" t="s">
        <v>640</v>
      </c>
      <c r="N1197" t="s">
        <v>640</v>
      </c>
      <c r="O1197" t="s">
        <v>33</v>
      </c>
      <c r="P1197" t="s">
        <v>34</v>
      </c>
      <c r="Q1197" t="s">
        <v>124</v>
      </c>
      <c r="R1197" t="s">
        <v>125</v>
      </c>
      <c r="S1197">
        <v>1</v>
      </c>
      <c r="T1197">
        <v>1146.6099999999999</v>
      </c>
    </row>
    <row r="1198" spans="1:20" x14ac:dyDescent="0.25">
      <c r="A1198" t="s">
        <v>20</v>
      </c>
      <c r="B1198" t="s">
        <v>21</v>
      </c>
      <c r="C1198" t="s">
        <v>22</v>
      </c>
      <c r="D1198" t="s">
        <v>1013</v>
      </c>
      <c r="E1198" t="s">
        <v>1014</v>
      </c>
      <c r="K1198" t="s">
        <v>1363</v>
      </c>
      <c r="L1198" s="1">
        <v>46214</v>
      </c>
      <c r="M1198" t="s">
        <v>640</v>
      </c>
      <c r="N1198" t="s">
        <v>640</v>
      </c>
      <c r="O1198" t="s">
        <v>33</v>
      </c>
      <c r="P1198" t="s">
        <v>34</v>
      </c>
      <c r="Q1198" t="s">
        <v>126</v>
      </c>
      <c r="R1198" t="s">
        <v>127</v>
      </c>
      <c r="S1198">
        <v>1</v>
      </c>
      <c r="T1198">
        <v>3050.85</v>
      </c>
    </row>
    <row r="1199" spans="1:20" x14ac:dyDescent="0.25">
      <c r="A1199" t="s">
        <v>20</v>
      </c>
      <c r="B1199" t="s">
        <v>21</v>
      </c>
      <c r="C1199" t="s">
        <v>22</v>
      </c>
      <c r="D1199" t="s">
        <v>1013</v>
      </c>
      <c r="E1199" t="s">
        <v>1014</v>
      </c>
      <c r="K1199" t="s">
        <v>1363</v>
      </c>
      <c r="L1199" s="1">
        <v>46214</v>
      </c>
      <c r="M1199" t="s">
        <v>640</v>
      </c>
      <c r="N1199" t="s">
        <v>640</v>
      </c>
      <c r="O1199" t="s">
        <v>33</v>
      </c>
      <c r="P1199" t="s">
        <v>34</v>
      </c>
      <c r="Q1199" t="s">
        <v>128</v>
      </c>
      <c r="R1199" t="s">
        <v>129</v>
      </c>
      <c r="S1199">
        <v>1</v>
      </c>
      <c r="T1199">
        <v>1433.9</v>
      </c>
    </row>
    <row r="1200" spans="1:20" x14ac:dyDescent="0.25">
      <c r="A1200" t="s">
        <v>20</v>
      </c>
      <c r="B1200" t="s">
        <v>21</v>
      </c>
      <c r="C1200" t="s">
        <v>22</v>
      </c>
      <c r="D1200" t="s">
        <v>1013</v>
      </c>
      <c r="E1200" t="s">
        <v>1014</v>
      </c>
      <c r="K1200" t="s">
        <v>1363</v>
      </c>
      <c r="L1200" s="1">
        <v>46214</v>
      </c>
      <c r="M1200" t="s">
        <v>640</v>
      </c>
      <c r="N1200" t="s">
        <v>640</v>
      </c>
      <c r="O1200" t="s">
        <v>167</v>
      </c>
      <c r="P1200" t="s">
        <v>34</v>
      </c>
      <c r="Q1200" t="s">
        <v>168</v>
      </c>
      <c r="R1200" t="s">
        <v>169</v>
      </c>
      <c r="S1200">
        <v>1</v>
      </c>
      <c r="T1200">
        <v>0</v>
      </c>
    </row>
    <row r="1201" spans="1:20" x14ac:dyDescent="0.25">
      <c r="A1201" t="s">
        <v>20</v>
      </c>
      <c r="B1201" t="s">
        <v>21</v>
      </c>
      <c r="C1201" t="s">
        <v>22</v>
      </c>
      <c r="D1201" t="s">
        <v>1013</v>
      </c>
      <c r="E1201" t="s">
        <v>1014</v>
      </c>
      <c r="K1201" t="s">
        <v>1363</v>
      </c>
      <c r="L1201" s="1">
        <v>46214</v>
      </c>
      <c r="M1201" t="s">
        <v>640</v>
      </c>
      <c r="N1201" t="s">
        <v>640</v>
      </c>
      <c r="O1201" t="s">
        <v>57</v>
      </c>
      <c r="P1201" t="s">
        <v>58</v>
      </c>
      <c r="Q1201" t="s">
        <v>77</v>
      </c>
      <c r="R1201" t="s">
        <v>78</v>
      </c>
      <c r="S1201">
        <v>1</v>
      </c>
      <c r="T1201">
        <v>6056.78</v>
      </c>
    </row>
    <row r="1202" spans="1:20" x14ac:dyDescent="0.25">
      <c r="A1202" t="s">
        <v>20</v>
      </c>
      <c r="B1202" t="s">
        <v>21</v>
      </c>
      <c r="C1202" t="s">
        <v>22</v>
      </c>
      <c r="D1202" t="s">
        <v>1013</v>
      </c>
      <c r="E1202" t="s">
        <v>1014</v>
      </c>
      <c r="K1202" t="s">
        <v>1364</v>
      </c>
      <c r="L1202" s="1">
        <v>46214</v>
      </c>
      <c r="M1202" t="s">
        <v>640</v>
      </c>
      <c r="N1202" t="s">
        <v>640</v>
      </c>
      <c r="O1202" t="s">
        <v>33</v>
      </c>
      <c r="P1202" t="s">
        <v>34</v>
      </c>
      <c r="Q1202" t="s">
        <v>112</v>
      </c>
      <c r="R1202" t="s">
        <v>113</v>
      </c>
      <c r="S1202">
        <v>1</v>
      </c>
      <c r="T1202">
        <v>55.93</v>
      </c>
    </row>
    <row r="1203" spans="1:20" x14ac:dyDescent="0.25">
      <c r="A1203" t="s">
        <v>20</v>
      </c>
      <c r="B1203" t="s">
        <v>21</v>
      </c>
      <c r="C1203" t="s">
        <v>22</v>
      </c>
      <c r="D1203" t="s">
        <v>1013</v>
      </c>
      <c r="E1203" t="s">
        <v>1014</v>
      </c>
      <c r="K1203" t="s">
        <v>1364</v>
      </c>
      <c r="L1203" s="1">
        <v>46214</v>
      </c>
      <c r="M1203" t="s">
        <v>640</v>
      </c>
      <c r="N1203" t="s">
        <v>640</v>
      </c>
      <c r="O1203" t="s">
        <v>33</v>
      </c>
      <c r="P1203" t="s">
        <v>34</v>
      </c>
      <c r="Q1203" t="s">
        <v>1365</v>
      </c>
      <c r="R1203" t="s">
        <v>1366</v>
      </c>
      <c r="S1203">
        <v>1</v>
      </c>
      <c r="T1203">
        <v>837.29</v>
      </c>
    </row>
    <row r="1204" spans="1:20" x14ac:dyDescent="0.25">
      <c r="A1204" t="s">
        <v>20</v>
      </c>
      <c r="B1204" t="s">
        <v>21</v>
      </c>
      <c r="C1204" t="s">
        <v>22</v>
      </c>
      <c r="D1204" t="s">
        <v>1013</v>
      </c>
      <c r="E1204" t="s">
        <v>1014</v>
      </c>
      <c r="K1204" t="s">
        <v>1367</v>
      </c>
      <c r="L1204" s="1">
        <v>46216</v>
      </c>
      <c r="M1204" t="s">
        <v>640</v>
      </c>
      <c r="N1204" t="s">
        <v>640</v>
      </c>
      <c r="O1204" t="s">
        <v>33</v>
      </c>
      <c r="P1204" t="s">
        <v>34</v>
      </c>
      <c r="Q1204" t="s">
        <v>1368</v>
      </c>
      <c r="R1204" t="s">
        <v>1369</v>
      </c>
      <c r="S1204">
        <v>1</v>
      </c>
      <c r="T1204">
        <v>1529.66</v>
      </c>
    </row>
    <row r="1205" spans="1:20" x14ac:dyDescent="0.25">
      <c r="A1205" t="s">
        <v>20</v>
      </c>
      <c r="B1205" t="s">
        <v>21</v>
      </c>
      <c r="C1205" t="s">
        <v>22</v>
      </c>
      <c r="D1205" t="s">
        <v>1013</v>
      </c>
      <c r="E1205" t="s">
        <v>1014</v>
      </c>
      <c r="K1205" t="s">
        <v>1370</v>
      </c>
      <c r="L1205" s="1">
        <v>46218</v>
      </c>
      <c r="M1205" t="s">
        <v>640</v>
      </c>
      <c r="N1205" t="s">
        <v>640</v>
      </c>
      <c r="O1205" t="s">
        <v>33</v>
      </c>
      <c r="P1205" t="s">
        <v>34</v>
      </c>
      <c r="Q1205" t="s">
        <v>335</v>
      </c>
      <c r="R1205" t="s">
        <v>336</v>
      </c>
      <c r="S1205">
        <v>1</v>
      </c>
      <c r="T1205">
        <v>1808.47</v>
      </c>
    </row>
    <row r="1206" spans="1:20" x14ac:dyDescent="0.25">
      <c r="A1206" t="s">
        <v>20</v>
      </c>
      <c r="B1206" t="s">
        <v>21</v>
      </c>
      <c r="C1206" t="s">
        <v>22</v>
      </c>
      <c r="D1206" t="s">
        <v>1013</v>
      </c>
      <c r="E1206" t="s">
        <v>1014</v>
      </c>
      <c r="K1206" t="s">
        <v>1371</v>
      </c>
      <c r="L1206" s="1">
        <v>46218</v>
      </c>
      <c r="M1206" t="s">
        <v>640</v>
      </c>
      <c r="N1206" t="s">
        <v>640</v>
      </c>
      <c r="O1206" t="s">
        <v>698</v>
      </c>
      <c r="P1206" t="s">
        <v>698</v>
      </c>
      <c r="Q1206" t="s">
        <v>1372</v>
      </c>
      <c r="R1206" t="s">
        <v>1373</v>
      </c>
      <c r="S1206">
        <v>1</v>
      </c>
      <c r="T1206">
        <v>1735.59</v>
      </c>
    </row>
    <row r="1207" spans="1:20" x14ac:dyDescent="0.25">
      <c r="A1207" t="s">
        <v>20</v>
      </c>
      <c r="B1207" t="s">
        <v>21</v>
      </c>
      <c r="C1207" t="s">
        <v>22</v>
      </c>
      <c r="D1207" t="s">
        <v>1013</v>
      </c>
      <c r="E1207" t="s">
        <v>1014</v>
      </c>
      <c r="K1207" t="s">
        <v>1371</v>
      </c>
      <c r="L1207" s="1">
        <v>46218</v>
      </c>
      <c r="M1207" t="s">
        <v>640</v>
      </c>
      <c r="N1207" t="s">
        <v>640</v>
      </c>
      <c r="O1207" t="s">
        <v>33</v>
      </c>
      <c r="P1207" t="s">
        <v>34</v>
      </c>
      <c r="Q1207" t="s">
        <v>49</v>
      </c>
      <c r="R1207" t="s">
        <v>50</v>
      </c>
      <c r="S1207">
        <v>1</v>
      </c>
      <c r="T1207">
        <v>366.95</v>
      </c>
    </row>
    <row r="1208" spans="1:20" x14ac:dyDescent="0.25">
      <c r="A1208" t="s">
        <v>20</v>
      </c>
      <c r="B1208" t="s">
        <v>21</v>
      </c>
      <c r="C1208" t="s">
        <v>22</v>
      </c>
      <c r="D1208" t="s">
        <v>1013</v>
      </c>
      <c r="E1208" t="s">
        <v>1014</v>
      </c>
      <c r="K1208" t="s">
        <v>1371</v>
      </c>
      <c r="L1208" s="1">
        <v>46218</v>
      </c>
      <c r="M1208" t="s">
        <v>640</v>
      </c>
      <c r="N1208" t="s">
        <v>640</v>
      </c>
      <c r="O1208" t="s">
        <v>33</v>
      </c>
      <c r="P1208" t="s">
        <v>34</v>
      </c>
      <c r="Q1208" t="s">
        <v>111</v>
      </c>
      <c r="R1208" t="s">
        <v>48</v>
      </c>
      <c r="S1208">
        <v>1</v>
      </c>
      <c r="T1208">
        <v>151.69</v>
      </c>
    </row>
    <row r="1209" spans="1:20" x14ac:dyDescent="0.25">
      <c r="A1209" t="s">
        <v>20</v>
      </c>
      <c r="B1209" t="s">
        <v>21</v>
      </c>
      <c r="C1209" t="s">
        <v>22</v>
      </c>
      <c r="D1209" t="s">
        <v>1013</v>
      </c>
      <c r="E1209" t="s">
        <v>1014</v>
      </c>
      <c r="K1209" t="s">
        <v>1371</v>
      </c>
      <c r="L1209" s="1">
        <v>46218</v>
      </c>
      <c r="M1209" t="s">
        <v>640</v>
      </c>
      <c r="N1209" t="s">
        <v>640</v>
      </c>
      <c r="O1209" t="s">
        <v>33</v>
      </c>
      <c r="P1209" t="s">
        <v>34</v>
      </c>
      <c r="Q1209" t="s">
        <v>128</v>
      </c>
      <c r="R1209" t="s">
        <v>129</v>
      </c>
      <c r="S1209">
        <v>1</v>
      </c>
      <c r="T1209">
        <v>1433.9</v>
      </c>
    </row>
    <row r="1210" spans="1:20" x14ac:dyDescent="0.25">
      <c r="A1210" t="s">
        <v>20</v>
      </c>
      <c r="B1210" t="s">
        <v>21</v>
      </c>
      <c r="C1210" t="s">
        <v>22</v>
      </c>
      <c r="D1210" t="s">
        <v>1013</v>
      </c>
      <c r="E1210" t="s">
        <v>1014</v>
      </c>
      <c r="K1210" t="s">
        <v>1371</v>
      </c>
      <c r="L1210" s="1">
        <v>46218</v>
      </c>
      <c r="M1210" t="s">
        <v>640</v>
      </c>
      <c r="N1210" t="s">
        <v>640</v>
      </c>
      <c r="O1210" t="s">
        <v>57</v>
      </c>
      <c r="P1210" t="s">
        <v>58</v>
      </c>
      <c r="Q1210" t="s">
        <v>77</v>
      </c>
      <c r="R1210" t="s">
        <v>78</v>
      </c>
      <c r="S1210">
        <v>1</v>
      </c>
      <c r="T1210">
        <v>6056.78</v>
      </c>
    </row>
    <row r="1211" spans="1:20" x14ac:dyDescent="0.25">
      <c r="A1211" t="s">
        <v>20</v>
      </c>
      <c r="B1211" t="s">
        <v>21</v>
      </c>
      <c r="C1211" t="s">
        <v>22</v>
      </c>
      <c r="D1211" t="s">
        <v>1013</v>
      </c>
      <c r="E1211" t="s">
        <v>1014</v>
      </c>
      <c r="K1211" t="s">
        <v>1374</v>
      </c>
      <c r="L1211" s="1">
        <v>46219</v>
      </c>
      <c r="M1211" t="s">
        <v>640</v>
      </c>
      <c r="N1211" t="s">
        <v>640</v>
      </c>
      <c r="O1211" t="s">
        <v>33</v>
      </c>
      <c r="P1211" t="s">
        <v>34</v>
      </c>
      <c r="Q1211" t="s">
        <v>1375</v>
      </c>
      <c r="R1211" t="s">
        <v>127</v>
      </c>
      <c r="S1211">
        <v>2</v>
      </c>
      <c r="T1211">
        <v>9598.2104999999992</v>
      </c>
    </row>
    <row r="1212" spans="1:20" x14ac:dyDescent="0.25">
      <c r="A1212" t="s">
        <v>20</v>
      </c>
      <c r="B1212" t="s">
        <v>21</v>
      </c>
      <c r="C1212" t="s">
        <v>22</v>
      </c>
      <c r="D1212" t="s">
        <v>1013</v>
      </c>
      <c r="E1212" t="s">
        <v>1014</v>
      </c>
      <c r="K1212" t="s">
        <v>1374</v>
      </c>
      <c r="L1212" s="1">
        <v>46219</v>
      </c>
      <c r="M1212" t="s">
        <v>640</v>
      </c>
      <c r="N1212" t="s">
        <v>640</v>
      </c>
      <c r="O1212" t="s">
        <v>33</v>
      </c>
      <c r="P1212" t="s">
        <v>34</v>
      </c>
      <c r="Q1212" t="s">
        <v>1376</v>
      </c>
      <c r="R1212" t="s">
        <v>125</v>
      </c>
      <c r="S1212">
        <v>2</v>
      </c>
      <c r="T1212">
        <v>3325</v>
      </c>
    </row>
    <row r="1213" spans="1:20" x14ac:dyDescent="0.25">
      <c r="A1213" t="s">
        <v>20</v>
      </c>
      <c r="B1213" t="s">
        <v>21</v>
      </c>
      <c r="C1213" t="s">
        <v>22</v>
      </c>
      <c r="D1213" t="s">
        <v>1013</v>
      </c>
      <c r="E1213" t="s">
        <v>1014</v>
      </c>
      <c r="K1213" t="s">
        <v>1374</v>
      </c>
      <c r="L1213" s="1">
        <v>46219</v>
      </c>
      <c r="M1213" t="s">
        <v>640</v>
      </c>
      <c r="N1213" t="s">
        <v>640</v>
      </c>
      <c r="O1213" t="s">
        <v>57</v>
      </c>
      <c r="P1213" t="s">
        <v>58</v>
      </c>
      <c r="Q1213" t="s">
        <v>1377</v>
      </c>
      <c r="R1213" t="s">
        <v>1378</v>
      </c>
      <c r="S1213">
        <v>1</v>
      </c>
      <c r="T1213">
        <v>21358.47</v>
      </c>
    </row>
    <row r="1214" spans="1:20" x14ac:dyDescent="0.25">
      <c r="A1214" t="s">
        <v>20</v>
      </c>
      <c r="B1214" t="s">
        <v>21</v>
      </c>
      <c r="C1214" t="s">
        <v>22</v>
      </c>
      <c r="D1214" t="s">
        <v>1013</v>
      </c>
      <c r="E1214" t="s">
        <v>1014</v>
      </c>
      <c r="K1214" t="s">
        <v>1379</v>
      </c>
      <c r="L1214" s="1">
        <v>46219</v>
      </c>
      <c r="M1214" t="s">
        <v>640</v>
      </c>
      <c r="N1214" t="s">
        <v>640</v>
      </c>
      <c r="O1214" t="s">
        <v>33</v>
      </c>
      <c r="P1214" t="s">
        <v>34</v>
      </c>
      <c r="Q1214" t="s">
        <v>228</v>
      </c>
      <c r="R1214" t="s">
        <v>50</v>
      </c>
      <c r="S1214">
        <v>1</v>
      </c>
      <c r="T1214">
        <v>604.24</v>
      </c>
    </row>
    <row r="1215" spans="1:20" x14ac:dyDescent="0.25">
      <c r="A1215" t="s">
        <v>20</v>
      </c>
      <c r="B1215" t="s">
        <v>21</v>
      </c>
      <c r="C1215" t="s">
        <v>22</v>
      </c>
      <c r="D1215" t="s">
        <v>1013</v>
      </c>
      <c r="E1215" t="s">
        <v>1014</v>
      </c>
      <c r="K1215" t="s">
        <v>1379</v>
      </c>
      <c r="L1215" s="1">
        <v>46219</v>
      </c>
      <c r="M1215" t="s">
        <v>640</v>
      </c>
      <c r="N1215" t="s">
        <v>640</v>
      </c>
      <c r="O1215" t="s">
        <v>33</v>
      </c>
      <c r="P1215" t="s">
        <v>34</v>
      </c>
      <c r="Q1215" t="s">
        <v>68</v>
      </c>
      <c r="R1215" t="s">
        <v>52</v>
      </c>
      <c r="S1215">
        <v>1</v>
      </c>
      <c r="T1215">
        <v>486.44</v>
      </c>
    </row>
    <row r="1216" spans="1:20" x14ac:dyDescent="0.25">
      <c r="A1216" t="s">
        <v>20</v>
      </c>
      <c r="B1216" t="s">
        <v>21</v>
      </c>
      <c r="C1216" t="s">
        <v>22</v>
      </c>
      <c r="D1216" t="s">
        <v>1013</v>
      </c>
      <c r="E1216" t="s">
        <v>1014</v>
      </c>
      <c r="K1216" t="s">
        <v>1379</v>
      </c>
      <c r="L1216" s="1">
        <v>46219</v>
      </c>
      <c r="M1216" t="s">
        <v>640</v>
      </c>
      <c r="N1216" t="s">
        <v>640</v>
      </c>
      <c r="O1216" t="s">
        <v>33</v>
      </c>
      <c r="P1216" t="s">
        <v>34</v>
      </c>
      <c r="Q1216" t="s">
        <v>69</v>
      </c>
      <c r="R1216" t="s">
        <v>70</v>
      </c>
      <c r="S1216">
        <v>1</v>
      </c>
      <c r="T1216">
        <v>486.44</v>
      </c>
    </row>
    <row r="1217" spans="1:20" x14ac:dyDescent="0.25">
      <c r="A1217" t="s">
        <v>20</v>
      </c>
      <c r="B1217" t="s">
        <v>21</v>
      </c>
      <c r="C1217" t="s">
        <v>22</v>
      </c>
      <c r="D1217" t="s">
        <v>1013</v>
      </c>
      <c r="E1217" t="s">
        <v>1014</v>
      </c>
      <c r="K1217" t="s">
        <v>1379</v>
      </c>
      <c r="L1217" s="1">
        <v>46219</v>
      </c>
      <c r="M1217" t="s">
        <v>640</v>
      </c>
      <c r="N1217" t="s">
        <v>640</v>
      </c>
      <c r="O1217" t="s">
        <v>33</v>
      </c>
      <c r="P1217" t="s">
        <v>34</v>
      </c>
      <c r="Q1217" t="s">
        <v>111</v>
      </c>
      <c r="R1217" t="s">
        <v>48</v>
      </c>
      <c r="S1217">
        <v>1</v>
      </c>
      <c r="T1217">
        <v>151.69</v>
      </c>
    </row>
    <row r="1218" spans="1:20" x14ac:dyDescent="0.25">
      <c r="A1218" t="s">
        <v>20</v>
      </c>
      <c r="B1218" t="s">
        <v>21</v>
      </c>
      <c r="C1218" t="s">
        <v>22</v>
      </c>
      <c r="D1218" t="s">
        <v>1013</v>
      </c>
      <c r="E1218" t="s">
        <v>1014</v>
      </c>
      <c r="K1218" t="s">
        <v>1379</v>
      </c>
      <c r="L1218" s="1">
        <v>46219</v>
      </c>
      <c r="M1218" t="s">
        <v>640</v>
      </c>
      <c r="N1218" t="s">
        <v>640</v>
      </c>
      <c r="O1218" t="s">
        <v>33</v>
      </c>
      <c r="P1218" t="s">
        <v>34</v>
      </c>
      <c r="Q1218" t="s">
        <v>1120</v>
      </c>
      <c r="R1218" t="s">
        <v>48</v>
      </c>
      <c r="S1218">
        <v>1</v>
      </c>
      <c r="T1218">
        <v>164.41</v>
      </c>
    </row>
    <row r="1219" spans="1:20" x14ac:dyDescent="0.25">
      <c r="A1219" t="s">
        <v>20</v>
      </c>
      <c r="B1219" t="s">
        <v>21</v>
      </c>
      <c r="C1219" t="s">
        <v>22</v>
      </c>
      <c r="D1219" t="s">
        <v>1013</v>
      </c>
      <c r="E1219" t="s">
        <v>1014</v>
      </c>
      <c r="K1219" t="s">
        <v>1380</v>
      </c>
      <c r="L1219" s="1">
        <v>46220</v>
      </c>
      <c r="M1219" t="s">
        <v>640</v>
      </c>
      <c r="N1219" t="s">
        <v>640</v>
      </c>
      <c r="O1219" t="s">
        <v>33</v>
      </c>
      <c r="P1219" t="s">
        <v>34</v>
      </c>
      <c r="Q1219" t="s">
        <v>335</v>
      </c>
      <c r="R1219" t="s">
        <v>336</v>
      </c>
      <c r="S1219">
        <v>3</v>
      </c>
      <c r="T1219">
        <v>5425.41</v>
      </c>
    </row>
    <row r="1220" spans="1:20" x14ac:dyDescent="0.25">
      <c r="A1220" t="s">
        <v>20</v>
      </c>
      <c r="B1220" t="s">
        <v>21</v>
      </c>
      <c r="C1220" t="s">
        <v>22</v>
      </c>
      <c r="D1220" t="s">
        <v>1013</v>
      </c>
      <c r="E1220" t="s">
        <v>1014</v>
      </c>
      <c r="K1220" t="s">
        <v>1380</v>
      </c>
      <c r="L1220" s="1">
        <v>46220</v>
      </c>
      <c r="M1220" t="s">
        <v>640</v>
      </c>
      <c r="N1220" t="s">
        <v>640</v>
      </c>
      <c r="O1220" t="s">
        <v>167</v>
      </c>
      <c r="P1220" t="s">
        <v>34</v>
      </c>
      <c r="Q1220" t="s">
        <v>168</v>
      </c>
      <c r="R1220" t="s">
        <v>169</v>
      </c>
      <c r="S1220">
        <v>1</v>
      </c>
      <c r="T1220">
        <v>0</v>
      </c>
    </row>
    <row r="1221" spans="1:20" x14ac:dyDescent="0.25">
      <c r="A1221" t="s">
        <v>20</v>
      </c>
      <c r="B1221" t="s">
        <v>21</v>
      </c>
      <c r="C1221" t="s">
        <v>22</v>
      </c>
      <c r="D1221" t="s">
        <v>1013</v>
      </c>
      <c r="E1221" t="s">
        <v>1014</v>
      </c>
      <c r="K1221" t="s">
        <v>1381</v>
      </c>
      <c r="L1221" s="1">
        <v>46221</v>
      </c>
      <c r="M1221" t="s">
        <v>640</v>
      </c>
      <c r="N1221" t="s">
        <v>640</v>
      </c>
      <c r="O1221" t="s">
        <v>33</v>
      </c>
      <c r="P1221" t="s">
        <v>34</v>
      </c>
      <c r="Q1221" t="s">
        <v>49</v>
      </c>
      <c r="R1221" t="s">
        <v>50</v>
      </c>
      <c r="S1221">
        <v>1</v>
      </c>
      <c r="T1221">
        <v>366.95</v>
      </c>
    </row>
    <row r="1222" spans="1:20" x14ac:dyDescent="0.25">
      <c r="A1222" t="s">
        <v>20</v>
      </c>
      <c r="B1222" t="s">
        <v>21</v>
      </c>
      <c r="C1222" t="s">
        <v>22</v>
      </c>
      <c r="D1222" t="s">
        <v>1013</v>
      </c>
      <c r="E1222" t="s">
        <v>1014</v>
      </c>
      <c r="K1222" t="s">
        <v>1381</v>
      </c>
      <c r="L1222" s="1">
        <v>46221</v>
      </c>
      <c r="M1222" t="s">
        <v>640</v>
      </c>
      <c r="N1222" t="s">
        <v>640</v>
      </c>
      <c r="O1222" t="s">
        <v>33</v>
      </c>
      <c r="P1222" t="s">
        <v>34</v>
      </c>
      <c r="Q1222" t="s">
        <v>126</v>
      </c>
      <c r="R1222" t="s">
        <v>127</v>
      </c>
      <c r="S1222">
        <v>1</v>
      </c>
      <c r="T1222">
        <v>3050.85</v>
      </c>
    </row>
    <row r="1223" spans="1:20" x14ac:dyDescent="0.25">
      <c r="A1223" t="s">
        <v>20</v>
      </c>
      <c r="B1223" t="s">
        <v>21</v>
      </c>
      <c r="C1223" t="s">
        <v>22</v>
      </c>
      <c r="D1223" t="s">
        <v>1013</v>
      </c>
      <c r="E1223" t="s">
        <v>1014</v>
      </c>
      <c r="K1223" t="s">
        <v>1382</v>
      </c>
      <c r="L1223" s="1">
        <v>46221</v>
      </c>
      <c r="M1223" t="s">
        <v>640</v>
      </c>
      <c r="N1223" t="s">
        <v>640</v>
      </c>
      <c r="O1223" t="s">
        <v>33</v>
      </c>
      <c r="P1223" t="s">
        <v>34</v>
      </c>
      <c r="Q1223" t="s">
        <v>233</v>
      </c>
      <c r="R1223" t="s">
        <v>234</v>
      </c>
      <c r="S1223">
        <v>1</v>
      </c>
      <c r="T1223">
        <v>883.9</v>
      </c>
    </row>
    <row r="1224" spans="1:20" x14ac:dyDescent="0.25">
      <c r="A1224" t="s">
        <v>20</v>
      </c>
      <c r="B1224" t="s">
        <v>21</v>
      </c>
      <c r="C1224" t="s">
        <v>22</v>
      </c>
      <c r="D1224" t="s">
        <v>1013</v>
      </c>
      <c r="E1224" t="s">
        <v>1014</v>
      </c>
      <c r="K1224" t="s">
        <v>1383</v>
      </c>
      <c r="L1224" s="1">
        <v>46221</v>
      </c>
      <c r="M1224" t="s">
        <v>640</v>
      </c>
      <c r="N1224" t="s">
        <v>640</v>
      </c>
      <c r="O1224" t="s">
        <v>33</v>
      </c>
      <c r="P1224" t="s">
        <v>34</v>
      </c>
      <c r="Q1224" t="s">
        <v>486</v>
      </c>
      <c r="R1224" t="s">
        <v>487</v>
      </c>
      <c r="S1224">
        <v>4</v>
      </c>
      <c r="T1224">
        <v>505.08</v>
      </c>
    </row>
    <row r="1225" spans="1:20" x14ac:dyDescent="0.25">
      <c r="A1225" t="s">
        <v>20</v>
      </c>
      <c r="B1225" t="s">
        <v>21</v>
      </c>
      <c r="C1225" t="s">
        <v>22</v>
      </c>
      <c r="D1225" t="s">
        <v>1013</v>
      </c>
      <c r="E1225" t="s">
        <v>1014</v>
      </c>
      <c r="K1225" t="s">
        <v>1383</v>
      </c>
      <c r="L1225" s="1">
        <v>46221</v>
      </c>
      <c r="M1225" t="s">
        <v>640</v>
      </c>
      <c r="N1225" t="s">
        <v>640</v>
      </c>
      <c r="O1225" t="s">
        <v>33</v>
      </c>
      <c r="P1225" t="s">
        <v>34</v>
      </c>
      <c r="Q1225" t="s">
        <v>49</v>
      </c>
      <c r="R1225" t="s">
        <v>50</v>
      </c>
      <c r="S1225">
        <v>2</v>
      </c>
      <c r="T1225">
        <v>733.9</v>
      </c>
    </row>
    <row r="1226" spans="1:20" x14ac:dyDescent="0.25">
      <c r="A1226" t="s">
        <v>20</v>
      </c>
      <c r="B1226" t="s">
        <v>21</v>
      </c>
      <c r="C1226" t="s">
        <v>22</v>
      </c>
      <c r="D1226" t="s">
        <v>1013</v>
      </c>
      <c r="E1226" t="s">
        <v>1014</v>
      </c>
      <c r="K1226" t="s">
        <v>1383</v>
      </c>
      <c r="L1226" s="1">
        <v>46221</v>
      </c>
      <c r="M1226" t="s">
        <v>640</v>
      </c>
      <c r="N1226" t="s">
        <v>640</v>
      </c>
      <c r="O1226" t="s">
        <v>33</v>
      </c>
      <c r="P1226" t="s">
        <v>34</v>
      </c>
      <c r="Q1226" t="s">
        <v>1133</v>
      </c>
      <c r="R1226" t="s">
        <v>1134</v>
      </c>
      <c r="S1226">
        <v>1</v>
      </c>
      <c r="T1226">
        <v>460.17</v>
      </c>
    </row>
    <row r="1227" spans="1:20" x14ac:dyDescent="0.25">
      <c r="A1227" t="s">
        <v>20</v>
      </c>
      <c r="B1227" t="s">
        <v>21</v>
      </c>
      <c r="C1227" t="s">
        <v>22</v>
      </c>
      <c r="D1227" t="s">
        <v>1013</v>
      </c>
      <c r="E1227" t="s">
        <v>1014</v>
      </c>
      <c r="K1227" t="s">
        <v>1384</v>
      </c>
      <c r="L1227" s="1">
        <v>46221</v>
      </c>
      <c r="M1227" t="s">
        <v>640</v>
      </c>
      <c r="N1227" t="s">
        <v>640</v>
      </c>
      <c r="O1227" t="s">
        <v>33</v>
      </c>
      <c r="P1227" t="s">
        <v>34</v>
      </c>
      <c r="Q1227" t="s">
        <v>1385</v>
      </c>
      <c r="R1227" t="s">
        <v>1386</v>
      </c>
      <c r="S1227">
        <v>1</v>
      </c>
      <c r="T1227">
        <v>390.68</v>
      </c>
    </row>
    <row r="1228" spans="1:20" x14ac:dyDescent="0.25">
      <c r="A1228" t="s">
        <v>20</v>
      </c>
      <c r="B1228" t="s">
        <v>21</v>
      </c>
      <c r="C1228" t="s">
        <v>22</v>
      </c>
      <c r="D1228" t="s">
        <v>1013</v>
      </c>
      <c r="E1228" t="s">
        <v>1014</v>
      </c>
      <c r="K1228" t="s">
        <v>1387</v>
      </c>
      <c r="L1228" s="1">
        <v>46221</v>
      </c>
      <c r="M1228" t="s">
        <v>640</v>
      </c>
      <c r="N1228" t="s">
        <v>640</v>
      </c>
      <c r="O1228" t="s">
        <v>33</v>
      </c>
      <c r="P1228" t="s">
        <v>34</v>
      </c>
      <c r="Q1228" t="s">
        <v>49</v>
      </c>
      <c r="R1228" t="s">
        <v>50</v>
      </c>
      <c r="S1228">
        <v>2</v>
      </c>
      <c r="T1228">
        <v>733.9</v>
      </c>
    </row>
    <row r="1229" spans="1:20" x14ac:dyDescent="0.25">
      <c r="A1229" t="s">
        <v>20</v>
      </c>
      <c r="B1229" t="s">
        <v>21</v>
      </c>
      <c r="C1229" t="s">
        <v>22</v>
      </c>
      <c r="D1229" t="s">
        <v>1013</v>
      </c>
      <c r="E1229" t="s">
        <v>1014</v>
      </c>
      <c r="K1229" t="s">
        <v>1388</v>
      </c>
      <c r="L1229" s="1">
        <v>46221</v>
      </c>
      <c r="M1229" t="s">
        <v>640</v>
      </c>
      <c r="N1229" t="s">
        <v>640</v>
      </c>
      <c r="O1229" t="s">
        <v>33</v>
      </c>
      <c r="P1229" t="s">
        <v>34</v>
      </c>
      <c r="Q1229" t="s">
        <v>1389</v>
      </c>
      <c r="R1229" t="s">
        <v>1390</v>
      </c>
      <c r="S1229">
        <v>1</v>
      </c>
      <c r="T1229">
        <v>507.63</v>
      </c>
    </row>
    <row r="1230" spans="1:20" x14ac:dyDescent="0.25">
      <c r="A1230" t="s">
        <v>20</v>
      </c>
      <c r="B1230" t="s">
        <v>21</v>
      </c>
      <c r="C1230" t="s">
        <v>22</v>
      </c>
      <c r="D1230" t="s">
        <v>1013</v>
      </c>
      <c r="E1230" t="s">
        <v>1014</v>
      </c>
      <c r="K1230" t="s">
        <v>1388</v>
      </c>
      <c r="L1230" s="1">
        <v>46221</v>
      </c>
      <c r="M1230" t="s">
        <v>640</v>
      </c>
      <c r="N1230" t="s">
        <v>640</v>
      </c>
      <c r="O1230" t="s">
        <v>33</v>
      </c>
      <c r="P1230" t="s">
        <v>34</v>
      </c>
      <c r="Q1230" t="s">
        <v>1391</v>
      </c>
      <c r="R1230" t="s">
        <v>1392</v>
      </c>
      <c r="S1230">
        <v>2</v>
      </c>
      <c r="T1230">
        <v>1391.52</v>
      </c>
    </row>
    <row r="1231" spans="1:20" x14ac:dyDescent="0.25">
      <c r="A1231" t="s">
        <v>20</v>
      </c>
      <c r="B1231" t="s">
        <v>21</v>
      </c>
      <c r="C1231" t="s">
        <v>22</v>
      </c>
      <c r="D1231" t="s">
        <v>1013</v>
      </c>
      <c r="E1231" t="s">
        <v>1014</v>
      </c>
      <c r="K1231" t="s">
        <v>1393</v>
      </c>
      <c r="L1231" s="1">
        <v>46221</v>
      </c>
      <c r="M1231" t="s">
        <v>640</v>
      </c>
      <c r="N1231" t="s">
        <v>640</v>
      </c>
      <c r="O1231" t="s">
        <v>33</v>
      </c>
      <c r="P1231" t="s">
        <v>34</v>
      </c>
      <c r="Q1231" t="s">
        <v>66</v>
      </c>
      <c r="R1231" t="s">
        <v>67</v>
      </c>
      <c r="S1231">
        <v>1</v>
      </c>
      <c r="T1231">
        <v>552.54</v>
      </c>
    </row>
    <row r="1232" spans="1:20" x14ac:dyDescent="0.25">
      <c r="A1232" t="s">
        <v>20</v>
      </c>
      <c r="B1232" t="s">
        <v>21</v>
      </c>
      <c r="C1232" t="s">
        <v>22</v>
      </c>
      <c r="D1232" t="s">
        <v>1013</v>
      </c>
      <c r="E1232" t="s">
        <v>1014</v>
      </c>
      <c r="K1232" t="s">
        <v>1393</v>
      </c>
      <c r="L1232" s="1">
        <v>46221</v>
      </c>
      <c r="M1232" t="s">
        <v>640</v>
      </c>
      <c r="N1232" t="s">
        <v>640</v>
      </c>
      <c r="O1232" t="s">
        <v>33</v>
      </c>
      <c r="P1232" t="s">
        <v>34</v>
      </c>
      <c r="Q1232" t="s">
        <v>111</v>
      </c>
      <c r="R1232" t="s">
        <v>48</v>
      </c>
      <c r="S1232">
        <v>1</v>
      </c>
      <c r="T1232">
        <v>151.69</v>
      </c>
    </row>
    <row r="1233" spans="1:20" x14ac:dyDescent="0.25">
      <c r="A1233" t="s">
        <v>20</v>
      </c>
      <c r="B1233" t="s">
        <v>21</v>
      </c>
      <c r="C1233" t="s">
        <v>22</v>
      </c>
      <c r="D1233" t="s">
        <v>1013</v>
      </c>
      <c r="E1233" t="s">
        <v>1014</v>
      </c>
      <c r="K1233" t="s">
        <v>1394</v>
      </c>
      <c r="L1233" s="1">
        <v>46223</v>
      </c>
      <c r="M1233" t="s">
        <v>640</v>
      </c>
      <c r="N1233" t="s">
        <v>640</v>
      </c>
      <c r="O1233" t="s">
        <v>33</v>
      </c>
      <c r="P1233" t="s">
        <v>34</v>
      </c>
      <c r="Q1233" t="s">
        <v>979</v>
      </c>
      <c r="R1233" t="s">
        <v>980</v>
      </c>
      <c r="S1233">
        <v>1</v>
      </c>
      <c r="T1233">
        <v>1425.42</v>
      </c>
    </row>
    <row r="1234" spans="1:20" x14ac:dyDescent="0.25">
      <c r="A1234" t="s">
        <v>20</v>
      </c>
      <c r="B1234" t="s">
        <v>21</v>
      </c>
      <c r="C1234" t="s">
        <v>22</v>
      </c>
      <c r="D1234" t="s">
        <v>1013</v>
      </c>
      <c r="E1234" t="s">
        <v>1014</v>
      </c>
      <c r="K1234" t="s">
        <v>1394</v>
      </c>
      <c r="L1234" s="1">
        <v>46223</v>
      </c>
      <c r="M1234" t="s">
        <v>640</v>
      </c>
      <c r="N1234" t="s">
        <v>640</v>
      </c>
      <c r="O1234" t="s">
        <v>33</v>
      </c>
      <c r="P1234" t="s">
        <v>34</v>
      </c>
      <c r="Q1234" t="s">
        <v>1395</v>
      </c>
      <c r="R1234" t="s">
        <v>127</v>
      </c>
      <c r="S1234">
        <v>1</v>
      </c>
      <c r="T1234">
        <v>5478.81</v>
      </c>
    </row>
    <row r="1235" spans="1:20" x14ac:dyDescent="0.25">
      <c r="A1235" t="s">
        <v>20</v>
      </c>
      <c r="B1235" t="s">
        <v>21</v>
      </c>
      <c r="C1235" t="s">
        <v>22</v>
      </c>
      <c r="D1235" t="s">
        <v>1013</v>
      </c>
      <c r="E1235" t="s">
        <v>1014</v>
      </c>
      <c r="K1235" t="s">
        <v>1394</v>
      </c>
      <c r="L1235" s="1">
        <v>46223</v>
      </c>
      <c r="M1235" t="s">
        <v>640</v>
      </c>
      <c r="N1235" t="s">
        <v>640</v>
      </c>
      <c r="O1235" t="s">
        <v>33</v>
      </c>
      <c r="P1235" t="s">
        <v>34</v>
      </c>
      <c r="Q1235" t="s">
        <v>1396</v>
      </c>
      <c r="R1235" t="s">
        <v>125</v>
      </c>
      <c r="S1235">
        <v>1</v>
      </c>
      <c r="T1235">
        <v>2530.5100000000002</v>
      </c>
    </row>
    <row r="1236" spans="1:20" x14ac:dyDescent="0.25">
      <c r="A1236" t="s">
        <v>20</v>
      </c>
      <c r="B1236" t="s">
        <v>21</v>
      </c>
      <c r="C1236" t="s">
        <v>22</v>
      </c>
      <c r="D1236" t="s">
        <v>1013</v>
      </c>
      <c r="E1236" t="s">
        <v>1014</v>
      </c>
      <c r="K1236" t="s">
        <v>1397</v>
      </c>
      <c r="L1236" s="1">
        <v>46224</v>
      </c>
      <c r="M1236" t="s">
        <v>640</v>
      </c>
      <c r="N1236" t="s">
        <v>640</v>
      </c>
      <c r="O1236" t="s">
        <v>33</v>
      </c>
      <c r="P1236" t="s">
        <v>34</v>
      </c>
      <c r="Q1236" t="s">
        <v>1398</v>
      </c>
      <c r="R1236" t="s">
        <v>1392</v>
      </c>
      <c r="S1236">
        <v>4</v>
      </c>
      <c r="T1236">
        <v>2643.88744</v>
      </c>
    </row>
    <row r="1237" spans="1:20" x14ac:dyDescent="0.25">
      <c r="A1237" t="s">
        <v>20</v>
      </c>
      <c r="B1237" t="s">
        <v>21</v>
      </c>
      <c r="C1237" t="s">
        <v>22</v>
      </c>
      <c r="D1237" t="s">
        <v>1013</v>
      </c>
      <c r="E1237" t="s">
        <v>1014</v>
      </c>
      <c r="K1237" t="s">
        <v>1397</v>
      </c>
      <c r="L1237" s="1">
        <v>46224</v>
      </c>
      <c r="M1237" t="s">
        <v>640</v>
      </c>
      <c r="N1237" t="s">
        <v>640</v>
      </c>
      <c r="O1237" t="s">
        <v>33</v>
      </c>
      <c r="P1237" t="s">
        <v>34</v>
      </c>
      <c r="Q1237" t="s">
        <v>68</v>
      </c>
      <c r="R1237" t="s">
        <v>52</v>
      </c>
      <c r="S1237">
        <v>2</v>
      </c>
      <c r="T1237">
        <v>924.23594000000003</v>
      </c>
    </row>
    <row r="1238" spans="1:20" x14ac:dyDescent="0.25">
      <c r="A1238" t="s">
        <v>20</v>
      </c>
      <c r="B1238" t="s">
        <v>21</v>
      </c>
      <c r="C1238" t="s">
        <v>22</v>
      </c>
      <c r="D1238" t="s">
        <v>1013</v>
      </c>
      <c r="E1238" t="s">
        <v>1014</v>
      </c>
      <c r="K1238" t="s">
        <v>1397</v>
      </c>
      <c r="L1238" s="1">
        <v>46224</v>
      </c>
      <c r="M1238" t="s">
        <v>640</v>
      </c>
      <c r="N1238" t="s">
        <v>640</v>
      </c>
      <c r="O1238" t="s">
        <v>33</v>
      </c>
      <c r="P1238" t="s">
        <v>34</v>
      </c>
      <c r="Q1238" t="s">
        <v>51</v>
      </c>
      <c r="R1238" t="s">
        <v>52</v>
      </c>
      <c r="S1238">
        <v>2</v>
      </c>
      <c r="T1238">
        <v>1133.55898</v>
      </c>
    </row>
    <row r="1239" spans="1:20" x14ac:dyDescent="0.25">
      <c r="A1239" t="s">
        <v>20</v>
      </c>
      <c r="B1239" t="s">
        <v>21</v>
      </c>
      <c r="C1239" t="s">
        <v>22</v>
      </c>
      <c r="D1239" t="s">
        <v>1013</v>
      </c>
      <c r="E1239" t="s">
        <v>1014</v>
      </c>
      <c r="K1239" t="s">
        <v>1397</v>
      </c>
      <c r="L1239" s="1">
        <v>46224</v>
      </c>
      <c r="M1239" t="s">
        <v>640</v>
      </c>
      <c r="N1239" t="s">
        <v>640</v>
      </c>
      <c r="O1239" t="s">
        <v>33</v>
      </c>
      <c r="P1239" t="s">
        <v>34</v>
      </c>
      <c r="Q1239" t="s">
        <v>53</v>
      </c>
      <c r="R1239" t="s">
        <v>54</v>
      </c>
      <c r="S1239">
        <v>1</v>
      </c>
      <c r="T1239">
        <v>664.19236999999998</v>
      </c>
    </row>
    <row r="1240" spans="1:20" x14ac:dyDescent="0.25">
      <c r="A1240" t="s">
        <v>20</v>
      </c>
      <c r="B1240" t="s">
        <v>21</v>
      </c>
      <c r="C1240" t="s">
        <v>22</v>
      </c>
      <c r="D1240" t="s">
        <v>1013</v>
      </c>
      <c r="E1240" t="s">
        <v>1014</v>
      </c>
      <c r="K1240" t="s">
        <v>1397</v>
      </c>
      <c r="L1240" s="1">
        <v>46224</v>
      </c>
      <c r="M1240" t="s">
        <v>640</v>
      </c>
      <c r="N1240" t="s">
        <v>640</v>
      </c>
      <c r="O1240" t="s">
        <v>33</v>
      </c>
      <c r="P1240" t="s">
        <v>34</v>
      </c>
      <c r="Q1240" t="s">
        <v>233</v>
      </c>
      <c r="R1240" t="s">
        <v>234</v>
      </c>
      <c r="S1240">
        <v>2</v>
      </c>
      <c r="T1240">
        <v>1679.4101599999999</v>
      </c>
    </row>
    <row r="1241" spans="1:20" x14ac:dyDescent="0.25">
      <c r="A1241" t="s">
        <v>20</v>
      </c>
      <c r="B1241" t="s">
        <v>21</v>
      </c>
      <c r="C1241" t="s">
        <v>22</v>
      </c>
      <c r="D1241" t="s">
        <v>1013</v>
      </c>
      <c r="E1241" t="s">
        <v>1014</v>
      </c>
      <c r="K1241" t="s">
        <v>1397</v>
      </c>
      <c r="L1241" s="1">
        <v>46224</v>
      </c>
      <c r="M1241" t="s">
        <v>640</v>
      </c>
      <c r="N1241" t="s">
        <v>640</v>
      </c>
      <c r="O1241" t="s">
        <v>33</v>
      </c>
      <c r="P1241" t="s">
        <v>34</v>
      </c>
      <c r="Q1241" t="s">
        <v>1399</v>
      </c>
      <c r="R1241" t="s">
        <v>1400</v>
      </c>
      <c r="S1241">
        <v>2</v>
      </c>
      <c r="T1241">
        <v>1310.6769400000001</v>
      </c>
    </row>
    <row r="1242" spans="1:20" x14ac:dyDescent="0.25">
      <c r="A1242" t="s">
        <v>20</v>
      </c>
      <c r="B1242" t="s">
        <v>21</v>
      </c>
      <c r="C1242" t="s">
        <v>22</v>
      </c>
      <c r="D1242" t="s">
        <v>1013</v>
      </c>
      <c r="E1242" t="s">
        <v>1014</v>
      </c>
      <c r="K1242" t="s">
        <v>1397</v>
      </c>
      <c r="L1242" s="1">
        <v>46224</v>
      </c>
      <c r="M1242" t="s">
        <v>640</v>
      </c>
      <c r="N1242" t="s">
        <v>640</v>
      </c>
      <c r="O1242" t="s">
        <v>33</v>
      </c>
      <c r="P1242" t="s">
        <v>34</v>
      </c>
      <c r="Q1242" t="s">
        <v>1341</v>
      </c>
      <c r="R1242" t="s">
        <v>1342</v>
      </c>
      <c r="S1242">
        <v>2</v>
      </c>
      <c r="T1242">
        <v>1231.7895000000001</v>
      </c>
    </row>
    <row r="1243" spans="1:20" x14ac:dyDescent="0.25">
      <c r="A1243" t="s">
        <v>20</v>
      </c>
      <c r="B1243" t="s">
        <v>21</v>
      </c>
      <c r="C1243" t="s">
        <v>22</v>
      </c>
      <c r="D1243" t="s">
        <v>1013</v>
      </c>
      <c r="E1243" t="s">
        <v>1014</v>
      </c>
      <c r="K1243" t="s">
        <v>1401</v>
      </c>
      <c r="L1243" s="1">
        <v>46224</v>
      </c>
      <c r="M1243" t="s">
        <v>640</v>
      </c>
      <c r="N1243" t="s">
        <v>640</v>
      </c>
      <c r="O1243" t="s">
        <v>33</v>
      </c>
      <c r="P1243" t="s">
        <v>34</v>
      </c>
      <c r="Q1243" t="s">
        <v>335</v>
      </c>
      <c r="R1243" t="s">
        <v>336</v>
      </c>
      <c r="S1243">
        <v>1</v>
      </c>
      <c r="T1243">
        <v>1808.47</v>
      </c>
    </row>
    <row r="1244" spans="1:20" x14ac:dyDescent="0.25">
      <c r="A1244" t="s">
        <v>20</v>
      </c>
      <c r="B1244" t="s">
        <v>21</v>
      </c>
      <c r="C1244" t="s">
        <v>22</v>
      </c>
      <c r="D1244" t="s">
        <v>1013</v>
      </c>
      <c r="E1244" t="s">
        <v>1014</v>
      </c>
      <c r="K1244" t="s">
        <v>1402</v>
      </c>
      <c r="L1244" s="1">
        <v>46225</v>
      </c>
      <c r="M1244" t="s">
        <v>640</v>
      </c>
      <c r="N1244" t="s">
        <v>640</v>
      </c>
      <c r="O1244" t="s">
        <v>167</v>
      </c>
      <c r="P1244" t="s">
        <v>34</v>
      </c>
      <c r="Q1244" t="s">
        <v>168</v>
      </c>
      <c r="R1244" t="s">
        <v>169</v>
      </c>
      <c r="S1244">
        <v>1</v>
      </c>
      <c r="T1244">
        <v>0</v>
      </c>
    </row>
    <row r="1245" spans="1:20" x14ac:dyDescent="0.25">
      <c r="A1245" t="s">
        <v>20</v>
      </c>
      <c r="B1245" t="s">
        <v>21</v>
      </c>
      <c r="C1245" t="s">
        <v>22</v>
      </c>
      <c r="D1245" t="s">
        <v>1013</v>
      </c>
      <c r="E1245" t="s">
        <v>1014</v>
      </c>
      <c r="K1245" t="s">
        <v>1402</v>
      </c>
      <c r="L1245" s="1">
        <v>46225</v>
      </c>
      <c r="M1245" t="s">
        <v>640</v>
      </c>
      <c r="N1245" t="s">
        <v>640</v>
      </c>
      <c r="O1245" t="s">
        <v>37</v>
      </c>
      <c r="P1245" t="s">
        <v>34</v>
      </c>
      <c r="Q1245" t="s">
        <v>1403</v>
      </c>
      <c r="R1245" t="s">
        <v>1404</v>
      </c>
      <c r="S1245">
        <v>1</v>
      </c>
      <c r="T1245">
        <v>21637.57661</v>
      </c>
    </row>
    <row r="1246" spans="1:20" x14ac:dyDescent="0.25">
      <c r="A1246" t="s">
        <v>20</v>
      </c>
      <c r="B1246" t="s">
        <v>21</v>
      </c>
      <c r="C1246" t="s">
        <v>22</v>
      </c>
      <c r="D1246" t="s">
        <v>1013</v>
      </c>
      <c r="E1246" t="s">
        <v>1014</v>
      </c>
      <c r="K1246" t="s">
        <v>1405</v>
      </c>
      <c r="L1246" s="1">
        <v>46225</v>
      </c>
      <c r="M1246" t="s">
        <v>640</v>
      </c>
      <c r="N1246" t="s">
        <v>640</v>
      </c>
      <c r="O1246" t="s">
        <v>33</v>
      </c>
      <c r="P1246" t="s">
        <v>34</v>
      </c>
      <c r="Q1246" t="s">
        <v>233</v>
      </c>
      <c r="R1246" t="s">
        <v>234</v>
      </c>
      <c r="S1246">
        <v>1</v>
      </c>
      <c r="T1246">
        <v>1152.54</v>
      </c>
    </row>
    <row r="1247" spans="1:20" x14ac:dyDescent="0.25">
      <c r="A1247" t="s">
        <v>20</v>
      </c>
      <c r="B1247" t="s">
        <v>21</v>
      </c>
      <c r="C1247" t="s">
        <v>22</v>
      </c>
      <c r="D1247" t="s">
        <v>1013</v>
      </c>
      <c r="E1247" t="s">
        <v>1014</v>
      </c>
      <c r="K1247" t="s">
        <v>1405</v>
      </c>
      <c r="L1247" s="1">
        <v>46225</v>
      </c>
      <c r="M1247" t="s">
        <v>640</v>
      </c>
      <c r="N1247" t="s">
        <v>640</v>
      </c>
      <c r="O1247" t="s">
        <v>33</v>
      </c>
      <c r="P1247" t="s">
        <v>34</v>
      </c>
      <c r="Q1247" t="s">
        <v>335</v>
      </c>
      <c r="R1247" t="s">
        <v>336</v>
      </c>
      <c r="S1247">
        <v>5</v>
      </c>
      <c r="T1247">
        <v>9042.35</v>
      </c>
    </row>
    <row r="1248" spans="1:20" x14ac:dyDescent="0.25">
      <c r="A1248" t="s">
        <v>20</v>
      </c>
      <c r="B1248" t="s">
        <v>21</v>
      </c>
      <c r="C1248" t="s">
        <v>22</v>
      </c>
      <c r="D1248" t="s">
        <v>1013</v>
      </c>
      <c r="E1248" t="s">
        <v>1014</v>
      </c>
      <c r="K1248" t="s">
        <v>1405</v>
      </c>
      <c r="L1248" s="1">
        <v>46225</v>
      </c>
      <c r="M1248" t="s">
        <v>640</v>
      </c>
      <c r="N1248" t="s">
        <v>640</v>
      </c>
      <c r="O1248" t="s">
        <v>57</v>
      </c>
      <c r="P1248" t="s">
        <v>58</v>
      </c>
      <c r="Q1248" t="s">
        <v>59</v>
      </c>
      <c r="R1248" t="s">
        <v>60</v>
      </c>
      <c r="S1248">
        <v>1</v>
      </c>
      <c r="T1248">
        <v>2363.56</v>
      </c>
    </row>
    <row r="1249" spans="1:20" x14ac:dyDescent="0.25">
      <c r="A1249" t="s">
        <v>20</v>
      </c>
      <c r="B1249" t="s">
        <v>21</v>
      </c>
      <c r="C1249" t="s">
        <v>22</v>
      </c>
      <c r="D1249" t="s">
        <v>1013</v>
      </c>
      <c r="E1249" t="s">
        <v>1014</v>
      </c>
      <c r="K1249" t="s">
        <v>1406</v>
      </c>
      <c r="L1249" s="1">
        <v>46229</v>
      </c>
      <c r="M1249" t="s">
        <v>640</v>
      </c>
      <c r="N1249" t="s">
        <v>640</v>
      </c>
      <c r="O1249" t="s">
        <v>33</v>
      </c>
      <c r="P1249" t="s">
        <v>90</v>
      </c>
      <c r="Q1249" t="s">
        <v>1407</v>
      </c>
      <c r="R1249" t="s">
        <v>1408</v>
      </c>
      <c r="S1249">
        <v>1</v>
      </c>
      <c r="T1249">
        <v>2195.6532200000001</v>
      </c>
    </row>
    <row r="1250" spans="1:20" x14ac:dyDescent="0.25">
      <c r="A1250" t="s">
        <v>20</v>
      </c>
      <c r="B1250" t="s">
        <v>21</v>
      </c>
      <c r="C1250" t="s">
        <v>22</v>
      </c>
      <c r="D1250" t="s">
        <v>1013</v>
      </c>
      <c r="E1250" t="s">
        <v>1014</v>
      </c>
      <c r="K1250" t="s">
        <v>1406</v>
      </c>
      <c r="L1250" s="1">
        <v>46229</v>
      </c>
      <c r="M1250" t="s">
        <v>640</v>
      </c>
      <c r="N1250" t="s">
        <v>640</v>
      </c>
      <c r="O1250" t="s">
        <v>33</v>
      </c>
      <c r="P1250" t="s">
        <v>34</v>
      </c>
      <c r="Q1250" t="s">
        <v>1409</v>
      </c>
      <c r="R1250" t="s">
        <v>1410</v>
      </c>
      <c r="S1250">
        <v>1</v>
      </c>
      <c r="T1250">
        <v>767.78423999999995</v>
      </c>
    </row>
    <row r="1251" spans="1:20" x14ac:dyDescent="0.25">
      <c r="A1251" t="s">
        <v>20</v>
      </c>
      <c r="B1251" t="s">
        <v>21</v>
      </c>
      <c r="C1251" t="s">
        <v>22</v>
      </c>
      <c r="D1251" t="s">
        <v>1013</v>
      </c>
      <c r="E1251" t="s">
        <v>1014</v>
      </c>
      <c r="K1251" t="s">
        <v>1406</v>
      </c>
      <c r="L1251" s="1">
        <v>46229</v>
      </c>
      <c r="M1251" t="s">
        <v>640</v>
      </c>
      <c r="N1251" t="s">
        <v>640</v>
      </c>
      <c r="O1251" t="s">
        <v>33</v>
      </c>
      <c r="P1251" t="s">
        <v>34</v>
      </c>
      <c r="Q1251" t="s">
        <v>657</v>
      </c>
      <c r="R1251" t="s">
        <v>658</v>
      </c>
      <c r="S1251">
        <v>12</v>
      </c>
      <c r="T1251">
        <v>1440.21768</v>
      </c>
    </row>
    <row r="1252" spans="1:20" x14ac:dyDescent="0.25">
      <c r="A1252" t="s">
        <v>20</v>
      </c>
      <c r="B1252" t="s">
        <v>21</v>
      </c>
      <c r="C1252" t="s">
        <v>22</v>
      </c>
      <c r="D1252" t="s">
        <v>1013</v>
      </c>
      <c r="E1252" t="s">
        <v>1014</v>
      </c>
      <c r="K1252" t="s">
        <v>1406</v>
      </c>
      <c r="L1252" s="1">
        <v>46229</v>
      </c>
      <c r="M1252" t="s">
        <v>640</v>
      </c>
      <c r="N1252" t="s">
        <v>640</v>
      </c>
      <c r="O1252" t="s">
        <v>33</v>
      </c>
      <c r="P1252" t="s">
        <v>34</v>
      </c>
      <c r="Q1252" t="s">
        <v>1411</v>
      </c>
      <c r="R1252" t="s">
        <v>958</v>
      </c>
      <c r="S1252">
        <v>6</v>
      </c>
      <c r="T1252">
        <v>15023.51592</v>
      </c>
    </row>
    <row r="1253" spans="1:20" x14ac:dyDescent="0.25">
      <c r="A1253" t="s">
        <v>20</v>
      </c>
      <c r="B1253" t="s">
        <v>21</v>
      </c>
      <c r="C1253" t="s">
        <v>22</v>
      </c>
      <c r="D1253" t="s">
        <v>1013</v>
      </c>
      <c r="E1253" t="s">
        <v>1014</v>
      </c>
      <c r="K1253" t="s">
        <v>1406</v>
      </c>
      <c r="L1253" s="1">
        <v>46229</v>
      </c>
      <c r="M1253" t="s">
        <v>640</v>
      </c>
      <c r="N1253" t="s">
        <v>640</v>
      </c>
      <c r="O1253" t="s">
        <v>33</v>
      </c>
      <c r="P1253" t="s">
        <v>34</v>
      </c>
      <c r="Q1253" t="s">
        <v>1412</v>
      </c>
      <c r="R1253" t="s">
        <v>668</v>
      </c>
      <c r="S1253">
        <v>3</v>
      </c>
      <c r="T1253">
        <v>3129.4718699999999</v>
      </c>
    </row>
    <row r="1254" spans="1:20" x14ac:dyDescent="0.25">
      <c r="A1254" t="s">
        <v>20</v>
      </c>
      <c r="B1254" t="s">
        <v>21</v>
      </c>
      <c r="C1254" t="s">
        <v>22</v>
      </c>
      <c r="D1254" t="s">
        <v>1013</v>
      </c>
      <c r="E1254" t="s">
        <v>1014</v>
      </c>
      <c r="K1254" t="s">
        <v>1406</v>
      </c>
      <c r="L1254" s="1">
        <v>46229</v>
      </c>
      <c r="M1254" t="s">
        <v>640</v>
      </c>
      <c r="N1254" t="s">
        <v>640</v>
      </c>
      <c r="O1254" t="s">
        <v>33</v>
      </c>
      <c r="P1254" t="s">
        <v>34</v>
      </c>
      <c r="Q1254" t="s">
        <v>831</v>
      </c>
      <c r="R1254" t="s">
        <v>832</v>
      </c>
      <c r="S1254">
        <v>1</v>
      </c>
      <c r="T1254">
        <v>221.13102000000001</v>
      </c>
    </row>
    <row r="1255" spans="1:20" x14ac:dyDescent="0.25">
      <c r="A1255" t="s">
        <v>20</v>
      </c>
      <c r="B1255" t="s">
        <v>21</v>
      </c>
      <c r="C1255" t="s">
        <v>22</v>
      </c>
      <c r="D1255" t="s">
        <v>1013</v>
      </c>
      <c r="E1255" t="s">
        <v>1014</v>
      </c>
      <c r="K1255" t="s">
        <v>1406</v>
      </c>
      <c r="L1255" s="1">
        <v>46229</v>
      </c>
      <c r="M1255" t="s">
        <v>640</v>
      </c>
      <c r="N1255" t="s">
        <v>640</v>
      </c>
      <c r="O1255" t="s">
        <v>33</v>
      </c>
      <c r="P1255" t="s">
        <v>34</v>
      </c>
      <c r="Q1255" t="s">
        <v>111</v>
      </c>
      <c r="R1255" t="s">
        <v>48</v>
      </c>
      <c r="S1255">
        <v>1</v>
      </c>
      <c r="T1255">
        <v>147.13915</v>
      </c>
    </row>
    <row r="1256" spans="1:20" x14ac:dyDescent="0.25">
      <c r="A1256" t="s">
        <v>20</v>
      </c>
      <c r="B1256" t="s">
        <v>21</v>
      </c>
      <c r="C1256" t="s">
        <v>22</v>
      </c>
      <c r="D1256" t="s">
        <v>1013</v>
      </c>
      <c r="E1256" t="s">
        <v>1014</v>
      </c>
      <c r="K1256" t="s">
        <v>1406</v>
      </c>
      <c r="L1256" s="1">
        <v>46229</v>
      </c>
      <c r="M1256" t="s">
        <v>640</v>
      </c>
      <c r="N1256" t="s">
        <v>640</v>
      </c>
      <c r="O1256" t="s">
        <v>33</v>
      </c>
      <c r="P1256" t="s">
        <v>34</v>
      </c>
      <c r="Q1256" t="s">
        <v>289</v>
      </c>
      <c r="R1256" t="s">
        <v>290</v>
      </c>
      <c r="S1256">
        <v>1</v>
      </c>
      <c r="T1256">
        <v>289.36085000000003</v>
      </c>
    </row>
    <row r="1257" spans="1:20" x14ac:dyDescent="0.25">
      <c r="A1257" t="s">
        <v>20</v>
      </c>
      <c r="B1257" t="s">
        <v>21</v>
      </c>
      <c r="C1257" t="s">
        <v>22</v>
      </c>
      <c r="D1257" t="s">
        <v>1013</v>
      </c>
      <c r="E1257" t="s">
        <v>1014</v>
      </c>
      <c r="K1257" t="s">
        <v>1406</v>
      </c>
      <c r="L1257" s="1">
        <v>46229</v>
      </c>
      <c r="M1257" t="s">
        <v>640</v>
      </c>
      <c r="N1257" t="s">
        <v>640</v>
      </c>
      <c r="O1257" t="s">
        <v>33</v>
      </c>
      <c r="P1257" t="s">
        <v>34</v>
      </c>
      <c r="Q1257" t="s">
        <v>771</v>
      </c>
      <c r="R1257" t="s">
        <v>772</v>
      </c>
      <c r="S1257">
        <v>3</v>
      </c>
      <c r="T1257">
        <v>11652.33864</v>
      </c>
    </row>
    <row r="1258" spans="1:20" x14ac:dyDescent="0.25">
      <c r="A1258" t="s">
        <v>20</v>
      </c>
      <c r="B1258" t="s">
        <v>21</v>
      </c>
      <c r="C1258" t="s">
        <v>22</v>
      </c>
      <c r="D1258" t="s">
        <v>1013</v>
      </c>
      <c r="E1258" t="s">
        <v>1014</v>
      </c>
      <c r="K1258" t="s">
        <v>1406</v>
      </c>
      <c r="L1258" s="1">
        <v>46229</v>
      </c>
      <c r="M1258" t="s">
        <v>640</v>
      </c>
      <c r="N1258" t="s">
        <v>640</v>
      </c>
      <c r="O1258" t="s">
        <v>33</v>
      </c>
      <c r="P1258" t="s">
        <v>34</v>
      </c>
      <c r="Q1258" t="s">
        <v>724</v>
      </c>
      <c r="R1258" t="s">
        <v>725</v>
      </c>
      <c r="S1258">
        <v>1</v>
      </c>
      <c r="T1258">
        <v>2493.2298300000002</v>
      </c>
    </row>
    <row r="1259" spans="1:20" x14ac:dyDescent="0.25">
      <c r="A1259" t="s">
        <v>20</v>
      </c>
      <c r="B1259" t="s">
        <v>21</v>
      </c>
      <c r="C1259" t="s">
        <v>22</v>
      </c>
      <c r="D1259" t="s">
        <v>1013</v>
      </c>
      <c r="E1259" t="s">
        <v>1014</v>
      </c>
      <c r="K1259" t="s">
        <v>1406</v>
      </c>
      <c r="L1259" s="1">
        <v>46229</v>
      </c>
      <c r="M1259" t="s">
        <v>640</v>
      </c>
      <c r="N1259" t="s">
        <v>640</v>
      </c>
      <c r="O1259" t="s">
        <v>33</v>
      </c>
      <c r="P1259" t="s">
        <v>34</v>
      </c>
      <c r="Q1259" t="s">
        <v>1413</v>
      </c>
      <c r="R1259" t="s">
        <v>1414</v>
      </c>
      <c r="S1259">
        <v>1</v>
      </c>
      <c r="T1259">
        <v>377.31051000000002</v>
      </c>
    </row>
    <row r="1260" spans="1:20" x14ac:dyDescent="0.25">
      <c r="A1260" t="s">
        <v>20</v>
      </c>
      <c r="B1260" t="s">
        <v>21</v>
      </c>
      <c r="C1260" t="s">
        <v>22</v>
      </c>
      <c r="D1260" t="s">
        <v>1013</v>
      </c>
      <c r="E1260" t="s">
        <v>1014</v>
      </c>
      <c r="K1260" t="s">
        <v>1406</v>
      </c>
      <c r="L1260" s="1">
        <v>46229</v>
      </c>
      <c r="M1260" t="s">
        <v>640</v>
      </c>
      <c r="N1260" t="s">
        <v>640</v>
      </c>
      <c r="O1260" t="s">
        <v>33</v>
      </c>
      <c r="P1260" t="s">
        <v>34</v>
      </c>
      <c r="Q1260" t="s">
        <v>1415</v>
      </c>
      <c r="R1260" t="s">
        <v>1416</v>
      </c>
      <c r="S1260">
        <v>1</v>
      </c>
      <c r="T1260">
        <v>3782.17542</v>
      </c>
    </row>
    <row r="1261" spans="1:20" x14ac:dyDescent="0.25">
      <c r="A1261" t="s">
        <v>20</v>
      </c>
      <c r="B1261" t="s">
        <v>21</v>
      </c>
      <c r="C1261" t="s">
        <v>22</v>
      </c>
      <c r="D1261" t="s">
        <v>1013</v>
      </c>
      <c r="E1261" t="s">
        <v>1014</v>
      </c>
      <c r="K1261" t="s">
        <v>1406</v>
      </c>
      <c r="L1261" s="1">
        <v>46229</v>
      </c>
      <c r="M1261" t="s">
        <v>640</v>
      </c>
      <c r="N1261" t="s">
        <v>640</v>
      </c>
      <c r="O1261" t="s">
        <v>33</v>
      </c>
      <c r="P1261" t="s">
        <v>34</v>
      </c>
      <c r="Q1261" t="s">
        <v>1417</v>
      </c>
      <c r="R1261" t="s">
        <v>901</v>
      </c>
      <c r="S1261">
        <v>1</v>
      </c>
      <c r="T1261">
        <v>170.98186000000001</v>
      </c>
    </row>
    <row r="1262" spans="1:20" x14ac:dyDescent="0.25">
      <c r="A1262" t="s">
        <v>20</v>
      </c>
      <c r="B1262" t="s">
        <v>21</v>
      </c>
      <c r="C1262" t="s">
        <v>22</v>
      </c>
      <c r="D1262" t="s">
        <v>1013</v>
      </c>
      <c r="E1262" t="s">
        <v>1014</v>
      </c>
      <c r="K1262" t="s">
        <v>1406</v>
      </c>
      <c r="L1262" s="1">
        <v>46229</v>
      </c>
      <c r="M1262" t="s">
        <v>640</v>
      </c>
      <c r="N1262" t="s">
        <v>640</v>
      </c>
      <c r="O1262" t="s">
        <v>57</v>
      </c>
      <c r="P1262" t="s">
        <v>58</v>
      </c>
      <c r="Q1262" t="s">
        <v>170</v>
      </c>
      <c r="R1262" t="s">
        <v>171</v>
      </c>
      <c r="S1262">
        <v>1</v>
      </c>
      <c r="T1262">
        <v>8960.1713600000003</v>
      </c>
    </row>
    <row r="1263" spans="1:20" x14ac:dyDescent="0.25">
      <c r="A1263" t="s">
        <v>20</v>
      </c>
      <c r="B1263" t="s">
        <v>21</v>
      </c>
      <c r="C1263" t="s">
        <v>22</v>
      </c>
      <c r="D1263" t="s">
        <v>1013</v>
      </c>
      <c r="E1263" t="s">
        <v>1014</v>
      </c>
      <c r="K1263" t="s">
        <v>1418</v>
      </c>
      <c r="L1263" s="1">
        <v>46230</v>
      </c>
      <c r="M1263" t="s">
        <v>640</v>
      </c>
      <c r="N1263" t="s">
        <v>640</v>
      </c>
      <c r="O1263" t="s">
        <v>33</v>
      </c>
      <c r="P1263" t="s">
        <v>34</v>
      </c>
      <c r="Q1263" t="s">
        <v>1338</v>
      </c>
      <c r="R1263" t="s">
        <v>1339</v>
      </c>
      <c r="S1263">
        <v>5</v>
      </c>
      <c r="T1263">
        <v>144.05000000000001</v>
      </c>
    </row>
    <row r="1264" spans="1:20" x14ac:dyDescent="0.25">
      <c r="A1264" t="s">
        <v>20</v>
      </c>
      <c r="B1264" t="s">
        <v>21</v>
      </c>
      <c r="C1264" t="s">
        <v>22</v>
      </c>
      <c r="D1264" t="s">
        <v>1419</v>
      </c>
      <c r="E1264" t="s">
        <v>1420</v>
      </c>
      <c r="F1264" t="s">
        <v>1421</v>
      </c>
      <c r="G1264" t="s">
        <v>26</v>
      </c>
      <c r="H1264" t="s">
        <v>426</v>
      </c>
      <c r="I1264" t="s">
        <v>1422</v>
      </c>
      <c r="J1264" t="s">
        <v>1423</v>
      </c>
      <c r="K1264" t="s">
        <v>1424</v>
      </c>
      <c r="L1264" s="1">
        <v>46225</v>
      </c>
      <c r="M1264" t="s">
        <v>65</v>
      </c>
      <c r="N1264" t="s">
        <v>46</v>
      </c>
      <c r="O1264" t="s">
        <v>33</v>
      </c>
      <c r="P1264" t="s">
        <v>34</v>
      </c>
      <c r="Q1264" t="s">
        <v>486</v>
      </c>
      <c r="R1264" t="s">
        <v>487</v>
      </c>
      <c r="S1264">
        <v>1</v>
      </c>
      <c r="T1264">
        <v>116.81</v>
      </c>
    </row>
    <row r="1265" spans="1:20" x14ac:dyDescent="0.25">
      <c r="A1265" t="s">
        <v>20</v>
      </c>
      <c r="B1265" t="s">
        <v>21</v>
      </c>
      <c r="C1265" t="s">
        <v>22</v>
      </c>
      <c r="D1265" t="s">
        <v>1419</v>
      </c>
      <c r="E1265" t="s">
        <v>1420</v>
      </c>
      <c r="F1265" t="s">
        <v>1421</v>
      </c>
      <c r="G1265" t="s">
        <v>26</v>
      </c>
      <c r="H1265" t="s">
        <v>426</v>
      </c>
      <c r="I1265" t="s">
        <v>1422</v>
      </c>
      <c r="J1265" t="s">
        <v>1423</v>
      </c>
      <c r="K1265" t="s">
        <v>1424</v>
      </c>
      <c r="L1265" s="1">
        <v>46225</v>
      </c>
      <c r="M1265" t="s">
        <v>65</v>
      </c>
      <c r="N1265" t="s">
        <v>46</v>
      </c>
      <c r="O1265" t="s">
        <v>33</v>
      </c>
      <c r="P1265" t="s">
        <v>34</v>
      </c>
      <c r="Q1265" t="s">
        <v>68</v>
      </c>
      <c r="R1265" t="s">
        <v>52</v>
      </c>
      <c r="S1265">
        <v>1</v>
      </c>
      <c r="T1265">
        <v>449.96</v>
      </c>
    </row>
    <row r="1266" spans="1:20" x14ac:dyDescent="0.25">
      <c r="A1266" t="s">
        <v>20</v>
      </c>
      <c r="B1266" t="s">
        <v>21</v>
      </c>
      <c r="C1266" t="s">
        <v>22</v>
      </c>
      <c r="D1266" t="s">
        <v>1419</v>
      </c>
      <c r="E1266" t="s">
        <v>1420</v>
      </c>
      <c r="F1266" t="s">
        <v>1421</v>
      </c>
      <c r="G1266" t="s">
        <v>26</v>
      </c>
      <c r="H1266" t="s">
        <v>426</v>
      </c>
      <c r="I1266" t="s">
        <v>1422</v>
      </c>
      <c r="J1266" t="s">
        <v>1423</v>
      </c>
      <c r="K1266" t="s">
        <v>1424</v>
      </c>
      <c r="L1266" s="1">
        <v>46225</v>
      </c>
      <c r="M1266" t="s">
        <v>65</v>
      </c>
      <c r="N1266" t="s">
        <v>46</v>
      </c>
      <c r="O1266" t="s">
        <v>33</v>
      </c>
      <c r="P1266" t="s">
        <v>34</v>
      </c>
      <c r="Q1266" t="s">
        <v>1399</v>
      </c>
      <c r="R1266" t="s">
        <v>1400</v>
      </c>
      <c r="S1266">
        <v>1</v>
      </c>
      <c r="T1266">
        <v>638.09</v>
      </c>
    </row>
    <row r="1267" spans="1:20" x14ac:dyDescent="0.25">
      <c r="A1267" t="s">
        <v>20</v>
      </c>
      <c r="B1267" t="s">
        <v>21</v>
      </c>
      <c r="C1267" t="s">
        <v>22</v>
      </c>
      <c r="D1267" t="s">
        <v>1419</v>
      </c>
      <c r="E1267" t="s">
        <v>1420</v>
      </c>
      <c r="F1267" t="s">
        <v>1421</v>
      </c>
      <c r="G1267" t="s">
        <v>26</v>
      </c>
      <c r="H1267" t="s">
        <v>426</v>
      </c>
      <c r="I1267" t="s">
        <v>1422</v>
      </c>
      <c r="J1267" t="s">
        <v>1423</v>
      </c>
      <c r="K1267" t="s">
        <v>1424</v>
      </c>
      <c r="L1267" s="1">
        <v>46225</v>
      </c>
      <c r="M1267" t="s">
        <v>65</v>
      </c>
      <c r="N1267" t="s">
        <v>46</v>
      </c>
      <c r="O1267" t="s">
        <v>57</v>
      </c>
      <c r="P1267" t="s">
        <v>58</v>
      </c>
      <c r="Q1267" t="s">
        <v>184</v>
      </c>
      <c r="R1267" t="s">
        <v>185</v>
      </c>
      <c r="S1267">
        <v>1</v>
      </c>
      <c r="T1267">
        <v>3292.37</v>
      </c>
    </row>
    <row r="1268" spans="1:20" x14ac:dyDescent="0.25">
      <c r="A1268" t="s">
        <v>20</v>
      </c>
      <c r="B1268" t="s">
        <v>21</v>
      </c>
      <c r="C1268" t="s">
        <v>22</v>
      </c>
      <c r="D1268" t="s">
        <v>1419</v>
      </c>
      <c r="E1268" t="s">
        <v>1420</v>
      </c>
      <c r="F1268" t="s">
        <v>1425</v>
      </c>
      <c r="G1268" t="s">
        <v>26</v>
      </c>
      <c r="H1268" t="s">
        <v>41</v>
      </c>
      <c r="I1268" t="s">
        <v>1426</v>
      </c>
      <c r="J1268" t="s">
        <v>1427</v>
      </c>
      <c r="K1268" t="s">
        <v>1428</v>
      </c>
      <c r="L1268" s="1">
        <v>46219</v>
      </c>
      <c r="M1268" t="s">
        <v>45</v>
      </c>
      <c r="N1268" t="s">
        <v>46</v>
      </c>
      <c r="O1268" t="s">
        <v>33</v>
      </c>
      <c r="P1268" t="s">
        <v>34</v>
      </c>
      <c r="Q1268" t="s">
        <v>49</v>
      </c>
      <c r="R1268" t="s">
        <v>50</v>
      </c>
      <c r="S1268">
        <v>1</v>
      </c>
      <c r="T1268">
        <v>339.43</v>
      </c>
    </row>
    <row r="1269" spans="1:20" x14ac:dyDescent="0.25">
      <c r="A1269" t="s">
        <v>20</v>
      </c>
      <c r="B1269" t="s">
        <v>21</v>
      </c>
      <c r="C1269" t="s">
        <v>22</v>
      </c>
      <c r="D1269" t="s">
        <v>1419</v>
      </c>
      <c r="E1269" t="s">
        <v>1420</v>
      </c>
      <c r="F1269" t="s">
        <v>1425</v>
      </c>
      <c r="G1269" t="s">
        <v>26</v>
      </c>
      <c r="H1269" t="s">
        <v>41</v>
      </c>
      <c r="I1269" t="s">
        <v>1426</v>
      </c>
      <c r="J1269" t="s">
        <v>1427</v>
      </c>
      <c r="K1269" t="s">
        <v>1428</v>
      </c>
      <c r="L1269" s="1">
        <v>46219</v>
      </c>
      <c r="M1269" t="s">
        <v>45</v>
      </c>
      <c r="N1269" t="s">
        <v>46</v>
      </c>
      <c r="O1269" t="s">
        <v>33</v>
      </c>
      <c r="P1269" t="s">
        <v>34</v>
      </c>
      <c r="Q1269" t="s">
        <v>1345</v>
      </c>
      <c r="R1269" t="s">
        <v>1346</v>
      </c>
      <c r="S1269">
        <v>1</v>
      </c>
      <c r="T1269">
        <v>729.81</v>
      </c>
    </row>
    <row r="1270" spans="1:20" x14ac:dyDescent="0.25">
      <c r="A1270" t="s">
        <v>20</v>
      </c>
      <c r="B1270" t="s">
        <v>21</v>
      </c>
      <c r="C1270" t="s">
        <v>22</v>
      </c>
      <c r="D1270" t="s">
        <v>1419</v>
      </c>
      <c r="E1270" t="s">
        <v>1420</v>
      </c>
      <c r="F1270" t="s">
        <v>1425</v>
      </c>
      <c r="G1270" t="s">
        <v>26</v>
      </c>
      <c r="H1270" t="s">
        <v>41</v>
      </c>
      <c r="I1270" t="s">
        <v>1426</v>
      </c>
      <c r="J1270" t="s">
        <v>1427</v>
      </c>
      <c r="K1270" t="s">
        <v>1428</v>
      </c>
      <c r="L1270" s="1">
        <v>46219</v>
      </c>
      <c r="M1270" t="s">
        <v>45</v>
      </c>
      <c r="N1270" t="s">
        <v>46</v>
      </c>
      <c r="O1270" t="s">
        <v>33</v>
      </c>
      <c r="P1270" t="s">
        <v>34</v>
      </c>
      <c r="Q1270" t="s">
        <v>1429</v>
      </c>
      <c r="R1270" t="s">
        <v>1430</v>
      </c>
      <c r="S1270">
        <v>1</v>
      </c>
      <c r="T1270">
        <v>3736.85</v>
      </c>
    </row>
    <row r="1271" spans="1:20" x14ac:dyDescent="0.25">
      <c r="A1271" t="s">
        <v>20</v>
      </c>
      <c r="B1271" t="s">
        <v>21</v>
      </c>
      <c r="C1271" t="s">
        <v>22</v>
      </c>
      <c r="D1271" t="s">
        <v>1419</v>
      </c>
      <c r="E1271" t="s">
        <v>1420</v>
      </c>
      <c r="F1271" t="s">
        <v>1425</v>
      </c>
      <c r="G1271" t="s">
        <v>26</v>
      </c>
      <c r="H1271" t="s">
        <v>41</v>
      </c>
      <c r="I1271" t="s">
        <v>1426</v>
      </c>
      <c r="J1271" t="s">
        <v>1427</v>
      </c>
      <c r="K1271" t="s">
        <v>1428</v>
      </c>
      <c r="L1271" s="1">
        <v>46219</v>
      </c>
      <c r="M1271" t="s">
        <v>45</v>
      </c>
      <c r="N1271" t="s">
        <v>46</v>
      </c>
      <c r="O1271" t="s">
        <v>33</v>
      </c>
      <c r="P1271" t="s">
        <v>34</v>
      </c>
      <c r="Q1271" t="s">
        <v>111</v>
      </c>
      <c r="R1271" t="s">
        <v>48</v>
      </c>
      <c r="S1271">
        <v>1</v>
      </c>
      <c r="T1271">
        <v>140.32</v>
      </c>
    </row>
    <row r="1272" spans="1:20" x14ac:dyDescent="0.25">
      <c r="A1272" t="s">
        <v>20</v>
      </c>
      <c r="B1272" t="s">
        <v>21</v>
      </c>
      <c r="C1272" t="s">
        <v>22</v>
      </c>
      <c r="D1272" t="s">
        <v>1419</v>
      </c>
      <c r="E1272" t="s">
        <v>1420</v>
      </c>
      <c r="F1272" t="s">
        <v>1425</v>
      </c>
      <c r="G1272" t="s">
        <v>26</v>
      </c>
      <c r="H1272" t="s">
        <v>41</v>
      </c>
      <c r="I1272" t="s">
        <v>1426</v>
      </c>
      <c r="J1272" t="s">
        <v>1427</v>
      </c>
      <c r="K1272" t="s">
        <v>1428</v>
      </c>
      <c r="L1272" s="1">
        <v>46219</v>
      </c>
      <c r="M1272" t="s">
        <v>45</v>
      </c>
      <c r="N1272" t="s">
        <v>46</v>
      </c>
      <c r="O1272" t="s">
        <v>57</v>
      </c>
      <c r="P1272" t="s">
        <v>58</v>
      </c>
      <c r="Q1272" t="s">
        <v>77</v>
      </c>
      <c r="R1272" t="s">
        <v>78</v>
      </c>
      <c r="S1272">
        <v>1</v>
      </c>
      <c r="T1272">
        <v>5602.53</v>
      </c>
    </row>
    <row r="1273" spans="1:20" x14ac:dyDescent="0.25">
      <c r="A1273" t="s">
        <v>20</v>
      </c>
      <c r="B1273" t="s">
        <v>21</v>
      </c>
      <c r="C1273" t="s">
        <v>22</v>
      </c>
      <c r="D1273" t="s">
        <v>1419</v>
      </c>
      <c r="E1273" t="s">
        <v>1420</v>
      </c>
      <c r="F1273" t="s">
        <v>1431</v>
      </c>
      <c r="G1273" t="s">
        <v>26</v>
      </c>
      <c r="H1273" t="s">
        <v>41</v>
      </c>
      <c r="I1273" t="s">
        <v>1432</v>
      </c>
      <c r="J1273" t="s">
        <v>1433</v>
      </c>
      <c r="K1273" t="s">
        <v>1434</v>
      </c>
      <c r="L1273" s="1">
        <v>46205</v>
      </c>
      <c r="M1273" t="s">
        <v>45</v>
      </c>
      <c r="N1273" t="s">
        <v>46</v>
      </c>
      <c r="O1273" t="s">
        <v>33</v>
      </c>
      <c r="P1273" t="s">
        <v>34</v>
      </c>
      <c r="Q1273" t="s">
        <v>49</v>
      </c>
      <c r="R1273" t="s">
        <v>50</v>
      </c>
      <c r="S1273">
        <v>1</v>
      </c>
      <c r="T1273">
        <v>339.43</v>
      </c>
    </row>
    <row r="1274" spans="1:20" x14ac:dyDescent="0.25">
      <c r="A1274" t="s">
        <v>20</v>
      </c>
      <c r="B1274" t="s">
        <v>21</v>
      </c>
      <c r="C1274" t="s">
        <v>22</v>
      </c>
      <c r="D1274" t="s">
        <v>1419</v>
      </c>
      <c r="E1274" t="s">
        <v>1420</v>
      </c>
      <c r="F1274" t="s">
        <v>1431</v>
      </c>
      <c r="G1274" t="s">
        <v>26</v>
      </c>
      <c r="H1274" t="s">
        <v>41</v>
      </c>
      <c r="I1274" t="s">
        <v>1432</v>
      </c>
      <c r="J1274" t="s">
        <v>1433</v>
      </c>
      <c r="K1274" t="s">
        <v>1434</v>
      </c>
      <c r="L1274" s="1">
        <v>46205</v>
      </c>
      <c r="M1274" t="s">
        <v>45</v>
      </c>
      <c r="N1274" t="s">
        <v>46</v>
      </c>
      <c r="O1274" t="s">
        <v>33</v>
      </c>
      <c r="P1274" t="s">
        <v>34</v>
      </c>
      <c r="Q1274" t="s">
        <v>68</v>
      </c>
      <c r="R1274" t="s">
        <v>52</v>
      </c>
      <c r="S1274">
        <v>1</v>
      </c>
      <c r="T1274">
        <v>449.96</v>
      </c>
    </row>
    <row r="1275" spans="1:20" x14ac:dyDescent="0.25">
      <c r="A1275" t="s">
        <v>20</v>
      </c>
      <c r="B1275" t="s">
        <v>21</v>
      </c>
      <c r="C1275" t="s">
        <v>22</v>
      </c>
      <c r="D1275" t="s">
        <v>1419</v>
      </c>
      <c r="E1275" t="s">
        <v>1420</v>
      </c>
      <c r="F1275" t="s">
        <v>1431</v>
      </c>
      <c r="G1275" t="s">
        <v>26</v>
      </c>
      <c r="H1275" t="s">
        <v>41</v>
      </c>
      <c r="I1275" t="s">
        <v>1432</v>
      </c>
      <c r="J1275" t="s">
        <v>1433</v>
      </c>
      <c r="K1275" t="s">
        <v>1434</v>
      </c>
      <c r="L1275" s="1">
        <v>46205</v>
      </c>
      <c r="M1275" t="s">
        <v>45</v>
      </c>
      <c r="N1275" t="s">
        <v>46</v>
      </c>
      <c r="O1275" t="s">
        <v>33</v>
      </c>
      <c r="P1275" t="s">
        <v>34</v>
      </c>
      <c r="Q1275" t="s">
        <v>69</v>
      </c>
      <c r="R1275" t="s">
        <v>70</v>
      </c>
      <c r="S1275">
        <v>1</v>
      </c>
      <c r="T1275">
        <v>449.96</v>
      </c>
    </row>
    <row r="1276" spans="1:20" x14ac:dyDescent="0.25">
      <c r="A1276" t="s">
        <v>20</v>
      </c>
      <c r="B1276" t="s">
        <v>21</v>
      </c>
      <c r="C1276" t="s">
        <v>22</v>
      </c>
      <c r="D1276" t="s">
        <v>1419</v>
      </c>
      <c r="E1276" t="s">
        <v>1420</v>
      </c>
      <c r="F1276" t="s">
        <v>1431</v>
      </c>
      <c r="G1276" t="s">
        <v>26</v>
      </c>
      <c r="H1276" t="s">
        <v>41</v>
      </c>
      <c r="I1276" t="s">
        <v>1432</v>
      </c>
      <c r="J1276" t="s">
        <v>1433</v>
      </c>
      <c r="K1276" t="s">
        <v>1434</v>
      </c>
      <c r="L1276" s="1">
        <v>46205</v>
      </c>
      <c r="M1276" t="s">
        <v>45</v>
      </c>
      <c r="N1276" t="s">
        <v>46</v>
      </c>
      <c r="O1276" t="s">
        <v>33</v>
      </c>
      <c r="P1276" t="s">
        <v>34</v>
      </c>
      <c r="Q1276" t="s">
        <v>73</v>
      </c>
      <c r="R1276" t="s">
        <v>74</v>
      </c>
      <c r="S1276">
        <v>1</v>
      </c>
      <c r="T1276">
        <v>1639.14</v>
      </c>
    </row>
    <row r="1277" spans="1:20" x14ac:dyDescent="0.25">
      <c r="A1277" t="s">
        <v>20</v>
      </c>
      <c r="B1277" t="s">
        <v>21</v>
      </c>
      <c r="C1277" t="s">
        <v>22</v>
      </c>
      <c r="D1277" t="s">
        <v>1419</v>
      </c>
      <c r="E1277" t="s">
        <v>1420</v>
      </c>
      <c r="F1277" t="s">
        <v>1431</v>
      </c>
      <c r="G1277" t="s">
        <v>26</v>
      </c>
      <c r="H1277" t="s">
        <v>41</v>
      </c>
      <c r="I1277" t="s">
        <v>1432</v>
      </c>
      <c r="J1277" t="s">
        <v>1433</v>
      </c>
      <c r="K1277" t="s">
        <v>1434</v>
      </c>
      <c r="L1277" s="1">
        <v>46205</v>
      </c>
      <c r="M1277" t="s">
        <v>45</v>
      </c>
      <c r="N1277" t="s">
        <v>46</v>
      </c>
      <c r="O1277" t="s">
        <v>33</v>
      </c>
      <c r="P1277" t="s">
        <v>34</v>
      </c>
      <c r="Q1277" t="s">
        <v>55</v>
      </c>
      <c r="R1277" t="s">
        <v>56</v>
      </c>
      <c r="S1277">
        <v>1</v>
      </c>
      <c r="T1277">
        <v>178.73</v>
      </c>
    </row>
    <row r="1278" spans="1:20" x14ac:dyDescent="0.25">
      <c r="A1278" t="s">
        <v>20</v>
      </c>
      <c r="B1278" t="s">
        <v>21</v>
      </c>
      <c r="C1278" t="s">
        <v>22</v>
      </c>
      <c r="D1278" t="s">
        <v>1419</v>
      </c>
      <c r="E1278" t="s">
        <v>1420</v>
      </c>
      <c r="F1278" t="s">
        <v>1431</v>
      </c>
      <c r="G1278" t="s">
        <v>26</v>
      </c>
      <c r="H1278" t="s">
        <v>41</v>
      </c>
      <c r="I1278" t="s">
        <v>1432</v>
      </c>
      <c r="J1278" t="s">
        <v>1433</v>
      </c>
      <c r="K1278" t="s">
        <v>1434</v>
      </c>
      <c r="L1278" s="1">
        <v>46205</v>
      </c>
      <c r="M1278" t="s">
        <v>45</v>
      </c>
      <c r="N1278" t="s">
        <v>46</v>
      </c>
      <c r="O1278" t="s">
        <v>57</v>
      </c>
      <c r="P1278" t="s">
        <v>58</v>
      </c>
      <c r="Q1278" t="s">
        <v>77</v>
      </c>
      <c r="R1278" t="s">
        <v>78</v>
      </c>
      <c r="S1278">
        <v>1</v>
      </c>
      <c r="T1278">
        <v>5602.53</v>
      </c>
    </row>
    <row r="1279" spans="1:20" x14ac:dyDescent="0.25">
      <c r="A1279" t="s">
        <v>20</v>
      </c>
      <c r="B1279" t="s">
        <v>21</v>
      </c>
      <c r="C1279" t="s">
        <v>22</v>
      </c>
      <c r="D1279" t="s">
        <v>1419</v>
      </c>
      <c r="E1279" t="s">
        <v>1420</v>
      </c>
      <c r="F1279" t="s">
        <v>1435</v>
      </c>
      <c r="G1279" t="s">
        <v>26</v>
      </c>
      <c r="H1279" t="s">
        <v>41</v>
      </c>
      <c r="I1279" t="s">
        <v>1103</v>
      </c>
      <c r="J1279" t="s">
        <v>1436</v>
      </c>
      <c r="K1279" t="s">
        <v>1437</v>
      </c>
      <c r="L1279" s="1">
        <v>46205</v>
      </c>
      <c r="M1279" t="s">
        <v>45</v>
      </c>
      <c r="N1279" t="s">
        <v>46</v>
      </c>
      <c r="O1279" t="s">
        <v>33</v>
      </c>
      <c r="P1279" t="s">
        <v>34</v>
      </c>
      <c r="Q1279" t="s">
        <v>49</v>
      </c>
      <c r="R1279" t="s">
        <v>50</v>
      </c>
      <c r="S1279">
        <v>1</v>
      </c>
      <c r="T1279">
        <v>339.43</v>
      </c>
    </row>
    <row r="1280" spans="1:20" x14ac:dyDescent="0.25">
      <c r="A1280" t="s">
        <v>20</v>
      </c>
      <c r="B1280" t="s">
        <v>21</v>
      </c>
      <c r="C1280" t="s">
        <v>22</v>
      </c>
      <c r="D1280" t="s">
        <v>1419</v>
      </c>
      <c r="E1280" t="s">
        <v>1420</v>
      </c>
      <c r="F1280" t="s">
        <v>1435</v>
      </c>
      <c r="G1280" t="s">
        <v>26</v>
      </c>
      <c r="H1280" t="s">
        <v>41</v>
      </c>
      <c r="I1280" t="s">
        <v>1103</v>
      </c>
      <c r="J1280" t="s">
        <v>1436</v>
      </c>
      <c r="K1280" t="s">
        <v>1437</v>
      </c>
      <c r="L1280" s="1">
        <v>46205</v>
      </c>
      <c r="M1280" t="s">
        <v>45</v>
      </c>
      <c r="N1280" t="s">
        <v>46</v>
      </c>
      <c r="O1280" t="s">
        <v>33</v>
      </c>
      <c r="P1280" t="s">
        <v>34</v>
      </c>
      <c r="Q1280" t="s">
        <v>68</v>
      </c>
      <c r="R1280" t="s">
        <v>52</v>
      </c>
      <c r="S1280">
        <v>1</v>
      </c>
      <c r="T1280">
        <v>449.96</v>
      </c>
    </row>
    <row r="1281" spans="1:20" x14ac:dyDescent="0.25">
      <c r="A1281" t="s">
        <v>20</v>
      </c>
      <c r="B1281" t="s">
        <v>21</v>
      </c>
      <c r="C1281" t="s">
        <v>22</v>
      </c>
      <c r="D1281" t="s">
        <v>1419</v>
      </c>
      <c r="E1281" t="s">
        <v>1420</v>
      </c>
      <c r="F1281" t="s">
        <v>1435</v>
      </c>
      <c r="G1281" t="s">
        <v>26</v>
      </c>
      <c r="H1281" t="s">
        <v>41</v>
      </c>
      <c r="I1281" t="s">
        <v>1103</v>
      </c>
      <c r="J1281" t="s">
        <v>1436</v>
      </c>
      <c r="K1281" t="s">
        <v>1437</v>
      </c>
      <c r="L1281" s="1">
        <v>46205</v>
      </c>
      <c r="M1281" t="s">
        <v>45</v>
      </c>
      <c r="N1281" t="s">
        <v>46</v>
      </c>
      <c r="O1281" t="s">
        <v>33</v>
      </c>
      <c r="P1281" t="s">
        <v>34</v>
      </c>
      <c r="Q1281" t="s">
        <v>51</v>
      </c>
      <c r="R1281" t="s">
        <v>52</v>
      </c>
      <c r="S1281">
        <v>1</v>
      </c>
      <c r="T1281">
        <v>551.86</v>
      </c>
    </row>
    <row r="1282" spans="1:20" x14ac:dyDescent="0.25">
      <c r="A1282" t="s">
        <v>20</v>
      </c>
      <c r="B1282" t="s">
        <v>21</v>
      </c>
      <c r="C1282" t="s">
        <v>22</v>
      </c>
      <c r="D1282" t="s">
        <v>1419</v>
      </c>
      <c r="E1282" t="s">
        <v>1420</v>
      </c>
      <c r="F1282" t="s">
        <v>1435</v>
      </c>
      <c r="G1282" t="s">
        <v>26</v>
      </c>
      <c r="H1282" t="s">
        <v>41</v>
      </c>
      <c r="I1282" t="s">
        <v>1103</v>
      </c>
      <c r="J1282" t="s">
        <v>1436</v>
      </c>
      <c r="K1282" t="s">
        <v>1437</v>
      </c>
      <c r="L1282" s="1">
        <v>46205</v>
      </c>
      <c r="M1282" t="s">
        <v>45</v>
      </c>
      <c r="N1282" t="s">
        <v>46</v>
      </c>
      <c r="O1282" t="s">
        <v>33</v>
      </c>
      <c r="P1282" t="s">
        <v>34</v>
      </c>
      <c r="Q1282" t="s">
        <v>747</v>
      </c>
      <c r="R1282" t="s">
        <v>72</v>
      </c>
      <c r="S1282">
        <v>1</v>
      </c>
      <c r="T1282">
        <v>621.64</v>
      </c>
    </row>
    <row r="1283" spans="1:20" x14ac:dyDescent="0.25">
      <c r="A1283" t="s">
        <v>20</v>
      </c>
      <c r="B1283" t="s">
        <v>21</v>
      </c>
      <c r="C1283" t="s">
        <v>22</v>
      </c>
      <c r="D1283" t="s">
        <v>1419</v>
      </c>
      <c r="E1283" t="s">
        <v>1420</v>
      </c>
      <c r="F1283" t="s">
        <v>1435</v>
      </c>
      <c r="G1283" t="s">
        <v>26</v>
      </c>
      <c r="H1283" t="s">
        <v>41</v>
      </c>
      <c r="I1283" t="s">
        <v>1103</v>
      </c>
      <c r="J1283" t="s">
        <v>1436</v>
      </c>
      <c r="K1283" t="s">
        <v>1437</v>
      </c>
      <c r="L1283" s="1">
        <v>46205</v>
      </c>
      <c r="M1283" t="s">
        <v>45</v>
      </c>
      <c r="N1283" t="s">
        <v>46</v>
      </c>
      <c r="O1283" t="s">
        <v>33</v>
      </c>
      <c r="P1283" t="s">
        <v>34</v>
      </c>
      <c r="Q1283" t="s">
        <v>55</v>
      </c>
      <c r="R1283" t="s">
        <v>56</v>
      </c>
      <c r="S1283">
        <v>1</v>
      </c>
      <c r="T1283">
        <v>178.73</v>
      </c>
    </row>
    <row r="1284" spans="1:20" x14ac:dyDescent="0.25">
      <c r="A1284" t="s">
        <v>20</v>
      </c>
      <c r="B1284" t="s">
        <v>21</v>
      </c>
      <c r="C1284" t="s">
        <v>22</v>
      </c>
      <c r="D1284" t="s">
        <v>1419</v>
      </c>
      <c r="E1284" t="s">
        <v>1420</v>
      </c>
      <c r="F1284" t="s">
        <v>1435</v>
      </c>
      <c r="G1284" t="s">
        <v>26</v>
      </c>
      <c r="H1284" t="s">
        <v>41</v>
      </c>
      <c r="I1284" t="s">
        <v>1103</v>
      </c>
      <c r="J1284" t="s">
        <v>1436</v>
      </c>
      <c r="K1284" t="s">
        <v>1437</v>
      </c>
      <c r="L1284" s="1">
        <v>46205</v>
      </c>
      <c r="M1284" t="s">
        <v>45</v>
      </c>
      <c r="N1284" t="s">
        <v>46</v>
      </c>
      <c r="O1284" t="s">
        <v>57</v>
      </c>
      <c r="P1284" t="s">
        <v>58</v>
      </c>
      <c r="Q1284" t="s">
        <v>59</v>
      </c>
      <c r="R1284" t="s">
        <v>60</v>
      </c>
      <c r="S1284">
        <v>2</v>
      </c>
      <c r="T1284">
        <v>4372.6000000000004</v>
      </c>
    </row>
    <row r="1285" spans="1:20" x14ac:dyDescent="0.25">
      <c r="A1285" t="s">
        <v>20</v>
      </c>
      <c r="B1285" t="s">
        <v>21</v>
      </c>
      <c r="C1285" t="s">
        <v>22</v>
      </c>
      <c r="D1285" t="s">
        <v>1419</v>
      </c>
      <c r="E1285" t="s">
        <v>1420</v>
      </c>
      <c r="F1285" t="s">
        <v>1438</v>
      </c>
      <c r="G1285" t="s">
        <v>26</v>
      </c>
      <c r="H1285" t="s">
        <v>41</v>
      </c>
      <c r="I1285" t="s">
        <v>62</v>
      </c>
      <c r="J1285" t="s">
        <v>1439</v>
      </c>
      <c r="K1285" t="s">
        <v>1440</v>
      </c>
      <c r="L1285" s="1">
        <v>46219</v>
      </c>
      <c r="M1285" t="s">
        <v>88</v>
      </c>
      <c r="N1285" t="s">
        <v>176</v>
      </c>
      <c r="O1285" t="s">
        <v>33</v>
      </c>
      <c r="P1285" t="s">
        <v>34</v>
      </c>
      <c r="Q1285" t="s">
        <v>228</v>
      </c>
      <c r="R1285" t="s">
        <v>50</v>
      </c>
      <c r="S1285">
        <v>1</v>
      </c>
      <c r="T1285">
        <v>604.24</v>
      </c>
    </row>
    <row r="1286" spans="1:20" x14ac:dyDescent="0.25">
      <c r="A1286" t="s">
        <v>20</v>
      </c>
      <c r="B1286" t="s">
        <v>21</v>
      </c>
      <c r="C1286" t="s">
        <v>22</v>
      </c>
      <c r="D1286" t="s">
        <v>1419</v>
      </c>
      <c r="E1286" t="s">
        <v>1420</v>
      </c>
      <c r="F1286" t="s">
        <v>1438</v>
      </c>
      <c r="G1286" t="s">
        <v>26</v>
      </c>
      <c r="H1286" t="s">
        <v>41</v>
      </c>
      <c r="I1286" t="s">
        <v>62</v>
      </c>
      <c r="J1286" t="s">
        <v>1439</v>
      </c>
      <c r="K1286" t="s">
        <v>1440</v>
      </c>
      <c r="L1286" s="1">
        <v>46219</v>
      </c>
      <c r="M1286" t="s">
        <v>88</v>
      </c>
      <c r="N1286" t="s">
        <v>176</v>
      </c>
      <c r="O1286" t="s">
        <v>33</v>
      </c>
      <c r="P1286" t="s">
        <v>34</v>
      </c>
      <c r="Q1286" t="s">
        <v>68</v>
      </c>
      <c r="R1286" t="s">
        <v>52</v>
      </c>
      <c r="S1286">
        <v>1</v>
      </c>
      <c r="T1286">
        <v>486.44</v>
      </c>
    </row>
    <row r="1287" spans="1:20" x14ac:dyDescent="0.25">
      <c r="A1287" t="s">
        <v>20</v>
      </c>
      <c r="B1287" t="s">
        <v>21</v>
      </c>
      <c r="C1287" t="s">
        <v>22</v>
      </c>
      <c r="D1287" t="s">
        <v>1419</v>
      </c>
      <c r="E1287" t="s">
        <v>1420</v>
      </c>
      <c r="F1287" t="s">
        <v>1438</v>
      </c>
      <c r="G1287" t="s">
        <v>26</v>
      </c>
      <c r="H1287" t="s">
        <v>41</v>
      </c>
      <c r="I1287" t="s">
        <v>62</v>
      </c>
      <c r="J1287" t="s">
        <v>1439</v>
      </c>
      <c r="K1287" t="s">
        <v>1440</v>
      </c>
      <c r="L1287" s="1">
        <v>46219</v>
      </c>
      <c r="M1287" t="s">
        <v>88</v>
      </c>
      <c r="N1287" t="s">
        <v>176</v>
      </c>
      <c r="O1287" t="s">
        <v>33</v>
      </c>
      <c r="P1287" t="s">
        <v>34</v>
      </c>
      <c r="Q1287" t="s">
        <v>69</v>
      </c>
      <c r="R1287" t="s">
        <v>70</v>
      </c>
      <c r="S1287">
        <v>1</v>
      </c>
      <c r="T1287">
        <v>486.44</v>
      </c>
    </row>
    <row r="1288" spans="1:20" x14ac:dyDescent="0.25">
      <c r="A1288" t="s">
        <v>20</v>
      </c>
      <c r="B1288" t="s">
        <v>21</v>
      </c>
      <c r="C1288" t="s">
        <v>22</v>
      </c>
      <c r="D1288" t="s">
        <v>1419</v>
      </c>
      <c r="E1288" t="s">
        <v>1420</v>
      </c>
      <c r="F1288" t="s">
        <v>1438</v>
      </c>
      <c r="G1288" t="s">
        <v>26</v>
      </c>
      <c r="H1288" t="s">
        <v>41</v>
      </c>
      <c r="I1288" t="s">
        <v>62</v>
      </c>
      <c r="J1288" t="s">
        <v>1439</v>
      </c>
      <c r="K1288" t="s">
        <v>1440</v>
      </c>
      <c r="L1288" s="1">
        <v>46219</v>
      </c>
      <c r="M1288" t="s">
        <v>88</v>
      </c>
      <c r="N1288" t="s">
        <v>176</v>
      </c>
      <c r="O1288" t="s">
        <v>33</v>
      </c>
      <c r="P1288" t="s">
        <v>34</v>
      </c>
      <c r="Q1288" t="s">
        <v>73</v>
      </c>
      <c r="R1288" t="s">
        <v>74</v>
      </c>
      <c r="S1288">
        <v>1</v>
      </c>
      <c r="T1288">
        <v>1772.03</v>
      </c>
    </row>
    <row r="1289" spans="1:20" x14ac:dyDescent="0.25">
      <c r="A1289" t="s">
        <v>20</v>
      </c>
      <c r="B1289" t="s">
        <v>21</v>
      </c>
      <c r="C1289" t="s">
        <v>22</v>
      </c>
      <c r="D1289" t="s">
        <v>1419</v>
      </c>
      <c r="E1289" t="s">
        <v>1420</v>
      </c>
      <c r="F1289" t="s">
        <v>1438</v>
      </c>
      <c r="G1289" t="s">
        <v>26</v>
      </c>
      <c r="H1289" t="s">
        <v>41</v>
      </c>
      <c r="I1289" t="s">
        <v>62</v>
      </c>
      <c r="J1289" t="s">
        <v>1439</v>
      </c>
      <c r="K1289" t="s">
        <v>1440</v>
      </c>
      <c r="L1289" s="1">
        <v>46219</v>
      </c>
      <c r="M1289" t="s">
        <v>88</v>
      </c>
      <c r="N1289" t="s">
        <v>176</v>
      </c>
      <c r="O1289" t="s">
        <v>33</v>
      </c>
      <c r="P1289" t="s">
        <v>34</v>
      </c>
      <c r="Q1289" t="s">
        <v>55</v>
      </c>
      <c r="R1289" t="s">
        <v>56</v>
      </c>
      <c r="S1289">
        <v>1</v>
      </c>
      <c r="T1289">
        <v>246.61</v>
      </c>
    </row>
    <row r="1290" spans="1:20" x14ac:dyDescent="0.25">
      <c r="A1290" t="s">
        <v>20</v>
      </c>
      <c r="B1290" t="s">
        <v>21</v>
      </c>
      <c r="C1290" t="s">
        <v>22</v>
      </c>
      <c r="D1290" t="s">
        <v>1419</v>
      </c>
      <c r="E1290" t="s">
        <v>1420</v>
      </c>
      <c r="F1290" t="s">
        <v>1438</v>
      </c>
      <c r="G1290" t="s">
        <v>26</v>
      </c>
      <c r="H1290" t="s">
        <v>41</v>
      </c>
      <c r="I1290" t="s">
        <v>62</v>
      </c>
      <c r="J1290" t="s">
        <v>1439</v>
      </c>
      <c r="K1290" t="s">
        <v>1440</v>
      </c>
      <c r="L1290" s="1">
        <v>46219</v>
      </c>
      <c r="M1290" t="s">
        <v>88</v>
      </c>
      <c r="N1290" t="s">
        <v>176</v>
      </c>
      <c r="O1290" t="s">
        <v>167</v>
      </c>
      <c r="P1290" t="s">
        <v>34</v>
      </c>
      <c r="Q1290" t="s">
        <v>168</v>
      </c>
      <c r="R1290" t="s">
        <v>169</v>
      </c>
      <c r="S1290">
        <v>1</v>
      </c>
      <c r="T1290">
        <v>0</v>
      </c>
    </row>
    <row r="1291" spans="1:20" x14ac:dyDescent="0.25">
      <c r="A1291" t="s">
        <v>20</v>
      </c>
      <c r="B1291" t="s">
        <v>21</v>
      </c>
      <c r="C1291" t="s">
        <v>22</v>
      </c>
      <c r="D1291" t="s">
        <v>1419</v>
      </c>
      <c r="E1291" t="s">
        <v>1420</v>
      </c>
      <c r="F1291" t="s">
        <v>1438</v>
      </c>
      <c r="G1291" t="s">
        <v>26</v>
      </c>
      <c r="H1291" t="s">
        <v>41</v>
      </c>
      <c r="I1291" t="s">
        <v>62</v>
      </c>
      <c r="J1291" t="s">
        <v>1439</v>
      </c>
      <c r="K1291" t="s">
        <v>1440</v>
      </c>
      <c r="L1291" s="1">
        <v>46219</v>
      </c>
      <c r="M1291" t="s">
        <v>88</v>
      </c>
      <c r="N1291" t="s">
        <v>176</v>
      </c>
      <c r="O1291" t="s">
        <v>57</v>
      </c>
      <c r="P1291" t="s">
        <v>58</v>
      </c>
      <c r="Q1291" t="s">
        <v>77</v>
      </c>
      <c r="R1291" t="s">
        <v>78</v>
      </c>
      <c r="S1291">
        <v>1</v>
      </c>
      <c r="T1291">
        <v>6056.78</v>
      </c>
    </row>
    <row r="1292" spans="1:20" x14ac:dyDescent="0.25">
      <c r="A1292" t="s">
        <v>20</v>
      </c>
      <c r="B1292" t="s">
        <v>21</v>
      </c>
      <c r="C1292" t="s">
        <v>22</v>
      </c>
      <c r="D1292" t="s">
        <v>1419</v>
      </c>
      <c r="E1292" t="s">
        <v>1420</v>
      </c>
      <c r="F1292" t="s">
        <v>1441</v>
      </c>
      <c r="G1292" t="s">
        <v>26</v>
      </c>
      <c r="H1292" t="s">
        <v>41</v>
      </c>
      <c r="I1292" t="s">
        <v>1103</v>
      </c>
      <c r="J1292" t="s">
        <v>1442</v>
      </c>
      <c r="K1292" t="s">
        <v>1443</v>
      </c>
      <c r="L1292" s="1">
        <v>46231</v>
      </c>
      <c r="M1292" t="s">
        <v>65</v>
      </c>
      <c r="N1292" t="s">
        <v>46</v>
      </c>
      <c r="O1292" t="s">
        <v>33</v>
      </c>
      <c r="P1292" t="s">
        <v>34</v>
      </c>
      <c r="Q1292" t="s">
        <v>49</v>
      </c>
      <c r="R1292" t="s">
        <v>50</v>
      </c>
      <c r="S1292">
        <v>1</v>
      </c>
      <c r="T1292">
        <v>339.43</v>
      </c>
    </row>
    <row r="1293" spans="1:20" x14ac:dyDescent="0.25">
      <c r="A1293" t="s">
        <v>20</v>
      </c>
      <c r="B1293" t="s">
        <v>21</v>
      </c>
      <c r="C1293" t="s">
        <v>22</v>
      </c>
      <c r="D1293" t="s">
        <v>1419</v>
      </c>
      <c r="E1293" t="s">
        <v>1420</v>
      </c>
      <c r="F1293" t="s">
        <v>1441</v>
      </c>
      <c r="G1293" t="s">
        <v>26</v>
      </c>
      <c r="H1293" t="s">
        <v>41</v>
      </c>
      <c r="I1293" t="s">
        <v>1103</v>
      </c>
      <c r="J1293" t="s">
        <v>1442</v>
      </c>
      <c r="K1293" t="s">
        <v>1443</v>
      </c>
      <c r="L1293" s="1">
        <v>46231</v>
      </c>
      <c r="M1293" t="s">
        <v>65</v>
      </c>
      <c r="N1293" t="s">
        <v>46</v>
      </c>
      <c r="O1293" t="s">
        <v>33</v>
      </c>
      <c r="P1293" t="s">
        <v>34</v>
      </c>
      <c r="Q1293" t="s">
        <v>69</v>
      </c>
      <c r="R1293" t="s">
        <v>70</v>
      </c>
      <c r="S1293">
        <v>1</v>
      </c>
      <c r="T1293">
        <v>449.96</v>
      </c>
    </row>
    <row r="1294" spans="1:20" x14ac:dyDescent="0.25">
      <c r="A1294" t="s">
        <v>20</v>
      </c>
      <c r="B1294" t="s">
        <v>21</v>
      </c>
      <c r="C1294" t="s">
        <v>22</v>
      </c>
      <c r="D1294" t="s">
        <v>1419</v>
      </c>
      <c r="E1294" t="s">
        <v>1420</v>
      </c>
      <c r="F1294" t="s">
        <v>1441</v>
      </c>
      <c r="G1294" t="s">
        <v>26</v>
      </c>
      <c r="H1294" t="s">
        <v>41</v>
      </c>
      <c r="I1294" t="s">
        <v>1103</v>
      </c>
      <c r="J1294" t="s">
        <v>1442</v>
      </c>
      <c r="K1294" t="s">
        <v>1443</v>
      </c>
      <c r="L1294" s="1">
        <v>46231</v>
      </c>
      <c r="M1294" t="s">
        <v>65</v>
      </c>
      <c r="N1294" t="s">
        <v>46</v>
      </c>
      <c r="O1294" t="s">
        <v>33</v>
      </c>
      <c r="P1294" t="s">
        <v>34</v>
      </c>
      <c r="Q1294" t="s">
        <v>233</v>
      </c>
      <c r="R1294" t="s">
        <v>234</v>
      </c>
      <c r="S1294">
        <v>1</v>
      </c>
      <c r="T1294">
        <v>1066.0999999999999</v>
      </c>
    </row>
    <row r="1295" spans="1:20" x14ac:dyDescent="0.25">
      <c r="A1295" t="s">
        <v>20</v>
      </c>
      <c r="B1295" t="s">
        <v>21</v>
      </c>
      <c r="C1295" t="s">
        <v>22</v>
      </c>
      <c r="D1295" t="s">
        <v>1419</v>
      </c>
      <c r="E1295" t="s">
        <v>1420</v>
      </c>
      <c r="F1295" t="s">
        <v>1441</v>
      </c>
      <c r="G1295" t="s">
        <v>26</v>
      </c>
      <c r="H1295" t="s">
        <v>41</v>
      </c>
      <c r="I1295" t="s">
        <v>1103</v>
      </c>
      <c r="J1295" t="s">
        <v>1442</v>
      </c>
      <c r="K1295" t="s">
        <v>1443</v>
      </c>
      <c r="L1295" s="1">
        <v>46231</v>
      </c>
      <c r="M1295" t="s">
        <v>65</v>
      </c>
      <c r="N1295" t="s">
        <v>46</v>
      </c>
      <c r="O1295" t="s">
        <v>57</v>
      </c>
      <c r="P1295" t="s">
        <v>58</v>
      </c>
      <c r="Q1295" t="s">
        <v>59</v>
      </c>
      <c r="R1295" t="s">
        <v>60</v>
      </c>
      <c r="S1295">
        <v>2</v>
      </c>
      <c r="T1295">
        <v>4372.6000000000004</v>
      </c>
    </row>
    <row r="1296" spans="1:20" x14ac:dyDescent="0.25">
      <c r="A1296" t="s">
        <v>20</v>
      </c>
      <c r="B1296" t="s">
        <v>21</v>
      </c>
      <c r="C1296" t="s">
        <v>22</v>
      </c>
      <c r="D1296" t="s">
        <v>1419</v>
      </c>
      <c r="E1296" t="s">
        <v>1420</v>
      </c>
      <c r="F1296" t="s">
        <v>1444</v>
      </c>
      <c r="G1296" t="s">
        <v>26</v>
      </c>
      <c r="H1296" t="s">
        <v>41</v>
      </c>
      <c r="I1296" t="s">
        <v>378</v>
      </c>
      <c r="J1296" t="s">
        <v>1445</v>
      </c>
      <c r="K1296" t="s">
        <v>1446</v>
      </c>
      <c r="L1296" s="1">
        <v>46223</v>
      </c>
      <c r="M1296" t="s">
        <v>417</v>
      </c>
      <c r="N1296" t="s">
        <v>418</v>
      </c>
      <c r="O1296" t="s">
        <v>33</v>
      </c>
      <c r="P1296" t="s">
        <v>34</v>
      </c>
      <c r="Q1296" t="s">
        <v>327</v>
      </c>
      <c r="R1296" t="s">
        <v>328</v>
      </c>
      <c r="S1296">
        <v>1</v>
      </c>
      <c r="T1296">
        <v>1194.92</v>
      </c>
    </row>
    <row r="1297" spans="1:20" x14ac:dyDescent="0.25">
      <c r="A1297" t="s">
        <v>20</v>
      </c>
      <c r="B1297" t="s">
        <v>21</v>
      </c>
      <c r="C1297" t="s">
        <v>22</v>
      </c>
      <c r="D1297" t="s">
        <v>1419</v>
      </c>
      <c r="E1297" t="s">
        <v>1420</v>
      </c>
      <c r="F1297" t="s">
        <v>1444</v>
      </c>
      <c r="G1297" t="s">
        <v>26</v>
      </c>
      <c r="H1297" t="s">
        <v>41</v>
      </c>
      <c r="I1297" t="s">
        <v>378</v>
      </c>
      <c r="J1297" t="s">
        <v>1445</v>
      </c>
      <c r="K1297" t="s">
        <v>1446</v>
      </c>
      <c r="L1297" s="1">
        <v>46223</v>
      </c>
      <c r="M1297" t="s">
        <v>417</v>
      </c>
      <c r="N1297" t="s">
        <v>418</v>
      </c>
      <c r="O1297" t="s">
        <v>33</v>
      </c>
      <c r="P1297" t="s">
        <v>34</v>
      </c>
      <c r="Q1297" t="s">
        <v>329</v>
      </c>
      <c r="R1297" t="s">
        <v>330</v>
      </c>
      <c r="S1297">
        <v>1</v>
      </c>
      <c r="T1297">
        <v>1994.07</v>
      </c>
    </row>
    <row r="1298" spans="1:20" x14ac:dyDescent="0.25">
      <c r="A1298" t="s">
        <v>20</v>
      </c>
      <c r="B1298" t="s">
        <v>21</v>
      </c>
      <c r="C1298" t="s">
        <v>22</v>
      </c>
      <c r="D1298" t="s">
        <v>1419</v>
      </c>
      <c r="E1298" t="s">
        <v>1420</v>
      </c>
      <c r="F1298" t="s">
        <v>1444</v>
      </c>
      <c r="G1298" t="s">
        <v>26</v>
      </c>
      <c r="H1298" t="s">
        <v>41</v>
      </c>
      <c r="I1298" t="s">
        <v>378</v>
      </c>
      <c r="J1298" t="s">
        <v>1445</v>
      </c>
      <c r="K1298" t="s">
        <v>1446</v>
      </c>
      <c r="L1298" s="1">
        <v>46223</v>
      </c>
      <c r="M1298" t="s">
        <v>417</v>
      </c>
      <c r="N1298" t="s">
        <v>418</v>
      </c>
      <c r="O1298" t="s">
        <v>33</v>
      </c>
      <c r="P1298" t="s">
        <v>34</v>
      </c>
      <c r="Q1298" t="s">
        <v>343</v>
      </c>
      <c r="R1298" t="s">
        <v>344</v>
      </c>
      <c r="S1298">
        <v>1</v>
      </c>
      <c r="T1298">
        <v>577.12</v>
      </c>
    </row>
    <row r="1299" spans="1:20" x14ac:dyDescent="0.25">
      <c r="A1299" t="s">
        <v>20</v>
      </c>
      <c r="B1299" t="s">
        <v>21</v>
      </c>
      <c r="C1299" t="s">
        <v>22</v>
      </c>
      <c r="D1299" t="s">
        <v>1419</v>
      </c>
      <c r="E1299" t="s">
        <v>1420</v>
      </c>
      <c r="F1299" t="s">
        <v>1444</v>
      </c>
      <c r="G1299" t="s">
        <v>26</v>
      </c>
      <c r="H1299" t="s">
        <v>41</v>
      </c>
      <c r="I1299" t="s">
        <v>378</v>
      </c>
      <c r="J1299" t="s">
        <v>1445</v>
      </c>
      <c r="K1299" t="s">
        <v>1446</v>
      </c>
      <c r="L1299" s="1">
        <v>46223</v>
      </c>
      <c r="M1299" t="s">
        <v>417</v>
      </c>
      <c r="N1299" t="s">
        <v>418</v>
      </c>
      <c r="O1299" t="s">
        <v>167</v>
      </c>
      <c r="P1299" t="s">
        <v>34</v>
      </c>
      <c r="Q1299" t="s">
        <v>168</v>
      </c>
      <c r="R1299" t="s">
        <v>169</v>
      </c>
      <c r="S1299">
        <v>1</v>
      </c>
      <c r="T1299">
        <v>0</v>
      </c>
    </row>
    <row r="1300" spans="1:20" x14ac:dyDescent="0.25">
      <c r="A1300" t="s">
        <v>20</v>
      </c>
      <c r="B1300" t="s">
        <v>21</v>
      </c>
      <c r="C1300" t="s">
        <v>22</v>
      </c>
      <c r="D1300" t="s">
        <v>1419</v>
      </c>
      <c r="E1300" t="s">
        <v>1420</v>
      </c>
      <c r="F1300" t="s">
        <v>1444</v>
      </c>
      <c r="G1300" t="s">
        <v>26</v>
      </c>
      <c r="H1300" t="s">
        <v>41</v>
      </c>
      <c r="I1300" t="s">
        <v>378</v>
      </c>
      <c r="J1300" t="s">
        <v>1445</v>
      </c>
      <c r="K1300" t="s">
        <v>1446</v>
      </c>
      <c r="L1300" s="1">
        <v>46223</v>
      </c>
      <c r="M1300" t="s">
        <v>417</v>
      </c>
      <c r="N1300" t="s">
        <v>418</v>
      </c>
      <c r="O1300" t="s">
        <v>57</v>
      </c>
      <c r="P1300" t="s">
        <v>58</v>
      </c>
      <c r="Q1300" t="s">
        <v>184</v>
      </c>
      <c r="R1300" t="s">
        <v>185</v>
      </c>
      <c r="S1300">
        <v>1</v>
      </c>
      <c r="T1300">
        <v>3559.32</v>
      </c>
    </row>
    <row r="1301" spans="1:20" x14ac:dyDescent="0.25">
      <c r="A1301" t="s">
        <v>20</v>
      </c>
      <c r="B1301" t="s">
        <v>21</v>
      </c>
      <c r="C1301" t="s">
        <v>22</v>
      </c>
      <c r="D1301" t="s">
        <v>1419</v>
      </c>
      <c r="E1301" t="s">
        <v>1420</v>
      </c>
      <c r="F1301" t="s">
        <v>1447</v>
      </c>
      <c r="G1301" t="s">
        <v>26</v>
      </c>
      <c r="H1301" t="s">
        <v>41</v>
      </c>
      <c r="I1301" t="s">
        <v>414</v>
      </c>
      <c r="J1301" t="s">
        <v>1448</v>
      </c>
      <c r="K1301" t="s">
        <v>1449</v>
      </c>
      <c r="L1301" s="1">
        <v>46220</v>
      </c>
      <c r="M1301" t="s">
        <v>417</v>
      </c>
      <c r="N1301" t="s">
        <v>418</v>
      </c>
      <c r="O1301" t="s">
        <v>33</v>
      </c>
      <c r="P1301" t="s">
        <v>34</v>
      </c>
      <c r="Q1301" t="s">
        <v>343</v>
      </c>
      <c r="R1301" t="s">
        <v>344</v>
      </c>
      <c r="S1301">
        <v>1</v>
      </c>
      <c r="T1301">
        <v>577.12</v>
      </c>
    </row>
    <row r="1302" spans="1:20" x14ac:dyDescent="0.25">
      <c r="A1302" t="s">
        <v>20</v>
      </c>
      <c r="B1302" t="s">
        <v>21</v>
      </c>
      <c r="C1302" t="s">
        <v>22</v>
      </c>
      <c r="D1302" t="s">
        <v>1419</v>
      </c>
      <c r="E1302" t="s">
        <v>1420</v>
      </c>
      <c r="F1302" t="s">
        <v>1447</v>
      </c>
      <c r="G1302" t="s">
        <v>26</v>
      </c>
      <c r="H1302" t="s">
        <v>41</v>
      </c>
      <c r="I1302" t="s">
        <v>414</v>
      </c>
      <c r="J1302" t="s">
        <v>1448</v>
      </c>
      <c r="K1302" t="s">
        <v>1449</v>
      </c>
      <c r="L1302" s="1">
        <v>46220</v>
      </c>
      <c r="M1302" t="s">
        <v>417</v>
      </c>
      <c r="N1302" t="s">
        <v>418</v>
      </c>
      <c r="O1302" t="s">
        <v>33</v>
      </c>
      <c r="P1302" t="s">
        <v>34</v>
      </c>
      <c r="Q1302" t="s">
        <v>345</v>
      </c>
      <c r="R1302" t="s">
        <v>346</v>
      </c>
      <c r="S1302">
        <v>1</v>
      </c>
      <c r="T1302">
        <v>1337.29</v>
      </c>
    </row>
    <row r="1303" spans="1:20" x14ac:dyDescent="0.25">
      <c r="A1303" t="s">
        <v>20</v>
      </c>
      <c r="B1303" t="s">
        <v>21</v>
      </c>
      <c r="C1303" t="s">
        <v>22</v>
      </c>
      <c r="D1303" t="s">
        <v>1419</v>
      </c>
      <c r="E1303" t="s">
        <v>1420</v>
      </c>
      <c r="F1303" t="s">
        <v>1447</v>
      </c>
      <c r="G1303" t="s">
        <v>26</v>
      </c>
      <c r="H1303" t="s">
        <v>41</v>
      </c>
      <c r="I1303" t="s">
        <v>414</v>
      </c>
      <c r="J1303" t="s">
        <v>1448</v>
      </c>
      <c r="K1303" t="s">
        <v>1449</v>
      </c>
      <c r="L1303" s="1">
        <v>46220</v>
      </c>
      <c r="M1303" t="s">
        <v>417</v>
      </c>
      <c r="N1303" t="s">
        <v>418</v>
      </c>
      <c r="O1303" t="s">
        <v>167</v>
      </c>
      <c r="P1303" t="s">
        <v>34</v>
      </c>
      <c r="Q1303" t="s">
        <v>168</v>
      </c>
      <c r="R1303" t="s">
        <v>169</v>
      </c>
      <c r="S1303">
        <v>1</v>
      </c>
      <c r="T1303">
        <v>0</v>
      </c>
    </row>
    <row r="1304" spans="1:20" x14ac:dyDescent="0.25">
      <c r="A1304" t="s">
        <v>20</v>
      </c>
      <c r="B1304" t="s">
        <v>21</v>
      </c>
      <c r="C1304" t="s">
        <v>22</v>
      </c>
      <c r="D1304" t="s">
        <v>1419</v>
      </c>
      <c r="E1304" t="s">
        <v>1420</v>
      </c>
      <c r="F1304" t="s">
        <v>1447</v>
      </c>
      <c r="G1304" t="s">
        <v>26</v>
      </c>
      <c r="H1304" t="s">
        <v>41</v>
      </c>
      <c r="I1304" t="s">
        <v>414</v>
      </c>
      <c r="J1304" t="s">
        <v>1448</v>
      </c>
      <c r="K1304" t="s">
        <v>1449</v>
      </c>
      <c r="L1304" s="1">
        <v>46220</v>
      </c>
      <c r="M1304" t="s">
        <v>417</v>
      </c>
      <c r="N1304" t="s">
        <v>418</v>
      </c>
      <c r="O1304" t="s">
        <v>57</v>
      </c>
      <c r="P1304" t="s">
        <v>58</v>
      </c>
      <c r="Q1304" t="s">
        <v>184</v>
      </c>
      <c r="R1304" t="s">
        <v>185</v>
      </c>
      <c r="S1304">
        <v>1</v>
      </c>
      <c r="T1304">
        <v>3559.32</v>
      </c>
    </row>
    <row r="1305" spans="1:20" x14ac:dyDescent="0.25">
      <c r="A1305" t="s">
        <v>20</v>
      </c>
      <c r="B1305" t="s">
        <v>21</v>
      </c>
      <c r="C1305" t="s">
        <v>22</v>
      </c>
      <c r="D1305" t="s">
        <v>1419</v>
      </c>
      <c r="E1305" t="s">
        <v>1420</v>
      </c>
      <c r="F1305" t="s">
        <v>1450</v>
      </c>
      <c r="G1305" t="s">
        <v>26</v>
      </c>
      <c r="H1305" t="s">
        <v>41</v>
      </c>
      <c r="I1305" t="s">
        <v>414</v>
      </c>
      <c r="J1305" t="s">
        <v>1451</v>
      </c>
      <c r="K1305" t="s">
        <v>1452</v>
      </c>
      <c r="L1305" s="1">
        <v>46214</v>
      </c>
      <c r="M1305" t="s">
        <v>367</v>
      </c>
      <c r="N1305" t="s">
        <v>399</v>
      </c>
      <c r="O1305" t="s">
        <v>37</v>
      </c>
      <c r="P1305" t="s">
        <v>34</v>
      </c>
      <c r="Q1305" t="s">
        <v>1453</v>
      </c>
      <c r="R1305" t="s">
        <v>1454</v>
      </c>
      <c r="S1305">
        <v>1</v>
      </c>
      <c r="T1305">
        <v>47101.31</v>
      </c>
    </row>
    <row r="1306" spans="1:20" x14ac:dyDescent="0.25">
      <c r="A1306" t="s">
        <v>20</v>
      </c>
      <c r="B1306" t="s">
        <v>21</v>
      </c>
      <c r="C1306" t="s">
        <v>22</v>
      </c>
      <c r="D1306" t="s">
        <v>1419</v>
      </c>
      <c r="E1306" t="s">
        <v>1420</v>
      </c>
      <c r="F1306" t="s">
        <v>1450</v>
      </c>
      <c r="G1306" t="s">
        <v>26</v>
      </c>
      <c r="H1306" t="s">
        <v>41</v>
      </c>
      <c r="I1306" t="s">
        <v>414</v>
      </c>
      <c r="J1306" t="s">
        <v>1451</v>
      </c>
      <c r="K1306" t="s">
        <v>1455</v>
      </c>
      <c r="L1306" s="1">
        <v>46219</v>
      </c>
      <c r="M1306" t="s">
        <v>417</v>
      </c>
      <c r="N1306" t="s">
        <v>448</v>
      </c>
      <c r="O1306" t="s">
        <v>33</v>
      </c>
      <c r="P1306" t="s">
        <v>34</v>
      </c>
      <c r="Q1306" t="s">
        <v>233</v>
      </c>
      <c r="R1306" t="s">
        <v>234</v>
      </c>
      <c r="S1306">
        <v>1</v>
      </c>
      <c r="T1306">
        <v>1152.54</v>
      </c>
    </row>
    <row r="1307" spans="1:20" x14ac:dyDescent="0.25">
      <c r="A1307" t="s">
        <v>20</v>
      </c>
      <c r="B1307" t="s">
        <v>21</v>
      </c>
      <c r="C1307" t="s">
        <v>22</v>
      </c>
      <c r="D1307" t="s">
        <v>1419</v>
      </c>
      <c r="E1307" t="s">
        <v>1420</v>
      </c>
      <c r="F1307" t="s">
        <v>1450</v>
      </c>
      <c r="G1307" t="s">
        <v>26</v>
      </c>
      <c r="H1307" t="s">
        <v>41</v>
      </c>
      <c r="I1307" t="s">
        <v>414</v>
      </c>
      <c r="J1307" t="s">
        <v>1451</v>
      </c>
      <c r="K1307" t="s">
        <v>1455</v>
      </c>
      <c r="L1307" s="1">
        <v>46219</v>
      </c>
      <c r="M1307" t="s">
        <v>417</v>
      </c>
      <c r="N1307" t="s">
        <v>448</v>
      </c>
      <c r="O1307" t="s">
        <v>33</v>
      </c>
      <c r="P1307" t="s">
        <v>34</v>
      </c>
      <c r="Q1307" t="s">
        <v>343</v>
      </c>
      <c r="R1307" t="s">
        <v>344</v>
      </c>
      <c r="S1307">
        <v>1</v>
      </c>
      <c r="T1307">
        <v>577.12</v>
      </c>
    </row>
    <row r="1308" spans="1:20" x14ac:dyDescent="0.25">
      <c r="A1308" t="s">
        <v>20</v>
      </c>
      <c r="B1308" t="s">
        <v>21</v>
      </c>
      <c r="C1308" t="s">
        <v>22</v>
      </c>
      <c r="D1308" t="s">
        <v>1419</v>
      </c>
      <c r="E1308" t="s">
        <v>1420</v>
      </c>
      <c r="F1308" t="s">
        <v>1450</v>
      </c>
      <c r="G1308" t="s">
        <v>26</v>
      </c>
      <c r="H1308" t="s">
        <v>41</v>
      </c>
      <c r="I1308" t="s">
        <v>414</v>
      </c>
      <c r="J1308" t="s">
        <v>1451</v>
      </c>
      <c r="K1308" t="s">
        <v>1455</v>
      </c>
      <c r="L1308" s="1">
        <v>46219</v>
      </c>
      <c r="M1308" t="s">
        <v>417</v>
      </c>
      <c r="N1308" t="s">
        <v>448</v>
      </c>
      <c r="O1308" t="s">
        <v>33</v>
      </c>
      <c r="P1308" t="s">
        <v>34</v>
      </c>
      <c r="Q1308" t="s">
        <v>345</v>
      </c>
      <c r="R1308" t="s">
        <v>346</v>
      </c>
      <c r="S1308">
        <v>1</v>
      </c>
      <c r="T1308">
        <v>1337.29</v>
      </c>
    </row>
    <row r="1309" spans="1:20" x14ac:dyDescent="0.25">
      <c r="A1309" t="s">
        <v>20</v>
      </c>
      <c r="B1309" t="s">
        <v>21</v>
      </c>
      <c r="C1309" t="s">
        <v>22</v>
      </c>
      <c r="D1309" t="s">
        <v>1419</v>
      </c>
      <c r="E1309" t="s">
        <v>1420</v>
      </c>
      <c r="F1309" t="s">
        <v>1450</v>
      </c>
      <c r="G1309" t="s">
        <v>26</v>
      </c>
      <c r="H1309" t="s">
        <v>41</v>
      </c>
      <c r="I1309" t="s">
        <v>414</v>
      </c>
      <c r="J1309" t="s">
        <v>1451</v>
      </c>
      <c r="K1309" t="s">
        <v>1455</v>
      </c>
      <c r="L1309" s="1">
        <v>46219</v>
      </c>
      <c r="M1309" t="s">
        <v>417</v>
      </c>
      <c r="N1309" t="s">
        <v>448</v>
      </c>
      <c r="O1309" t="s">
        <v>167</v>
      </c>
      <c r="P1309" t="s">
        <v>34</v>
      </c>
      <c r="Q1309" t="s">
        <v>168</v>
      </c>
      <c r="R1309" t="s">
        <v>169</v>
      </c>
      <c r="S1309">
        <v>1</v>
      </c>
      <c r="T1309">
        <v>0</v>
      </c>
    </row>
    <row r="1310" spans="1:20" x14ac:dyDescent="0.25">
      <c r="A1310" t="s">
        <v>20</v>
      </c>
      <c r="B1310" t="s">
        <v>21</v>
      </c>
      <c r="C1310" t="s">
        <v>22</v>
      </c>
      <c r="D1310" t="s">
        <v>1419</v>
      </c>
      <c r="E1310" t="s">
        <v>1420</v>
      </c>
      <c r="F1310" t="s">
        <v>1450</v>
      </c>
      <c r="G1310" t="s">
        <v>26</v>
      </c>
      <c r="H1310" t="s">
        <v>41</v>
      </c>
      <c r="I1310" t="s">
        <v>414</v>
      </c>
      <c r="J1310" t="s">
        <v>1451</v>
      </c>
      <c r="K1310" t="s">
        <v>1455</v>
      </c>
      <c r="L1310" s="1">
        <v>46219</v>
      </c>
      <c r="M1310" t="s">
        <v>417</v>
      </c>
      <c r="N1310" t="s">
        <v>448</v>
      </c>
      <c r="O1310" t="s">
        <v>57</v>
      </c>
      <c r="P1310" t="s">
        <v>58</v>
      </c>
      <c r="Q1310" t="s">
        <v>184</v>
      </c>
      <c r="R1310" t="s">
        <v>185</v>
      </c>
      <c r="S1310">
        <v>1</v>
      </c>
      <c r="T1310">
        <v>3559.32</v>
      </c>
    </row>
    <row r="1311" spans="1:20" x14ac:dyDescent="0.25">
      <c r="A1311" t="s">
        <v>20</v>
      </c>
      <c r="B1311" t="s">
        <v>21</v>
      </c>
      <c r="C1311" t="s">
        <v>22</v>
      </c>
      <c r="D1311" t="s">
        <v>1419</v>
      </c>
      <c r="E1311" t="s">
        <v>1420</v>
      </c>
      <c r="F1311" t="s">
        <v>1456</v>
      </c>
      <c r="G1311" t="s">
        <v>26</v>
      </c>
      <c r="H1311" t="s">
        <v>41</v>
      </c>
      <c r="I1311" t="s">
        <v>439</v>
      </c>
      <c r="J1311" t="s">
        <v>1457</v>
      </c>
      <c r="K1311" t="s">
        <v>1458</v>
      </c>
      <c r="L1311" s="1">
        <v>46216</v>
      </c>
      <c r="M1311" t="s">
        <v>417</v>
      </c>
      <c r="N1311" t="s">
        <v>418</v>
      </c>
      <c r="O1311" t="s">
        <v>167</v>
      </c>
      <c r="P1311" t="s">
        <v>34</v>
      </c>
      <c r="Q1311" t="s">
        <v>168</v>
      </c>
      <c r="R1311" t="s">
        <v>169</v>
      </c>
      <c r="S1311">
        <v>1</v>
      </c>
      <c r="T1311">
        <v>0</v>
      </c>
    </row>
    <row r="1312" spans="1:20" x14ac:dyDescent="0.25">
      <c r="A1312" t="s">
        <v>20</v>
      </c>
      <c r="B1312" t="s">
        <v>21</v>
      </c>
      <c r="C1312" t="s">
        <v>22</v>
      </c>
      <c r="D1312" t="s">
        <v>1419</v>
      </c>
      <c r="E1312" t="s">
        <v>1420</v>
      </c>
      <c r="F1312" t="s">
        <v>1456</v>
      </c>
      <c r="G1312" t="s">
        <v>26</v>
      </c>
      <c r="H1312" t="s">
        <v>41</v>
      </c>
      <c r="I1312" t="s">
        <v>439</v>
      </c>
      <c r="J1312" t="s">
        <v>1457</v>
      </c>
      <c r="K1312" t="s">
        <v>1458</v>
      </c>
      <c r="L1312" s="1">
        <v>46216</v>
      </c>
      <c r="M1312" t="s">
        <v>417</v>
      </c>
      <c r="N1312" t="s">
        <v>418</v>
      </c>
      <c r="O1312" t="s">
        <v>37</v>
      </c>
      <c r="P1312" t="s">
        <v>34</v>
      </c>
      <c r="Q1312" t="s">
        <v>1459</v>
      </c>
      <c r="R1312" t="s">
        <v>1460</v>
      </c>
      <c r="S1312">
        <v>1</v>
      </c>
      <c r="T1312">
        <v>13211.02</v>
      </c>
    </row>
    <row r="1313" spans="1:20" x14ac:dyDescent="0.25">
      <c r="A1313" t="s">
        <v>20</v>
      </c>
      <c r="B1313" t="s">
        <v>21</v>
      </c>
      <c r="C1313" t="s">
        <v>22</v>
      </c>
      <c r="D1313" t="s">
        <v>1419</v>
      </c>
      <c r="E1313" t="s">
        <v>1420</v>
      </c>
      <c r="F1313" t="s">
        <v>1456</v>
      </c>
      <c r="G1313" t="s">
        <v>26</v>
      </c>
      <c r="H1313" t="s">
        <v>41</v>
      </c>
      <c r="I1313" t="s">
        <v>439</v>
      </c>
      <c r="J1313" t="s">
        <v>1457</v>
      </c>
      <c r="K1313" t="s">
        <v>1458</v>
      </c>
      <c r="L1313" s="1">
        <v>46216</v>
      </c>
      <c r="M1313" t="s">
        <v>417</v>
      </c>
      <c r="N1313" t="s">
        <v>418</v>
      </c>
      <c r="O1313" t="s">
        <v>57</v>
      </c>
      <c r="P1313" t="s">
        <v>58</v>
      </c>
      <c r="Q1313" t="s">
        <v>170</v>
      </c>
      <c r="R1313" t="s">
        <v>171</v>
      </c>
      <c r="S1313">
        <v>1</v>
      </c>
      <c r="T1313">
        <v>9237.2900000000009</v>
      </c>
    </row>
    <row r="1314" spans="1:20" x14ac:dyDescent="0.25">
      <c r="A1314" t="s">
        <v>20</v>
      </c>
      <c r="B1314" t="s">
        <v>21</v>
      </c>
      <c r="C1314" t="s">
        <v>22</v>
      </c>
      <c r="D1314" t="s">
        <v>1419</v>
      </c>
      <c r="E1314" t="s">
        <v>1420</v>
      </c>
      <c r="F1314" t="s">
        <v>1461</v>
      </c>
      <c r="G1314" t="s">
        <v>26</v>
      </c>
      <c r="H1314" t="s">
        <v>41</v>
      </c>
      <c r="I1314" t="s">
        <v>1462</v>
      </c>
      <c r="J1314" t="s">
        <v>1463</v>
      </c>
      <c r="K1314" t="s">
        <v>1464</v>
      </c>
      <c r="L1314" s="1">
        <v>46209</v>
      </c>
      <c r="M1314" t="s">
        <v>367</v>
      </c>
      <c r="N1314" t="s">
        <v>399</v>
      </c>
      <c r="O1314" t="s">
        <v>37</v>
      </c>
      <c r="P1314" t="s">
        <v>34</v>
      </c>
      <c r="Q1314" t="s">
        <v>1465</v>
      </c>
      <c r="R1314" t="s">
        <v>1466</v>
      </c>
      <c r="S1314">
        <v>1</v>
      </c>
      <c r="T1314">
        <v>9257.06</v>
      </c>
    </row>
    <row r="1315" spans="1:20" x14ac:dyDescent="0.25">
      <c r="A1315" t="s">
        <v>20</v>
      </c>
      <c r="B1315" t="s">
        <v>21</v>
      </c>
      <c r="C1315" t="s">
        <v>22</v>
      </c>
      <c r="D1315" t="s">
        <v>1419</v>
      </c>
      <c r="E1315" t="s">
        <v>1420</v>
      </c>
      <c r="F1315" t="s">
        <v>1467</v>
      </c>
      <c r="G1315" t="s">
        <v>26</v>
      </c>
      <c r="H1315" t="s">
        <v>27</v>
      </c>
      <c r="I1315" t="s">
        <v>1468</v>
      </c>
      <c r="J1315" t="s">
        <v>1469</v>
      </c>
      <c r="K1315" t="s">
        <v>1470</v>
      </c>
      <c r="L1315" s="1">
        <v>46220</v>
      </c>
      <c r="M1315" t="s">
        <v>88</v>
      </c>
      <c r="N1315" t="s">
        <v>176</v>
      </c>
      <c r="O1315" t="s">
        <v>33</v>
      </c>
      <c r="P1315" t="s">
        <v>34</v>
      </c>
      <c r="Q1315" t="s">
        <v>1471</v>
      </c>
      <c r="R1315" t="s">
        <v>1472</v>
      </c>
      <c r="S1315">
        <v>1</v>
      </c>
      <c r="T1315">
        <v>2848.31</v>
      </c>
    </row>
    <row r="1316" spans="1:20" x14ac:dyDescent="0.25">
      <c r="A1316" t="s">
        <v>20</v>
      </c>
      <c r="B1316" t="s">
        <v>21</v>
      </c>
      <c r="C1316" t="s">
        <v>22</v>
      </c>
      <c r="D1316" t="s">
        <v>1419</v>
      </c>
      <c r="E1316" t="s">
        <v>1420</v>
      </c>
      <c r="F1316" t="s">
        <v>1467</v>
      </c>
      <c r="G1316" t="s">
        <v>26</v>
      </c>
      <c r="H1316" t="s">
        <v>27</v>
      </c>
      <c r="I1316" t="s">
        <v>1468</v>
      </c>
      <c r="J1316" t="s">
        <v>1469</v>
      </c>
      <c r="K1316" t="s">
        <v>1470</v>
      </c>
      <c r="L1316" s="1">
        <v>46220</v>
      </c>
      <c r="M1316" t="s">
        <v>88</v>
      </c>
      <c r="N1316" t="s">
        <v>176</v>
      </c>
      <c r="O1316" t="s">
        <v>33</v>
      </c>
      <c r="P1316" t="s">
        <v>34</v>
      </c>
      <c r="Q1316" t="s">
        <v>1395</v>
      </c>
      <c r="R1316" t="s">
        <v>127</v>
      </c>
      <c r="S1316">
        <v>1</v>
      </c>
      <c r="T1316">
        <v>5478.81</v>
      </c>
    </row>
    <row r="1317" spans="1:20" x14ac:dyDescent="0.25">
      <c r="A1317" t="s">
        <v>20</v>
      </c>
      <c r="B1317" t="s">
        <v>21</v>
      </c>
      <c r="C1317" t="s">
        <v>22</v>
      </c>
      <c r="D1317" t="s">
        <v>1419</v>
      </c>
      <c r="E1317" t="s">
        <v>1420</v>
      </c>
      <c r="F1317" t="s">
        <v>1467</v>
      </c>
      <c r="G1317" t="s">
        <v>26</v>
      </c>
      <c r="H1317" t="s">
        <v>27</v>
      </c>
      <c r="I1317" t="s">
        <v>1468</v>
      </c>
      <c r="J1317" t="s">
        <v>1469</v>
      </c>
      <c r="K1317" t="s">
        <v>1470</v>
      </c>
      <c r="L1317" s="1">
        <v>46220</v>
      </c>
      <c r="M1317" t="s">
        <v>88</v>
      </c>
      <c r="N1317" t="s">
        <v>176</v>
      </c>
      <c r="O1317" t="s">
        <v>33</v>
      </c>
      <c r="P1317" t="s">
        <v>34</v>
      </c>
      <c r="Q1317" t="s">
        <v>1396</v>
      </c>
      <c r="R1317" t="s">
        <v>125</v>
      </c>
      <c r="S1317">
        <v>1</v>
      </c>
      <c r="T1317">
        <v>2530.5100000000002</v>
      </c>
    </row>
    <row r="1318" spans="1:20" x14ac:dyDescent="0.25">
      <c r="A1318" t="s">
        <v>20</v>
      </c>
      <c r="B1318" t="s">
        <v>21</v>
      </c>
      <c r="C1318" t="s">
        <v>22</v>
      </c>
      <c r="D1318" t="s">
        <v>1419</v>
      </c>
      <c r="E1318" t="s">
        <v>1420</v>
      </c>
      <c r="F1318" t="s">
        <v>1467</v>
      </c>
      <c r="G1318" t="s">
        <v>26</v>
      </c>
      <c r="H1318" t="s">
        <v>27</v>
      </c>
      <c r="I1318" t="s">
        <v>1468</v>
      </c>
      <c r="J1318" t="s">
        <v>1469</v>
      </c>
      <c r="K1318" t="s">
        <v>1470</v>
      </c>
      <c r="L1318" s="1">
        <v>46220</v>
      </c>
      <c r="M1318" t="s">
        <v>88</v>
      </c>
      <c r="N1318" t="s">
        <v>176</v>
      </c>
      <c r="O1318" t="s">
        <v>33</v>
      </c>
      <c r="P1318" t="s">
        <v>34</v>
      </c>
      <c r="Q1318" t="s">
        <v>1473</v>
      </c>
      <c r="R1318" t="s">
        <v>1474</v>
      </c>
      <c r="S1318">
        <v>1</v>
      </c>
      <c r="T1318">
        <v>977.12</v>
      </c>
    </row>
    <row r="1319" spans="1:20" x14ac:dyDescent="0.25">
      <c r="A1319" t="s">
        <v>20</v>
      </c>
      <c r="B1319" t="s">
        <v>21</v>
      </c>
      <c r="C1319" t="s">
        <v>22</v>
      </c>
      <c r="D1319" t="s">
        <v>1419</v>
      </c>
      <c r="E1319" t="s">
        <v>1420</v>
      </c>
      <c r="F1319" t="s">
        <v>1467</v>
      </c>
      <c r="G1319" t="s">
        <v>26</v>
      </c>
      <c r="H1319" t="s">
        <v>27</v>
      </c>
      <c r="I1319" t="s">
        <v>1468</v>
      </c>
      <c r="J1319" t="s">
        <v>1469</v>
      </c>
      <c r="K1319" t="s">
        <v>1470</v>
      </c>
      <c r="L1319" s="1">
        <v>46220</v>
      </c>
      <c r="M1319" t="s">
        <v>88</v>
      </c>
      <c r="N1319" t="s">
        <v>176</v>
      </c>
      <c r="O1319" t="s">
        <v>167</v>
      </c>
      <c r="P1319" t="s">
        <v>34</v>
      </c>
      <c r="Q1319" t="s">
        <v>168</v>
      </c>
      <c r="R1319" t="s">
        <v>169</v>
      </c>
      <c r="S1319">
        <v>1</v>
      </c>
      <c r="T1319">
        <v>0</v>
      </c>
    </row>
    <row r="1320" spans="1:20" x14ac:dyDescent="0.25">
      <c r="A1320" t="s">
        <v>20</v>
      </c>
      <c r="B1320" t="s">
        <v>21</v>
      </c>
      <c r="C1320" t="s">
        <v>22</v>
      </c>
      <c r="D1320" t="s">
        <v>1419</v>
      </c>
      <c r="E1320" t="s">
        <v>1420</v>
      </c>
      <c r="F1320" t="s">
        <v>1475</v>
      </c>
      <c r="G1320" t="s">
        <v>26</v>
      </c>
      <c r="H1320" t="s">
        <v>41</v>
      </c>
      <c r="I1320" t="s">
        <v>1476</v>
      </c>
      <c r="J1320" t="s">
        <v>1477</v>
      </c>
      <c r="K1320" t="s">
        <v>1478</v>
      </c>
      <c r="L1320" s="1">
        <v>46224</v>
      </c>
      <c r="M1320" t="s">
        <v>88</v>
      </c>
      <c r="N1320" t="s">
        <v>211</v>
      </c>
      <c r="O1320" t="s">
        <v>33</v>
      </c>
      <c r="P1320" t="s">
        <v>34</v>
      </c>
      <c r="Q1320" t="s">
        <v>49</v>
      </c>
      <c r="R1320" t="s">
        <v>50</v>
      </c>
      <c r="S1320">
        <v>1</v>
      </c>
      <c r="T1320">
        <v>366.95</v>
      </c>
    </row>
    <row r="1321" spans="1:20" x14ac:dyDescent="0.25">
      <c r="A1321" t="s">
        <v>20</v>
      </c>
      <c r="B1321" t="s">
        <v>21</v>
      </c>
      <c r="C1321" t="s">
        <v>22</v>
      </c>
      <c r="D1321" t="s">
        <v>1419</v>
      </c>
      <c r="E1321" t="s">
        <v>1420</v>
      </c>
      <c r="F1321" t="s">
        <v>1475</v>
      </c>
      <c r="G1321" t="s">
        <v>26</v>
      </c>
      <c r="H1321" t="s">
        <v>41</v>
      </c>
      <c r="I1321" t="s">
        <v>1476</v>
      </c>
      <c r="J1321" t="s">
        <v>1477</v>
      </c>
      <c r="K1321" t="s">
        <v>1478</v>
      </c>
      <c r="L1321" s="1">
        <v>46224</v>
      </c>
      <c r="M1321" t="s">
        <v>88</v>
      </c>
      <c r="N1321" t="s">
        <v>211</v>
      </c>
      <c r="O1321" t="s">
        <v>33</v>
      </c>
      <c r="P1321" t="s">
        <v>34</v>
      </c>
      <c r="Q1321" t="s">
        <v>68</v>
      </c>
      <c r="R1321" t="s">
        <v>52</v>
      </c>
      <c r="S1321">
        <v>1</v>
      </c>
      <c r="T1321">
        <v>486.44</v>
      </c>
    </row>
    <row r="1322" spans="1:20" x14ac:dyDescent="0.25">
      <c r="A1322" t="s">
        <v>20</v>
      </c>
      <c r="B1322" t="s">
        <v>21</v>
      </c>
      <c r="C1322" t="s">
        <v>22</v>
      </c>
      <c r="D1322" t="s">
        <v>1419</v>
      </c>
      <c r="E1322" t="s">
        <v>1420</v>
      </c>
      <c r="F1322" t="s">
        <v>1475</v>
      </c>
      <c r="G1322" t="s">
        <v>26</v>
      </c>
      <c r="H1322" t="s">
        <v>41</v>
      </c>
      <c r="I1322" t="s">
        <v>1476</v>
      </c>
      <c r="J1322" t="s">
        <v>1477</v>
      </c>
      <c r="K1322" t="s">
        <v>1478</v>
      </c>
      <c r="L1322" s="1">
        <v>46224</v>
      </c>
      <c r="M1322" t="s">
        <v>88</v>
      </c>
      <c r="N1322" t="s">
        <v>211</v>
      </c>
      <c r="O1322" t="s">
        <v>167</v>
      </c>
      <c r="P1322" t="s">
        <v>34</v>
      </c>
      <c r="Q1322" t="s">
        <v>168</v>
      </c>
      <c r="R1322" t="s">
        <v>169</v>
      </c>
      <c r="S1322">
        <v>1</v>
      </c>
      <c r="T1322">
        <v>0</v>
      </c>
    </row>
    <row r="1323" spans="1:20" x14ac:dyDescent="0.25">
      <c r="A1323" t="s">
        <v>20</v>
      </c>
      <c r="B1323" t="s">
        <v>21</v>
      </c>
      <c r="C1323" t="s">
        <v>22</v>
      </c>
      <c r="D1323" t="s">
        <v>1419</v>
      </c>
      <c r="E1323" t="s">
        <v>1420</v>
      </c>
      <c r="F1323" t="s">
        <v>1475</v>
      </c>
      <c r="G1323" t="s">
        <v>26</v>
      </c>
      <c r="H1323" t="s">
        <v>41</v>
      </c>
      <c r="I1323" t="s">
        <v>1476</v>
      </c>
      <c r="J1323" t="s">
        <v>1477</v>
      </c>
      <c r="K1323" t="s">
        <v>1478</v>
      </c>
      <c r="L1323" s="1">
        <v>46224</v>
      </c>
      <c r="M1323" t="s">
        <v>88</v>
      </c>
      <c r="N1323" t="s">
        <v>211</v>
      </c>
      <c r="O1323" t="s">
        <v>57</v>
      </c>
      <c r="P1323" t="s">
        <v>58</v>
      </c>
      <c r="Q1323" t="s">
        <v>184</v>
      </c>
      <c r="R1323" t="s">
        <v>185</v>
      </c>
      <c r="S1323">
        <v>1</v>
      </c>
      <c r="T1323">
        <v>3559.32</v>
      </c>
    </row>
    <row r="1324" spans="1:20" x14ac:dyDescent="0.25">
      <c r="A1324" t="s">
        <v>20</v>
      </c>
      <c r="B1324" t="s">
        <v>21</v>
      </c>
      <c r="C1324" t="s">
        <v>22</v>
      </c>
      <c r="D1324" t="s">
        <v>1419</v>
      </c>
      <c r="E1324" t="s">
        <v>1420</v>
      </c>
      <c r="F1324" t="s">
        <v>1479</v>
      </c>
      <c r="G1324" t="s">
        <v>26</v>
      </c>
      <c r="H1324" t="s">
        <v>41</v>
      </c>
      <c r="I1324" t="s">
        <v>1480</v>
      </c>
      <c r="J1324" t="s">
        <v>1481</v>
      </c>
      <c r="K1324" t="s">
        <v>1482</v>
      </c>
      <c r="L1324" s="1">
        <v>46231</v>
      </c>
      <c r="M1324" t="s">
        <v>65</v>
      </c>
      <c r="N1324" t="s">
        <v>46</v>
      </c>
      <c r="O1324" t="s">
        <v>33</v>
      </c>
      <c r="P1324" t="s">
        <v>34</v>
      </c>
      <c r="Q1324" t="s">
        <v>68</v>
      </c>
      <c r="R1324" t="s">
        <v>52</v>
      </c>
      <c r="S1324">
        <v>1</v>
      </c>
      <c r="T1324">
        <v>449.96</v>
      </c>
    </row>
    <row r="1325" spans="1:20" x14ac:dyDescent="0.25">
      <c r="A1325" t="s">
        <v>20</v>
      </c>
      <c r="B1325" t="s">
        <v>21</v>
      </c>
      <c r="C1325" t="s">
        <v>22</v>
      </c>
      <c r="D1325" t="s">
        <v>1419</v>
      </c>
      <c r="E1325" t="s">
        <v>1420</v>
      </c>
      <c r="F1325" t="s">
        <v>1479</v>
      </c>
      <c r="G1325" t="s">
        <v>26</v>
      </c>
      <c r="H1325" t="s">
        <v>41</v>
      </c>
      <c r="I1325" t="s">
        <v>1480</v>
      </c>
      <c r="J1325" t="s">
        <v>1481</v>
      </c>
      <c r="K1325" t="s">
        <v>1482</v>
      </c>
      <c r="L1325" s="1">
        <v>46231</v>
      </c>
      <c r="M1325" t="s">
        <v>65</v>
      </c>
      <c r="N1325" t="s">
        <v>46</v>
      </c>
      <c r="O1325" t="s">
        <v>33</v>
      </c>
      <c r="P1325" t="s">
        <v>34</v>
      </c>
      <c r="Q1325" t="s">
        <v>69</v>
      </c>
      <c r="R1325" t="s">
        <v>70</v>
      </c>
      <c r="S1325">
        <v>1</v>
      </c>
      <c r="T1325">
        <v>449.96</v>
      </c>
    </row>
    <row r="1326" spans="1:20" x14ac:dyDescent="0.25">
      <c r="A1326" t="s">
        <v>20</v>
      </c>
      <c r="B1326" t="s">
        <v>21</v>
      </c>
      <c r="C1326" t="s">
        <v>22</v>
      </c>
      <c r="D1326" t="s">
        <v>1419</v>
      </c>
      <c r="E1326" t="s">
        <v>1420</v>
      </c>
      <c r="F1326" t="s">
        <v>1479</v>
      </c>
      <c r="G1326" t="s">
        <v>26</v>
      </c>
      <c r="H1326" t="s">
        <v>41</v>
      </c>
      <c r="I1326" t="s">
        <v>1480</v>
      </c>
      <c r="J1326" t="s">
        <v>1481</v>
      </c>
      <c r="K1326" t="s">
        <v>1482</v>
      </c>
      <c r="L1326" s="1">
        <v>46231</v>
      </c>
      <c r="M1326" t="s">
        <v>65</v>
      </c>
      <c r="N1326" t="s">
        <v>46</v>
      </c>
      <c r="O1326" t="s">
        <v>33</v>
      </c>
      <c r="P1326" t="s">
        <v>34</v>
      </c>
      <c r="Q1326" t="s">
        <v>233</v>
      </c>
      <c r="R1326" t="s">
        <v>234</v>
      </c>
      <c r="S1326">
        <v>1</v>
      </c>
      <c r="T1326">
        <v>1066.0999999999999</v>
      </c>
    </row>
    <row r="1327" spans="1:20" x14ac:dyDescent="0.25">
      <c r="A1327" t="s">
        <v>20</v>
      </c>
      <c r="B1327" t="s">
        <v>21</v>
      </c>
      <c r="C1327" t="s">
        <v>22</v>
      </c>
      <c r="D1327" t="s">
        <v>1419</v>
      </c>
      <c r="E1327" t="s">
        <v>1420</v>
      </c>
      <c r="F1327" t="s">
        <v>1479</v>
      </c>
      <c r="G1327" t="s">
        <v>26</v>
      </c>
      <c r="H1327" t="s">
        <v>41</v>
      </c>
      <c r="I1327" t="s">
        <v>1480</v>
      </c>
      <c r="J1327" t="s">
        <v>1481</v>
      </c>
      <c r="K1327" t="s">
        <v>1482</v>
      </c>
      <c r="L1327" s="1">
        <v>46231</v>
      </c>
      <c r="M1327" t="s">
        <v>65</v>
      </c>
      <c r="N1327" t="s">
        <v>46</v>
      </c>
      <c r="O1327" t="s">
        <v>57</v>
      </c>
      <c r="P1327" t="s">
        <v>58</v>
      </c>
      <c r="Q1327" t="s">
        <v>77</v>
      </c>
      <c r="R1327" t="s">
        <v>78</v>
      </c>
      <c r="S1327">
        <v>1</v>
      </c>
      <c r="T1327">
        <v>5602.53</v>
      </c>
    </row>
    <row r="1328" spans="1:20" x14ac:dyDescent="0.25">
      <c r="A1328" t="s">
        <v>20</v>
      </c>
      <c r="B1328" t="s">
        <v>21</v>
      </c>
      <c r="C1328" t="s">
        <v>22</v>
      </c>
      <c r="D1328" t="s">
        <v>1419</v>
      </c>
      <c r="E1328" t="s">
        <v>1420</v>
      </c>
      <c r="K1328" t="s">
        <v>1483</v>
      </c>
      <c r="L1328" s="1">
        <v>46204</v>
      </c>
      <c r="M1328" t="s">
        <v>640</v>
      </c>
      <c r="N1328" t="s">
        <v>640</v>
      </c>
      <c r="O1328" t="s">
        <v>33</v>
      </c>
      <c r="P1328" t="s">
        <v>34</v>
      </c>
      <c r="Q1328" t="s">
        <v>228</v>
      </c>
      <c r="R1328" t="s">
        <v>50</v>
      </c>
      <c r="S1328">
        <v>1</v>
      </c>
      <c r="T1328">
        <v>586.11288000000002</v>
      </c>
    </row>
    <row r="1329" spans="1:20" x14ac:dyDescent="0.25">
      <c r="A1329" t="s">
        <v>20</v>
      </c>
      <c r="B1329" t="s">
        <v>21</v>
      </c>
      <c r="C1329" t="s">
        <v>22</v>
      </c>
      <c r="D1329" t="s">
        <v>1419</v>
      </c>
      <c r="E1329" t="s">
        <v>1420</v>
      </c>
      <c r="K1329" t="s">
        <v>1483</v>
      </c>
      <c r="L1329" s="1">
        <v>46204</v>
      </c>
      <c r="M1329" t="s">
        <v>640</v>
      </c>
      <c r="N1329" t="s">
        <v>640</v>
      </c>
      <c r="O1329" t="s">
        <v>33</v>
      </c>
      <c r="P1329" t="s">
        <v>34</v>
      </c>
      <c r="Q1329" t="s">
        <v>755</v>
      </c>
      <c r="R1329" t="s">
        <v>52</v>
      </c>
      <c r="S1329">
        <v>1</v>
      </c>
      <c r="T1329">
        <v>821.21168999999998</v>
      </c>
    </row>
    <row r="1330" spans="1:20" x14ac:dyDescent="0.25">
      <c r="A1330" t="s">
        <v>20</v>
      </c>
      <c r="B1330" t="s">
        <v>21</v>
      </c>
      <c r="C1330" t="s">
        <v>22</v>
      </c>
      <c r="D1330" t="s">
        <v>1419</v>
      </c>
      <c r="E1330" t="s">
        <v>1420</v>
      </c>
      <c r="K1330" t="s">
        <v>1483</v>
      </c>
      <c r="L1330" s="1">
        <v>46204</v>
      </c>
      <c r="M1330" t="s">
        <v>640</v>
      </c>
      <c r="N1330" t="s">
        <v>640</v>
      </c>
      <c r="O1330" t="s">
        <v>33</v>
      </c>
      <c r="P1330" t="s">
        <v>34</v>
      </c>
      <c r="Q1330" t="s">
        <v>756</v>
      </c>
      <c r="R1330" t="s">
        <v>757</v>
      </c>
      <c r="S1330">
        <v>1</v>
      </c>
      <c r="T1330">
        <v>398.68948999999998</v>
      </c>
    </row>
    <row r="1331" spans="1:20" x14ac:dyDescent="0.25">
      <c r="A1331" t="s">
        <v>20</v>
      </c>
      <c r="B1331" t="s">
        <v>21</v>
      </c>
      <c r="C1331" t="s">
        <v>22</v>
      </c>
      <c r="D1331" t="s">
        <v>1419</v>
      </c>
      <c r="E1331" t="s">
        <v>1420</v>
      </c>
      <c r="K1331" t="s">
        <v>1483</v>
      </c>
      <c r="L1331" s="1">
        <v>46204</v>
      </c>
      <c r="M1331" t="s">
        <v>640</v>
      </c>
      <c r="N1331" t="s">
        <v>640</v>
      </c>
      <c r="O1331" t="s">
        <v>33</v>
      </c>
      <c r="P1331" t="s">
        <v>34</v>
      </c>
      <c r="Q1331" t="s">
        <v>1120</v>
      </c>
      <c r="R1331" t="s">
        <v>48</v>
      </c>
      <c r="S1331">
        <v>1</v>
      </c>
      <c r="T1331">
        <v>159.4778</v>
      </c>
    </row>
    <row r="1332" spans="1:20" x14ac:dyDescent="0.25">
      <c r="A1332" t="s">
        <v>20</v>
      </c>
      <c r="B1332" t="s">
        <v>21</v>
      </c>
      <c r="C1332" t="s">
        <v>22</v>
      </c>
      <c r="D1332" t="s">
        <v>1419</v>
      </c>
      <c r="E1332" t="s">
        <v>1420</v>
      </c>
      <c r="K1332" t="s">
        <v>1483</v>
      </c>
      <c r="L1332" s="1">
        <v>46204</v>
      </c>
      <c r="M1332" t="s">
        <v>640</v>
      </c>
      <c r="N1332" t="s">
        <v>640</v>
      </c>
      <c r="O1332" t="s">
        <v>57</v>
      </c>
      <c r="P1332" t="s">
        <v>58</v>
      </c>
      <c r="Q1332" t="s">
        <v>77</v>
      </c>
      <c r="R1332" t="s">
        <v>78</v>
      </c>
      <c r="S1332">
        <v>1</v>
      </c>
      <c r="T1332">
        <v>5753.9410200000002</v>
      </c>
    </row>
    <row r="1333" spans="1:20" x14ac:dyDescent="0.25">
      <c r="A1333" t="s">
        <v>20</v>
      </c>
      <c r="B1333" t="s">
        <v>21</v>
      </c>
      <c r="C1333" t="s">
        <v>22</v>
      </c>
      <c r="D1333" t="s">
        <v>1419</v>
      </c>
      <c r="E1333" t="s">
        <v>1420</v>
      </c>
      <c r="K1333" t="s">
        <v>1484</v>
      </c>
      <c r="L1333" s="1">
        <v>46204</v>
      </c>
      <c r="M1333" t="s">
        <v>640</v>
      </c>
      <c r="N1333" t="s">
        <v>640</v>
      </c>
      <c r="O1333" t="s">
        <v>33</v>
      </c>
      <c r="P1333" t="s">
        <v>34</v>
      </c>
      <c r="Q1333" t="s">
        <v>49</v>
      </c>
      <c r="R1333" t="s">
        <v>50</v>
      </c>
      <c r="S1333">
        <v>1</v>
      </c>
      <c r="T1333">
        <v>348.60253999999998</v>
      </c>
    </row>
    <row r="1334" spans="1:20" x14ac:dyDescent="0.25">
      <c r="A1334" t="s">
        <v>20</v>
      </c>
      <c r="B1334" t="s">
        <v>21</v>
      </c>
      <c r="C1334" t="s">
        <v>22</v>
      </c>
      <c r="D1334" t="s">
        <v>1419</v>
      </c>
      <c r="E1334" t="s">
        <v>1420</v>
      </c>
      <c r="K1334" t="s">
        <v>1484</v>
      </c>
      <c r="L1334" s="1">
        <v>46204</v>
      </c>
      <c r="M1334" t="s">
        <v>640</v>
      </c>
      <c r="N1334" t="s">
        <v>640</v>
      </c>
      <c r="O1334" t="s">
        <v>33</v>
      </c>
      <c r="P1334" t="s">
        <v>34</v>
      </c>
      <c r="Q1334" t="s">
        <v>111</v>
      </c>
      <c r="R1334" t="s">
        <v>48</v>
      </c>
      <c r="S1334">
        <v>1</v>
      </c>
      <c r="T1334">
        <v>144.10525000000001</v>
      </c>
    </row>
    <row r="1335" spans="1:20" x14ac:dyDescent="0.25">
      <c r="A1335" t="s">
        <v>20</v>
      </c>
      <c r="B1335" t="s">
        <v>21</v>
      </c>
      <c r="C1335" t="s">
        <v>22</v>
      </c>
      <c r="D1335" t="s">
        <v>1419</v>
      </c>
      <c r="E1335" t="s">
        <v>1420</v>
      </c>
      <c r="K1335" t="s">
        <v>1484</v>
      </c>
      <c r="L1335" s="1">
        <v>46204</v>
      </c>
      <c r="M1335" t="s">
        <v>640</v>
      </c>
      <c r="N1335" t="s">
        <v>640</v>
      </c>
      <c r="O1335" t="s">
        <v>33</v>
      </c>
      <c r="P1335" t="s">
        <v>34</v>
      </c>
      <c r="Q1335" t="s">
        <v>124</v>
      </c>
      <c r="R1335" t="s">
        <v>125</v>
      </c>
      <c r="S1335">
        <v>1</v>
      </c>
      <c r="T1335">
        <v>1089.2794899999999</v>
      </c>
    </row>
    <row r="1336" spans="1:20" x14ac:dyDescent="0.25">
      <c r="A1336" t="s">
        <v>20</v>
      </c>
      <c r="B1336" t="s">
        <v>21</v>
      </c>
      <c r="C1336" t="s">
        <v>22</v>
      </c>
      <c r="D1336" t="s">
        <v>1419</v>
      </c>
      <c r="E1336" t="s">
        <v>1420</v>
      </c>
      <c r="K1336" t="s">
        <v>1484</v>
      </c>
      <c r="L1336" s="1">
        <v>46204</v>
      </c>
      <c r="M1336" t="s">
        <v>640</v>
      </c>
      <c r="N1336" t="s">
        <v>640</v>
      </c>
      <c r="O1336" t="s">
        <v>33</v>
      </c>
      <c r="P1336" t="s">
        <v>34</v>
      </c>
      <c r="Q1336" t="s">
        <v>126</v>
      </c>
      <c r="R1336" t="s">
        <v>127</v>
      </c>
      <c r="S1336">
        <v>1</v>
      </c>
      <c r="T1336">
        <v>2898.3076299999998</v>
      </c>
    </row>
    <row r="1337" spans="1:20" x14ac:dyDescent="0.25">
      <c r="A1337" t="s">
        <v>20</v>
      </c>
      <c r="B1337" t="s">
        <v>21</v>
      </c>
      <c r="C1337" t="s">
        <v>22</v>
      </c>
      <c r="D1337" t="s">
        <v>1419</v>
      </c>
      <c r="E1337" t="s">
        <v>1420</v>
      </c>
      <c r="K1337" t="s">
        <v>1484</v>
      </c>
      <c r="L1337" s="1">
        <v>46204</v>
      </c>
      <c r="M1337" t="s">
        <v>640</v>
      </c>
      <c r="N1337" t="s">
        <v>640</v>
      </c>
      <c r="O1337" t="s">
        <v>33</v>
      </c>
      <c r="P1337" t="s">
        <v>34</v>
      </c>
      <c r="Q1337" t="s">
        <v>128</v>
      </c>
      <c r="R1337" t="s">
        <v>129</v>
      </c>
      <c r="S1337">
        <v>1</v>
      </c>
      <c r="T1337">
        <v>1362.20508</v>
      </c>
    </row>
    <row r="1338" spans="1:20" x14ac:dyDescent="0.25">
      <c r="A1338" t="s">
        <v>20</v>
      </c>
      <c r="B1338" t="s">
        <v>21</v>
      </c>
      <c r="C1338" t="s">
        <v>22</v>
      </c>
      <c r="D1338" t="s">
        <v>1419</v>
      </c>
      <c r="E1338" t="s">
        <v>1420</v>
      </c>
      <c r="K1338" t="s">
        <v>1484</v>
      </c>
      <c r="L1338" s="1">
        <v>46204</v>
      </c>
      <c r="M1338" t="s">
        <v>640</v>
      </c>
      <c r="N1338" t="s">
        <v>640</v>
      </c>
      <c r="O1338" t="s">
        <v>57</v>
      </c>
      <c r="P1338" t="s">
        <v>58</v>
      </c>
      <c r="Q1338" t="s">
        <v>683</v>
      </c>
      <c r="R1338" t="s">
        <v>684</v>
      </c>
      <c r="S1338">
        <v>1</v>
      </c>
      <c r="T1338">
        <v>5084.1052499999996</v>
      </c>
    </row>
    <row r="1339" spans="1:20" x14ac:dyDescent="0.25">
      <c r="A1339" t="s">
        <v>20</v>
      </c>
      <c r="B1339" t="s">
        <v>21</v>
      </c>
      <c r="C1339" t="s">
        <v>22</v>
      </c>
      <c r="D1339" t="s">
        <v>1419</v>
      </c>
      <c r="E1339" t="s">
        <v>1420</v>
      </c>
      <c r="K1339" t="s">
        <v>1485</v>
      </c>
      <c r="L1339" s="1">
        <v>46205</v>
      </c>
      <c r="M1339" t="s">
        <v>640</v>
      </c>
      <c r="N1339" t="s">
        <v>640</v>
      </c>
      <c r="O1339" t="s">
        <v>33</v>
      </c>
      <c r="P1339" t="s">
        <v>34</v>
      </c>
      <c r="Q1339" t="s">
        <v>111</v>
      </c>
      <c r="R1339" t="s">
        <v>48</v>
      </c>
      <c r="S1339">
        <v>2</v>
      </c>
      <c r="T1339">
        <v>303.38</v>
      </c>
    </row>
    <row r="1340" spans="1:20" x14ac:dyDescent="0.25">
      <c r="A1340" t="s">
        <v>20</v>
      </c>
      <c r="B1340" t="s">
        <v>21</v>
      </c>
      <c r="C1340" t="s">
        <v>22</v>
      </c>
      <c r="D1340" t="s">
        <v>1419</v>
      </c>
      <c r="E1340" t="s">
        <v>1420</v>
      </c>
      <c r="K1340" t="s">
        <v>1486</v>
      </c>
      <c r="L1340" s="1">
        <v>46205</v>
      </c>
      <c r="M1340" t="s">
        <v>640</v>
      </c>
      <c r="N1340" t="s">
        <v>640</v>
      </c>
      <c r="O1340" t="s">
        <v>33</v>
      </c>
      <c r="P1340" t="s">
        <v>34</v>
      </c>
      <c r="Q1340" t="s">
        <v>486</v>
      </c>
      <c r="R1340" t="s">
        <v>487</v>
      </c>
      <c r="S1340">
        <v>1</v>
      </c>
      <c r="T1340">
        <v>126.27</v>
      </c>
    </row>
    <row r="1341" spans="1:20" x14ac:dyDescent="0.25">
      <c r="A1341" t="s">
        <v>20</v>
      </c>
      <c r="B1341" t="s">
        <v>21</v>
      </c>
      <c r="C1341" t="s">
        <v>22</v>
      </c>
      <c r="D1341" t="s">
        <v>1419</v>
      </c>
      <c r="E1341" t="s">
        <v>1420</v>
      </c>
      <c r="K1341" t="s">
        <v>1487</v>
      </c>
      <c r="L1341" s="1">
        <v>46205</v>
      </c>
      <c r="M1341" t="s">
        <v>640</v>
      </c>
      <c r="N1341" t="s">
        <v>640</v>
      </c>
      <c r="O1341" t="s">
        <v>33</v>
      </c>
      <c r="P1341" t="s">
        <v>34</v>
      </c>
      <c r="Q1341" t="s">
        <v>218</v>
      </c>
      <c r="R1341" t="s">
        <v>219</v>
      </c>
      <c r="S1341">
        <v>1</v>
      </c>
      <c r="T1341">
        <v>2303.39</v>
      </c>
    </row>
    <row r="1342" spans="1:20" x14ac:dyDescent="0.25">
      <c r="A1342" t="s">
        <v>20</v>
      </c>
      <c r="B1342" t="s">
        <v>21</v>
      </c>
      <c r="C1342" t="s">
        <v>22</v>
      </c>
      <c r="D1342" t="s">
        <v>1419</v>
      </c>
      <c r="E1342" t="s">
        <v>1420</v>
      </c>
      <c r="K1342" t="s">
        <v>1487</v>
      </c>
      <c r="L1342" s="1">
        <v>46205</v>
      </c>
      <c r="M1342" t="s">
        <v>640</v>
      </c>
      <c r="N1342" t="s">
        <v>640</v>
      </c>
      <c r="O1342" t="s">
        <v>33</v>
      </c>
      <c r="P1342" t="s">
        <v>34</v>
      </c>
      <c r="Q1342" t="s">
        <v>1488</v>
      </c>
      <c r="R1342" t="s">
        <v>219</v>
      </c>
      <c r="S1342">
        <v>1</v>
      </c>
      <c r="T1342">
        <v>2244.92</v>
      </c>
    </row>
    <row r="1343" spans="1:20" x14ac:dyDescent="0.25">
      <c r="A1343" t="s">
        <v>20</v>
      </c>
      <c r="B1343" t="s">
        <v>21</v>
      </c>
      <c r="C1343" t="s">
        <v>22</v>
      </c>
      <c r="D1343" t="s">
        <v>1419</v>
      </c>
      <c r="E1343" t="s">
        <v>1420</v>
      </c>
      <c r="K1343" t="s">
        <v>1489</v>
      </c>
      <c r="L1343" s="1">
        <v>46205</v>
      </c>
      <c r="M1343" t="s">
        <v>640</v>
      </c>
      <c r="N1343" t="s">
        <v>640</v>
      </c>
      <c r="O1343" t="s">
        <v>33</v>
      </c>
      <c r="P1343" t="s">
        <v>34</v>
      </c>
      <c r="Q1343" t="s">
        <v>755</v>
      </c>
      <c r="R1343" t="s">
        <v>52</v>
      </c>
      <c r="S1343">
        <v>1</v>
      </c>
      <c r="T1343">
        <v>812.74558999999999</v>
      </c>
    </row>
    <row r="1344" spans="1:20" x14ac:dyDescent="0.25">
      <c r="A1344" t="s">
        <v>20</v>
      </c>
      <c r="B1344" t="s">
        <v>21</v>
      </c>
      <c r="C1344" t="s">
        <v>22</v>
      </c>
      <c r="D1344" t="s">
        <v>1419</v>
      </c>
      <c r="E1344" t="s">
        <v>1420</v>
      </c>
      <c r="K1344" t="s">
        <v>1489</v>
      </c>
      <c r="L1344" s="1">
        <v>46205</v>
      </c>
      <c r="M1344" t="s">
        <v>640</v>
      </c>
      <c r="N1344" t="s">
        <v>640</v>
      </c>
      <c r="O1344" t="s">
        <v>33</v>
      </c>
      <c r="P1344" t="s">
        <v>34</v>
      </c>
      <c r="Q1344" t="s">
        <v>756</v>
      </c>
      <c r="R1344" t="s">
        <v>757</v>
      </c>
      <c r="S1344">
        <v>1</v>
      </c>
      <c r="T1344">
        <v>394.57932</v>
      </c>
    </row>
    <row r="1345" spans="1:20" x14ac:dyDescent="0.25">
      <c r="A1345" t="s">
        <v>20</v>
      </c>
      <c r="B1345" t="s">
        <v>21</v>
      </c>
      <c r="C1345" t="s">
        <v>22</v>
      </c>
      <c r="D1345" t="s">
        <v>1419</v>
      </c>
      <c r="E1345" t="s">
        <v>1420</v>
      </c>
      <c r="K1345" t="s">
        <v>1490</v>
      </c>
      <c r="L1345" s="1">
        <v>46205</v>
      </c>
      <c r="M1345" t="s">
        <v>640</v>
      </c>
      <c r="N1345" t="s">
        <v>640</v>
      </c>
      <c r="O1345" t="s">
        <v>33</v>
      </c>
      <c r="P1345" t="s">
        <v>34</v>
      </c>
      <c r="Q1345" t="s">
        <v>66</v>
      </c>
      <c r="R1345" t="s">
        <v>67</v>
      </c>
      <c r="S1345">
        <v>1</v>
      </c>
      <c r="T1345">
        <v>524.91287999999997</v>
      </c>
    </row>
    <row r="1346" spans="1:20" x14ac:dyDescent="0.25">
      <c r="A1346" t="s">
        <v>20</v>
      </c>
      <c r="B1346" t="s">
        <v>21</v>
      </c>
      <c r="C1346" t="s">
        <v>22</v>
      </c>
      <c r="D1346" t="s">
        <v>1419</v>
      </c>
      <c r="E1346" t="s">
        <v>1420</v>
      </c>
      <c r="K1346" t="s">
        <v>1490</v>
      </c>
      <c r="L1346" s="1">
        <v>46205</v>
      </c>
      <c r="M1346" t="s">
        <v>640</v>
      </c>
      <c r="N1346" t="s">
        <v>640</v>
      </c>
      <c r="O1346" t="s">
        <v>33</v>
      </c>
      <c r="P1346" t="s">
        <v>34</v>
      </c>
      <c r="Q1346" t="s">
        <v>111</v>
      </c>
      <c r="R1346" t="s">
        <v>48</v>
      </c>
      <c r="S1346">
        <v>1</v>
      </c>
      <c r="T1346">
        <v>144.10525000000001</v>
      </c>
    </row>
    <row r="1347" spans="1:20" x14ac:dyDescent="0.25">
      <c r="A1347" t="s">
        <v>20</v>
      </c>
      <c r="B1347" t="s">
        <v>21</v>
      </c>
      <c r="C1347" t="s">
        <v>22</v>
      </c>
      <c r="D1347" t="s">
        <v>1419</v>
      </c>
      <c r="E1347" t="s">
        <v>1420</v>
      </c>
      <c r="K1347" t="s">
        <v>1490</v>
      </c>
      <c r="L1347" s="1">
        <v>46205</v>
      </c>
      <c r="M1347" t="s">
        <v>640</v>
      </c>
      <c r="N1347" t="s">
        <v>640</v>
      </c>
      <c r="O1347" t="s">
        <v>33</v>
      </c>
      <c r="P1347" t="s">
        <v>34</v>
      </c>
      <c r="Q1347" t="s">
        <v>289</v>
      </c>
      <c r="R1347" t="s">
        <v>290</v>
      </c>
      <c r="S1347">
        <v>1</v>
      </c>
      <c r="T1347">
        <v>283.39474999999999</v>
      </c>
    </row>
    <row r="1348" spans="1:20" x14ac:dyDescent="0.25">
      <c r="A1348" t="s">
        <v>20</v>
      </c>
      <c r="B1348" t="s">
        <v>21</v>
      </c>
      <c r="C1348" t="s">
        <v>22</v>
      </c>
      <c r="D1348" t="s">
        <v>1419</v>
      </c>
      <c r="E1348" t="s">
        <v>1420</v>
      </c>
      <c r="K1348" t="s">
        <v>1490</v>
      </c>
      <c r="L1348" s="1">
        <v>46205</v>
      </c>
      <c r="M1348" t="s">
        <v>640</v>
      </c>
      <c r="N1348" t="s">
        <v>640</v>
      </c>
      <c r="O1348" t="s">
        <v>57</v>
      </c>
      <c r="P1348" t="s">
        <v>58</v>
      </c>
      <c r="Q1348" t="s">
        <v>954</v>
      </c>
      <c r="R1348" t="s">
        <v>955</v>
      </c>
      <c r="S1348">
        <v>1</v>
      </c>
      <c r="T1348">
        <v>3312.9255899999998</v>
      </c>
    </row>
    <row r="1349" spans="1:20" x14ac:dyDescent="0.25">
      <c r="A1349" t="s">
        <v>20</v>
      </c>
      <c r="B1349" t="s">
        <v>21</v>
      </c>
      <c r="C1349" t="s">
        <v>22</v>
      </c>
      <c r="D1349" t="s">
        <v>1419</v>
      </c>
      <c r="E1349" t="s">
        <v>1420</v>
      </c>
      <c r="K1349" t="s">
        <v>1491</v>
      </c>
      <c r="L1349" s="1">
        <v>46206</v>
      </c>
      <c r="M1349" t="s">
        <v>640</v>
      </c>
      <c r="N1349" t="s">
        <v>640</v>
      </c>
      <c r="O1349" t="s">
        <v>33</v>
      </c>
      <c r="P1349" t="s">
        <v>34</v>
      </c>
      <c r="Q1349" t="s">
        <v>1492</v>
      </c>
      <c r="R1349" t="s">
        <v>725</v>
      </c>
      <c r="S1349">
        <v>1</v>
      </c>
      <c r="T1349">
        <v>1783.05</v>
      </c>
    </row>
    <row r="1350" spans="1:20" x14ac:dyDescent="0.25">
      <c r="A1350" t="s">
        <v>20</v>
      </c>
      <c r="B1350" t="s">
        <v>21</v>
      </c>
      <c r="C1350" t="s">
        <v>22</v>
      </c>
      <c r="D1350" t="s">
        <v>1419</v>
      </c>
      <c r="E1350" t="s">
        <v>1420</v>
      </c>
      <c r="K1350" t="s">
        <v>1491</v>
      </c>
      <c r="L1350" s="1">
        <v>46206</v>
      </c>
      <c r="M1350" t="s">
        <v>640</v>
      </c>
      <c r="N1350" t="s">
        <v>640</v>
      </c>
      <c r="O1350" t="s">
        <v>33</v>
      </c>
      <c r="P1350" t="s">
        <v>34</v>
      </c>
      <c r="Q1350" t="s">
        <v>1493</v>
      </c>
      <c r="R1350" t="s">
        <v>1494</v>
      </c>
      <c r="S1350">
        <v>1</v>
      </c>
      <c r="T1350">
        <v>560.16999999999996</v>
      </c>
    </row>
    <row r="1351" spans="1:20" x14ac:dyDescent="0.25">
      <c r="A1351" t="s">
        <v>20</v>
      </c>
      <c r="B1351" t="s">
        <v>21</v>
      </c>
      <c r="C1351" t="s">
        <v>22</v>
      </c>
      <c r="D1351" t="s">
        <v>1419</v>
      </c>
      <c r="E1351" t="s">
        <v>1420</v>
      </c>
      <c r="K1351" t="s">
        <v>1495</v>
      </c>
      <c r="L1351" s="1">
        <v>46206</v>
      </c>
      <c r="M1351" t="s">
        <v>640</v>
      </c>
      <c r="N1351" t="s">
        <v>640</v>
      </c>
      <c r="O1351" t="s">
        <v>167</v>
      </c>
      <c r="P1351" t="s">
        <v>34</v>
      </c>
      <c r="Q1351" t="s">
        <v>168</v>
      </c>
      <c r="R1351" t="s">
        <v>169</v>
      </c>
      <c r="S1351">
        <v>1</v>
      </c>
      <c r="T1351">
        <v>0</v>
      </c>
    </row>
    <row r="1352" spans="1:20" x14ac:dyDescent="0.25">
      <c r="A1352" t="s">
        <v>20</v>
      </c>
      <c r="B1352" t="s">
        <v>21</v>
      </c>
      <c r="C1352" t="s">
        <v>22</v>
      </c>
      <c r="D1352" t="s">
        <v>1419</v>
      </c>
      <c r="E1352" t="s">
        <v>1420</v>
      </c>
      <c r="K1352" t="s">
        <v>1495</v>
      </c>
      <c r="L1352" s="1">
        <v>46206</v>
      </c>
      <c r="M1352" t="s">
        <v>640</v>
      </c>
      <c r="N1352" t="s">
        <v>640</v>
      </c>
      <c r="O1352" t="s">
        <v>37</v>
      </c>
      <c r="P1352" t="s">
        <v>34</v>
      </c>
      <c r="Q1352" t="s">
        <v>1459</v>
      </c>
      <c r="R1352" t="s">
        <v>1460</v>
      </c>
      <c r="S1352">
        <v>1</v>
      </c>
      <c r="T1352">
        <v>13211.02</v>
      </c>
    </row>
    <row r="1353" spans="1:20" x14ac:dyDescent="0.25">
      <c r="A1353" t="s">
        <v>20</v>
      </c>
      <c r="B1353" t="s">
        <v>21</v>
      </c>
      <c r="C1353" t="s">
        <v>22</v>
      </c>
      <c r="D1353" t="s">
        <v>1419</v>
      </c>
      <c r="E1353" t="s">
        <v>1420</v>
      </c>
      <c r="K1353" t="s">
        <v>1495</v>
      </c>
      <c r="L1353" s="1">
        <v>46206</v>
      </c>
      <c r="M1353" t="s">
        <v>640</v>
      </c>
      <c r="N1353" t="s">
        <v>640</v>
      </c>
      <c r="O1353" t="s">
        <v>57</v>
      </c>
      <c r="P1353" t="s">
        <v>58</v>
      </c>
      <c r="Q1353" t="s">
        <v>170</v>
      </c>
      <c r="R1353" t="s">
        <v>171</v>
      </c>
      <c r="S1353">
        <v>1</v>
      </c>
      <c r="T1353">
        <v>9237.2900000000009</v>
      </c>
    </row>
    <row r="1354" spans="1:20" x14ac:dyDescent="0.25">
      <c r="A1354" t="s">
        <v>20</v>
      </c>
      <c r="B1354" t="s">
        <v>21</v>
      </c>
      <c r="C1354" t="s">
        <v>22</v>
      </c>
      <c r="D1354" t="s">
        <v>1419</v>
      </c>
      <c r="E1354" t="s">
        <v>1420</v>
      </c>
      <c r="K1354" t="s">
        <v>1496</v>
      </c>
      <c r="L1354" s="1">
        <v>46206</v>
      </c>
      <c r="M1354" t="s">
        <v>640</v>
      </c>
      <c r="N1354" t="s">
        <v>640</v>
      </c>
      <c r="O1354" t="s">
        <v>33</v>
      </c>
      <c r="P1354" t="s">
        <v>34</v>
      </c>
      <c r="Q1354" t="s">
        <v>49</v>
      </c>
      <c r="R1354" t="s">
        <v>50</v>
      </c>
      <c r="S1354">
        <v>1</v>
      </c>
      <c r="T1354">
        <v>366.95</v>
      </c>
    </row>
    <row r="1355" spans="1:20" x14ac:dyDescent="0.25">
      <c r="A1355" t="s">
        <v>20</v>
      </c>
      <c r="B1355" t="s">
        <v>21</v>
      </c>
      <c r="C1355" t="s">
        <v>22</v>
      </c>
      <c r="D1355" t="s">
        <v>1419</v>
      </c>
      <c r="E1355" t="s">
        <v>1420</v>
      </c>
      <c r="K1355" t="s">
        <v>1496</v>
      </c>
      <c r="L1355" s="1">
        <v>46206</v>
      </c>
      <c r="M1355" t="s">
        <v>640</v>
      </c>
      <c r="N1355" t="s">
        <v>640</v>
      </c>
      <c r="O1355" t="s">
        <v>33</v>
      </c>
      <c r="P1355" t="s">
        <v>34</v>
      </c>
      <c r="Q1355" t="s">
        <v>68</v>
      </c>
      <c r="R1355" t="s">
        <v>52</v>
      </c>
      <c r="S1355">
        <v>1</v>
      </c>
      <c r="T1355">
        <v>486.44</v>
      </c>
    </row>
    <row r="1356" spans="1:20" x14ac:dyDescent="0.25">
      <c r="A1356" t="s">
        <v>20</v>
      </c>
      <c r="B1356" t="s">
        <v>21</v>
      </c>
      <c r="C1356" t="s">
        <v>22</v>
      </c>
      <c r="D1356" t="s">
        <v>1419</v>
      </c>
      <c r="E1356" t="s">
        <v>1420</v>
      </c>
      <c r="K1356" t="s">
        <v>1496</v>
      </c>
      <c r="L1356" s="1">
        <v>46206</v>
      </c>
      <c r="M1356" t="s">
        <v>640</v>
      </c>
      <c r="N1356" t="s">
        <v>640</v>
      </c>
      <c r="O1356" t="s">
        <v>33</v>
      </c>
      <c r="P1356" t="s">
        <v>34</v>
      </c>
      <c r="Q1356" t="s">
        <v>69</v>
      </c>
      <c r="R1356" t="s">
        <v>70</v>
      </c>
      <c r="S1356">
        <v>1</v>
      </c>
      <c r="T1356">
        <v>486.44</v>
      </c>
    </row>
    <row r="1357" spans="1:20" x14ac:dyDescent="0.25">
      <c r="A1357" t="s">
        <v>20</v>
      </c>
      <c r="B1357" t="s">
        <v>21</v>
      </c>
      <c r="C1357" t="s">
        <v>22</v>
      </c>
      <c r="D1357" t="s">
        <v>1419</v>
      </c>
      <c r="E1357" t="s">
        <v>1420</v>
      </c>
      <c r="K1357" t="s">
        <v>1496</v>
      </c>
      <c r="L1357" s="1">
        <v>46206</v>
      </c>
      <c r="M1357" t="s">
        <v>640</v>
      </c>
      <c r="N1357" t="s">
        <v>640</v>
      </c>
      <c r="O1357" t="s">
        <v>33</v>
      </c>
      <c r="P1357" t="s">
        <v>34</v>
      </c>
      <c r="Q1357" t="s">
        <v>789</v>
      </c>
      <c r="R1357" t="s">
        <v>790</v>
      </c>
      <c r="S1357">
        <v>1</v>
      </c>
      <c r="T1357">
        <v>644.07000000000005</v>
      </c>
    </row>
    <row r="1358" spans="1:20" x14ac:dyDescent="0.25">
      <c r="A1358" t="s">
        <v>20</v>
      </c>
      <c r="B1358" t="s">
        <v>21</v>
      </c>
      <c r="C1358" t="s">
        <v>22</v>
      </c>
      <c r="D1358" t="s">
        <v>1419</v>
      </c>
      <c r="E1358" t="s">
        <v>1420</v>
      </c>
      <c r="K1358" t="s">
        <v>1496</v>
      </c>
      <c r="L1358" s="1">
        <v>46206</v>
      </c>
      <c r="M1358" t="s">
        <v>640</v>
      </c>
      <c r="N1358" t="s">
        <v>640</v>
      </c>
      <c r="O1358" t="s">
        <v>33</v>
      </c>
      <c r="P1358" t="s">
        <v>34</v>
      </c>
      <c r="Q1358" t="s">
        <v>73</v>
      </c>
      <c r="R1358" t="s">
        <v>74</v>
      </c>
      <c r="S1358">
        <v>1</v>
      </c>
      <c r="T1358">
        <v>1772.03</v>
      </c>
    </row>
    <row r="1359" spans="1:20" x14ac:dyDescent="0.25">
      <c r="A1359" t="s">
        <v>20</v>
      </c>
      <c r="B1359" t="s">
        <v>21</v>
      </c>
      <c r="C1359" t="s">
        <v>22</v>
      </c>
      <c r="D1359" t="s">
        <v>1419</v>
      </c>
      <c r="E1359" t="s">
        <v>1420</v>
      </c>
      <c r="K1359" t="s">
        <v>1497</v>
      </c>
      <c r="L1359" s="1">
        <v>46206</v>
      </c>
      <c r="M1359" t="s">
        <v>640</v>
      </c>
      <c r="N1359" t="s">
        <v>640</v>
      </c>
      <c r="O1359" t="s">
        <v>33</v>
      </c>
      <c r="P1359" t="s">
        <v>34</v>
      </c>
      <c r="Q1359" t="s">
        <v>486</v>
      </c>
      <c r="R1359" t="s">
        <v>487</v>
      </c>
      <c r="S1359">
        <v>2</v>
      </c>
      <c r="T1359">
        <v>252.54</v>
      </c>
    </row>
    <row r="1360" spans="1:20" x14ac:dyDescent="0.25">
      <c r="A1360" t="s">
        <v>20</v>
      </c>
      <c r="B1360" t="s">
        <v>21</v>
      </c>
      <c r="C1360" t="s">
        <v>22</v>
      </c>
      <c r="D1360" t="s">
        <v>1419</v>
      </c>
      <c r="E1360" t="s">
        <v>1420</v>
      </c>
      <c r="K1360" t="s">
        <v>1498</v>
      </c>
      <c r="L1360" s="1">
        <v>46207</v>
      </c>
      <c r="M1360" t="s">
        <v>640</v>
      </c>
      <c r="N1360" t="s">
        <v>640</v>
      </c>
      <c r="O1360" t="s">
        <v>33</v>
      </c>
      <c r="P1360" t="s">
        <v>34</v>
      </c>
      <c r="Q1360" t="s">
        <v>228</v>
      </c>
      <c r="R1360" t="s">
        <v>50</v>
      </c>
      <c r="S1360">
        <v>1</v>
      </c>
      <c r="T1360">
        <v>604.24</v>
      </c>
    </row>
    <row r="1361" spans="1:20" x14ac:dyDescent="0.25">
      <c r="A1361" t="s">
        <v>20</v>
      </c>
      <c r="B1361" t="s">
        <v>21</v>
      </c>
      <c r="C1361" t="s">
        <v>22</v>
      </c>
      <c r="D1361" t="s">
        <v>1419</v>
      </c>
      <c r="E1361" t="s">
        <v>1420</v>
      </c>
      <c r="K1361" t="s">
        <v>1498</v>
      </c>
      <c r="L1361" s="1">
        <v>46207</v>
      </c>
      <c r="M1361" t="s">
        <v>640</v>
      </c>
      <c r="N1361" t="s">
        <v>640</v>
      </c>
      <c r="O1361" t="s">
        <v>33</v>
      </c>
      <c r="P1361" t="s">
        <v>34</v>
      </c>
      <c r="Q1361" t="s">
        <v>111</v>
      </c>
      <c r="R1361" t="s">
        <v>48</v>
      </c>
      <c r="S1361">
        <v>1</v>
      </c>
      <c r="T1361">
        <v>151.69</v>
      </c>
    </row>
    <row r="1362" spans="1:20" x14ac:dyDescent="0.25">
      <c r="A1362" t="s">
        <v>20</v>
      </c>
      <c r="B1362" t="s">
        <v>21</v>
      </c>
      <c r="C1362" t="s">
        <v>22</v>
      </c>
      <c r="D1362" t="s">
        <v>1419</v>
      </c>
      <c r="E1362" t="s">
        <v>1420</v>
      </c>
      <c r="K1362" t="s">
        <v>1498</v>
      </c>
      <c r="L1362" s="1">
        <v>46207</v>
      </c>
      <c r="M1362" t="s">
        <v>640</v>
      </c>
      <c r="N1362" t="s">
        <v>640</v>
      </c>
      <c r="O1362" t="s">
        <v>33</v>
      </c>
      <c r="P1362" t="s">
        <v>34</v>
      </c>
      <c r="Q1362" t="s">
        <v>1120</v>
      </c>
      <c r="R1362" t="s">
        <v>48</v>
      </c>
      <c r="S1362">
        <v>1</v>
      </c>
      <c r="T1362">
        <v>164.41</v>
      </c>
    </row>
    <row r="1363" spans="1:20" x14ac:dyDescent="0.25">
      <c r="A1363" t="s">
        <v>20</v>
      </c>
      <c r="B1363" t="s">
        <v>21</v>
      </c>
      <c r="C1363" t="s">
        <v>22</v>
      </c>
      <c r="D1363" t="s">
        <v>1419</v>
      </c>
      <c r="E1363" t="s">
        <v>1420</v>
      </c>
      <c r="K1363" t="s">
        <v>1499</v>
      </c>
      <c r="L1363" s="1">
        <v>46207</v>
      </c>
      <c r="M1363" t="s">
        <v>640</v>
      </c>
      <c r="N1363" t="s">
        <v>640</v>
      </c>
      <c r="O1363" t="s">
        <v>33</v>
      </c>
      <c r="P1363" t="s">
        <v>34</v>
      </c>
      <c r="Q1363" t="s">
        <v>49</v>
      </c>
      <c r="R1363" t="s">
        <v>50</v>
      </c>
      <c r="S1363">
        <v>1</v>
      </c>
      <c r="T1363">
        <v>366.95</v>
      </c>
    </row>
    <row r="1364" spans="1:20" x14ac:dyDescent="0.25">
      <c r="A1364" t="s">
        <v>20</v>
      </c>
      <c r="B1364" t="s">
        <v>21</v>
      </c>
      <c r="C1364" t="s">
        <v>22</v>
      </c>
      <c r="D1364" t="s">
        <v>1419</v>
      </c>
      <c r="E1364" t="s">
        <v>1420</v>
      </c>
      <c r="K1364" t="s">
        <v>1500</v>
      </c>
      <c r="L1364" s="1">
        <v>46207</v>
      </c>
      <c r="M1364" t="s">
        <v>640</v>
      </c>
      <c r="N1364" t="s">
        <v>640</v>
      </c>
      <c r="O1364" t="s">
        <v>33</v>
      </c>
      <c r="P1364" t="s">
        <v>34</v>
      </c>
      <c r="Q1364" t="s">
        <v>781</v>
      </c>
      <c r="R1364" t="s">
        <v>782</v>
      </c>
      <c r="S1364">
        <v>1</v>
      </c>
      <c r="T1364">
        <v>433.05</v>
      </c>
    </row>
    <row r="1365" spans="1:20" x14ac:dyDescent="0.25">
      <c r="A1365" t="s">
        <v>20</v>
      </c>
      <c r="B1365" t="s">
        <v>21</v>
      </c>
      <c r="C1365" t="s">
        <v>22</v>
      </c>
      <c r="D1365" t="s">
        <v>1419</v>
      </c>
      <c r="E1365" t="s">
        <v>1420</v>
      </c>
      <c r="K1365" t="s">
        <v>1501</v>
      </c>
      <c r="L1365" s="1">
        <v>46209</v>
      </c>
      <c r="M1365" t="s">
        <v>640</v>
      </c>
      <c r="N1365" t="s">
        <v>640</v>
      </c>
      <c r="O1365" t="s">
        <v>33</v>
      </c>
      <c r="P1365" t="s">
        <v>34</v>
      </c>
      <c r="Q1365" t="s">
        <v>669</v>
      </c>
      <c r="R1365" t="s">
        <v>670</v>
      </c>
      <c r="S1365">
        <v>2</v>
      </c>
      <c r="T1365">
        <v>262.46643999999998</v>
      </c>
    </row>
    <row r="1366" spans="1:20" x14ac:dyDescent="0.25">
      <c r="A1366" t="s">
        <v>20</v>
      </c>
      <c r="B1366" t="s">
        <v>21</v>
      </c>
      <c r="C1366" t="s">
        <v>22</v>
      </c>
      <c r="D1366" t="s">
        <v>1419</v>
      </c>
      <c r="E1366" t="s">
        <v>1420</v>
      </c>
      <c r="K1366" t="s">
        <v>1502</v>
      </c>
      <c r="L1366" s="1">
        <v>46210</v>
      </c>
      <c r="M1366" t="s">
        <v>640</v>
      </c>
      <c r="N1366" t="s">
        <v>640</v>
      </c>
      <c r="O1366" t="s">
        <v>33</v>
      </c>
      <c r="P1366" t="s">
        <v>34</v>
      </c>
      <c r="Q1366" t="s">
        <v>103</v>
      </c>
      <c r="R1366" t="s">
        <v>104</v>
      </c>
      <c r="S1366">
        <v>1</v>
      </c>
      <c r="T1366">
        <v>1735.59</v>
      </c>
    </row>
    <row r="1367" spans="1:20" x14ac:dyDescent="0.25">
      <c r="A1367" t="s">
        <v>20</v>
      </c>
      <c r="B1367" t="s">
        <v>21</v>
      </c>
      <c r="C1367" t="s">
        <v>22</v>
      </c>
      <c r="D1367" t="s">
        <v>1419</v>
      </c>
      <c r="E1367" t="s">
        <v>1420</v>
      </c>
      <c r="K1367" t="s">
        <v>1503</v>
      </c>
      <c r="L1367" s="1">
        <v>46210</v>
      </c>
      <c r="M1367" t="s">
        <v>640</v>
      </c>
      <c r="N1367" t="s">
        <v>640</v>
      </c>
      <c r="O1367" t="s">
        <v>33</v>
      </c>
      <c r="P1367" t="s">
        <v>34</v>
      </c>
      <c r="Q1367" t="s">
        <v>1027</v>
      </c>
      <c r="R1367" t="s">
        <v>1028</v>
      </c>
      <c r="S1367">
        <v>1</v>
      </c>
      <c r="T1367">
        <v>313.56</v>
      </c>
    </row>
    <row r="1368" spans="1:20" x14ac:dyDescent="0.25">
      <c r="A1368" t="s">
        <v>20</v>
      </c>
      <c r="B1368" t="s">
        <v>21</v>
      </c>
      <c r="C1368" t="s">
        <v>22</v>
      </c>
      <c r="D1368" t="s">
        <v>1419</v>
      </c>
      <c r="E1368" t="s">
        <v>1420</v>
      </c>
      <c r="K1368" t="s">
        <v>1504</v>
      </c>
      <c r="L1368" s="1">
        <v>46210</v>
      </c>
      <c r="M1368" t="s">
        <v>640</v>
      </c>
      <c r="N1368" t="s">
        <v>640</v>
      </c>
      <c r="O1368" t="s">
        <v>33</v>
      </c>
      <c r="P1368" t="s">
        <v>34</v>
      </c>
      <c r="Q1368" t="s">
        <v>103</v>
      </c>
      <c r="R1368" t="s">
        <v>104</v>
      </c>
      <c r="S1368">
        <v>1</v>
      </c>
      <c r="T1368">
        <v>1648.81034</v>
      </c>
    </row>
    <row r="1369" spans="1:20" x14ac:dyDescent="0.25">
      <c r="A1369" t="s">
        <v>20</v>
      </c>
      <c r="B1369" t="s">
        <v>21</v>
      </c>
      <c r="C1369" t="s">
        <v>22</v>
      </c>
      <c r="D1369" t="s">
        <v>1419</v>
      </c>
      <c r="E1369" t="s">
        <v>1420</v>
      </c>
      <c r="K1369" t="s">
        <v>1504</v>
      </c>
      <c r="L1369" s="1">
        <v>46210</v>
      </c>
      <c r="M1369" t="s">
        <v>640</v>
      </c>
      <c r="N1369" t="s">
        <v>640</v>
      </c>
      <c r="O1369" t="s">
        <v>33</v>
      </c>
      <c r="P1369" t="s">
        <v>34</v>
      </c>
      <c r="Q1369" t="s">
        <v>1505</v>
      </c>
      <c r="R1369" t="s">
        <v>1506</v>
      </c>
      <c r="S1369">
        <v>1</v>
      </c>
      <c r="T1369">
        <v>534.57440999999994</v>
      </c>
    </row>
    <row r="1370" spans="1:20" x14ac:dyDescent="0.25">
      <c r="A1370" t="s">
        <v>20</v>
      </c>
      <c r="B1370" t="s">
        <v>21</v>
      </c>
      <c r="C1370" t="s">
        <v>22</v>
      </c>
      <c r="D1370" t="s">
        <v>1419</v>
      </c>
      <c r="E1370" t="s">
        <v>1420</v>
      </c>
      <c r="K1370" t="s">
        <v>1504</v>
      </c>
      <c r="L1370" s="1">
        <v>46210</v>
      </c>
      <c r="M1370" t="s">
        <v>640</v>
      </c>
      <c r="N1370" t="s">
        <v>640</v>
      </c>
      <c r="O1370" t="s">
        <v>33</v>
      </c>
      <c r="P1370" t="s">
        <v>34</v>
      </c>
      <c r="Q1370" t="s">
        <v>1507</v>
      </c>
      <c r="R1370" t="s">
        <v>1508</v>
      </c>
      <c r="S1370">
        <v>1</v>
      </c>
      <c r="T1370">
        <v>433.94101999999998</v>
      </c>
    </row>
    <row r="1371" spans="1:20" x14ac:dyDescent="0.25">
      <c r="A1371" t="s">
        <v>20</v>
      </c>
      <c r="B1371" t="s">
        <v>21</v>
      </c>
      <c r="C1371" t="s">
        <v>22</v>
      </c>
      <c r="D1371" t="s">
        <v>1419</v>
      </c>
      <c r="E1371" t="s">
        <v>1420</v>
      </c>
      <c r="K1371" t="s">
        <v>1504</v>
      </c>
      <c r="L1371" s="1">
        <v>46210</v>
      </c>
      <c r="M1371" t="s">
        <v>640</v>
      </c>
      <c r="N1371" t="s">
        <v>640</v>
      </c>
      <c r="O1371" t="s">
        <v>33</v>
      </c>
      <c r="P1371" t="s">
        <v>34</v>
      </c>
      <c r="Q1371" t="s">
        <v>1348</v>
      </c>
      <c r="R1371" t="s">
        <v>221</v>
      </c>
      <c r="S1371">
        <v>1</v>
      </c>
      <c r="T1371">
        <v>1868.6025400000001</v>
      </c>
    </row>
    <row r="1372" spans="1:20" x14ac:dyDescent="0.25">
      <c r="A1372" t="s">
        <v>20</v>
      </c>
      <c r="B1372" t="s">
        <v>21</v>
      </c>
      <c r="C1372" t="s">
        <v>22</v>
      </c>
      <c r="D1372" t="s">
        <v>1419</v>
      </c>
      <c r="E1372" t="s">
        <v>1420</v>
      </c>
      <c r="K1372" t="s">
        <v>1509</v>
      </c>
      <c r="L1372" s="1">
        <v>46210</v>
      </c>
      <c r="M1372" t="s">
        <v>640</v>
      </c>
      <c r="N1372" t="s">
        <v>640</v>
      </c>
      <c r="O1372" t="s">
        <v>33</v>
      </c>
      <c r="P1372" t="s">
        <v>34</v>
      </c>
      <c r="Q1372" t="s">
        <v>714</v>
      </c>
      <c r="R1372" t="s">
        <v>715</v>
      </c>
      <c r="S1372">
        <v>2</v>
      </c>
      <c r="T1372">
        <v>497.53356000000002</v>
      </c>
    </row>
    <row r="1373" spans="1:20" x14ac:dyDescent="0.25">
      <c r="A1373" t="s">
        <v>20</v>
      </c>
      <c r="B1373" t="s">
        <v>21</v>
      </c>
      <c r="C1373" t="s">
        <v>22</v>
      </c>
      <c r="D1373" t="s">
        <v>1419</v>
      </c>
      <c r="E1373" t="s">
        <v>1420</v>
      </c>
      <c r="K1373" t="s">
        <v>1509</v>
      </c>
      <c r="L1373" s="1">
        <v>46210</v>
      </c>
      <c r="M1373" t="s">
        <v>640</v>
      </c>
      <c r="N1373" t="s">
        <v>640</v>
      </c>
      <c r="O1373" t="s">
        <v>33</v>
      </c>
      <c r="P1373" t="s">
        <v>34</v>
      </c>
      <c r="Q1373" t="s">
        <v>111</v>
      </c>
      <c r="R1373" t="s">
        <v>48</v>
      </c>
      <c r="S1373">
        <v>1</v>
      </c>
      <c r="T1373">
        <v>144.10525000000001</v>
      </c>
    </row>
    <row r="1374" spans="1:20" x14ac:dyDescent="0.25">
      <c r="A1374" t="s">
        <v>20</v>
      </c>
      <c r="B1374" t="s">
        <v>21</v>
      </c>
      <c r="C1374" t="s">
        <v>22</v>
      </c>
      <c r="D1374" t="s">
        <v>1419</v>
      </c>
      <c r="E1374" t="s">
        <v>1420</v>
      </c>
      <c r="K1374" t="s">
        <v>1509</v>
      </c>
      <c r="L1374" s="1">
        <v>46210</v>
      </c>
      <c r="M1374" t="s">
        <v>640</v>
      </c>
      <c r="N1374" t="s">
        <v>640</v>
      </c>
      <c r="O1374" t="s">
        <v>33</v>
      </c>
      <c r="P1374" t="s">
        <v>34</v>
      </c>
      <c r="Q1374" t="s">
        <v>128</v>
      </c>
      <c r="R1374" t="s">
        <v>129</v>
      </c>
      <c r="S1374">
        <v>1</v>
      </c>
      <c r="T1374">
        <v>1362.20508</v>
      </c>
    </row>
    <row r="1375" spans="1:20" x14ac:dyDescent="0.25">
      <c r="A1375" t="s">
        <v>20</v>
      </c>
      <c r="B1375" t="s">
        <v>21</v>
      </c>
      <c r="C1375" t="s">
        <v>22</v>
      </c>
      <c r="D1375" t="s">
        <v>1419</v>
      </c>
      <c r="E1375" t="s">
        <v>1420</v>
      </c>
      <c r="K1375" t="s">
        <v>1510</v>
      </c>
      <c r="L1375" s="1">
        <v>46210</v>
      </c>
      <c r="M1375" t="s">
        <v>640</v>
      </c>
      <c r="N1375" t="s">
        <v>640</v>
      </c>
      <c r="O1375" t="s">
        <v>33</v>
      </c>
      <c r="P1375" t="s">
        <v>34</v>
      </c>
      <c r="Q1375" t="s">
        <v>120</v>
      </c>
      <c r="R1375" t="s">
        <v>121</v>
      </c>
      <c r="S1375">
        <v>1</v>
      </c>
      <c r="T1375">
        <v>944.07</v>
      </c>
    </row>
    <row r="1376" spans="1:20" x14ac:dyDescent="0.25">
      <c r="A1376" t="s">
        <v>20</v>
      </c>
      <c r="B1376" t="s">
        <v>21</v>
      </c>
      <c r="C1376" t="s">
        <v>22</v>
      </c>
      <c r="D1376" t="s">
        <v>1419</v>
      </c>
      <c r="E1376" t="s">
        <v>1420</v>
      </c>
      <c r="K1376" t="s">
        <v>1510</v>
      </c>
      <c r="L1376" s="1">
        <v>46210</v>
      </c>
      <c r="M1376" t="s">
        <v>640</v>
      </c>
      <c r="N1376" t="s">
        <v>640</v>
      </c>
      <c r="O1376" t="s">
        <v>33</v>
      </c>
      <c r="P1376" t="s">
        <v>34</v>
      </c>
      <c r="Q1376" t="s">
        <v>789</v>
      </c>
      <c r="R1376" t="s">
        <v>790</v>
      </c>
      <c r="S1376">
        <v>1</v>
      </c>
      <c r="T1376">
        <v>644.07000000000005</v>
      </c>
    </row>
    <row r="1377" spans="1:20" x14ac:dyDescent="0.25">
      <c r="A1377" t="s">
        <v>20</v>
      </c>
      <c r="B1377" t="s">
        <v>21</v>
      </c>
      <c r="C1377" t="s">
        <v>22</v>
      </c>
      <c r="D1377" t="s">
        <v>1419</v>
      </c>
      <c r="E1377" t="s">
        <v>1420</v>
      </c>
      <c r="K1377" t="s">
        <v>1510</v>
      </c>
      <c r="L1377" s="1">
        <v>46210</v>
      </c>
      <c r="M1377" t="s">
        <v>640</v>
      </c>
      <c r="N1377" t="s">
        <v>640</v>
      </c>
      <c r="O1377" t="s">
        <v>33</v>
      </c>
      <c r="P1377" t="s">
        <v>34</v>
      </c>
      <c r="Q1377" t="s">
        <v>73</v>
      </c>
      <c r="R1377" t="s">
        <v>74</v>
      </c>
      <c r="S1377">
        <v>1</v>
      </c>
      <c r="T1377">
        <v>1772.03</v>
      </c>
    </row>
    <row r="1378" spans="1:20" x14ac:dyDescent="0.25">
      <c r="A1378" t="s">
        <v>20</v>
      </c>
      <c r="B1378" t="s">
        <v>21</v>
      </c>
      <c r="C1378" t="s">
        <v>22</v>
      </c>
      <c r="D1378" t="s">
        <v>1419</v>
      </c>
      <c r="E1378" t="s">
        <v>1420</v>
      </c>
      <c r="K1378" t="s">
        <v>1511</v>
      </c>
      <c r="L1378" s="1">
        <v>46212</v>
      </c>
      <c r="M1378" t="s">
        <v>640</v>
      </c>
      <c r="N1378" t="s">
        <v>640</v>
      </c>
      <c r="O1378" t="s">
        <v>33</v>
      </c>
      <c r="P1378" t="s">
        <v>34</v>
      </c>
      <c r="Q1378" t="s">
        <v>1512</v>
      </c>
      <c r="R1378" t="s">
        <v>1513</v>
      </c>
      <c r="S1378">
        <v>1</v>
      </c>
      <c r="T1378">
        <v>114.41</v>
      </c>
    </row>
    <row r="1379" spans="1:20" x14ac:dyDescent="0.25">
      <c r="A1379" t="s">
        <v>20</v>
      </c>
      <c r="B1379" t="s">
        <v>21</v>
      </c>
      <c r="C1379" t="s">
        <v>22</v>
      </c>
      <c r="D1379" t="s">
        <v>1419</v>
      </c>
      <c r="E1379" t="s">
        <v>1420</v>
      </c>
      <c r="K1379" t="s">
        <v>1511</v>
      </c>
      <c r="L1379" s="1">
        <v>46212</v>
      </c>
      <c r="M1379" t="s">
        <v>640</v>
      </c>
      <c r="N1379" t="s">
        <v>640</v>
      </c>
      <c r="O1379" t="s">
        <v>33</v>
      </c>
      <c r="P1379" t="s">
        <v>34</v>
      </c>
      <c r="Q1379" t="s">
        <v>1514</v>
      </c>
      <c r="R1379" t="s">
        <v>1515</v>
      </c>
      <c r="S1379">
        <v>1</v>
      </c>
      <c r="T1379">
        <v>442.37</v>
      </c>
    </row>
    <row r="1380" spans="1:20" x14ac:dyDescent="0.25">
      <c r="A1380" t="s">
        <v>20</v>
      </c>
      <c r="B1380" t="s">
        <v>21</v>
      </c>
      <c r="C1380" t="s">
        <v>22</v>
      </c>
      <c r="D1380" t="s">
        <v>1419</v>
      </c>
      <c r="E1380" t="s">
        <v>1420</v>
      </c>
      <c r="K1380" t="s">
        <v>1516</v>
      </c>
      <c r="L1380" s="1">
        <v>46212</v>
      </c>
      <c r="M1380" t="s">
        <v>640</v>
      </c>
      <c r="N1380" t="s">
        <v>640</v>
      </c>
      <c r="O1380" t="s">
        <v>33</v>
      </c>
      <c r="P1380" t="s">
        <v>34</v>
      </c>
      <c r="Q1380" t="s">
        <v>840</v>
      </c>
      <c r="R1380" t="s">
        <v>841</v>
      </c>
      <c r="S1380">
        <v>1</v>
      </c>
      <c r="T1380">
        <v>923.73</v>
      </c>
    </row>
    <row r="1381" spans="1:20" x14ac:dyDescent="0.25">
      <c r="A1381" t="s">
        <v>20</v>
      </c>
      <c r="B1381" t="s">
        <v>21</v>
      </c>
      <c r="C1381" t="s">
        <v>22</v>
      </c>
      <c r="D1381" t="s">
        <v>1419</v>
      </c>
      <c r="E1381" t="s">
        <v>1420</v>
      </c>
      <c r="K1381" t="s">
        <v>1517</v>
      </c>
      <c r="L1381" s="1">
        <v>46212</v>
      </c>
      <c r="M1381" t="s">
        <v>640</v>
      </c>
      <c r="N1381" t="s">
        <v>640</v>
      </c>
      <c r="O1381" t="s">
        <v>33</v>
      </c>
      <c r="P1381" t="s">
        <v>34</v>
      </c>
      <c r="Q1381" t="s">
        <v>486</v>
      </c>
      <c r="R1381" t="s">
        <v>487</v>
      </c>
      <c r="S1381">
        <v>1</v>
      </c>
      <c r="T1381">
        <v>126.27</v>
      </c>
    </row>
    <row r="1382" spans="1:20" x14ac:dyDescent="0.25">
      <c r="A1382" t="s">
        <v>20</v>
      </c>
      <c r="B1382" t="s">
        <v>21</v>
      </c>
      <c r="C1382" t="s">
        <v>22</v>
      </c>
      <c r="D1382" t="s">
        <v>1419</v>
      </c>
      <c r="E1382" t="s">
        <v>1420</v>
      </c>
      <c r="K1382" t="s">
        <v>1517</v>
      </c>
      <c r="L1382" s="1">
        <v>46212</v>
      </c>
      <c r="M1382" t="s">
        <v>640</v>
      </c>
      <c r="N1382" t="s">
        <v>640</v>
      </c>
      <c r="O1382" t="s">
        <v>33</v>
      </c>
      <c r="P1382" t="s">
        <v>34</v>
      </c>
      <c r="Q1382" t="s">
        <v>111</v>
      </c>
      <c r="R1382" t="s">
        <v>48</v>
      </c>
      <c r="S1382">
        <v>1</v>
      </c>
      <c r="T1382">
        <v>151.69</v>
      </c>
    </row>
    <row r="1383" spans="1:20" x14ac:dyDescent="0.25">
      <c r="A1383" t="s">
        <v>20</v>
      </c>
      <c r="B1383" t="s">
        <v>21</v>
      </c>
      <c r="C1383" t="s">
        <v>22</v>
      </c>
      <c r="D1383" t="s">
        <v>1419</v>
      </c>
      <c r="E1383" t="s">
        <v>1420</v>
      </c>
      <c r="K1383" t="s">
        <v>1517</v>
      </c>
      <c r="L1383" s="1">
        <v>46212</v>
      </c>
      <c r="M1383" t="s">
        <v>640</v>
      </c>
      <c r="N1383" t="s">
        <v>640</v>
      </c>
      <c r="O1383" t="s">
        <v>33</v>
      </c>
      <c r="P1383" t="s">
        <v>34</v>
      </c>
      <c r="Q1383" t="s">
        <v>1120</v>
      </c>
      <c r="R1383" t="s">
        <v>48</v>
      </c>
      <c r="S1383">
        <v>1</v>
      </c>
      <c r="T1383">
        <v>164.41</v>
      </c>
    </row>
    <row r="1384" spans="1:20" x14ac:dyDescent="0.25">
      <c r="A1384" t="s">
        <v>20</v>
      </c>
      <c r="B1384" t="s">
        <v>21</v>
      </c>
      <c r="C1384" t="s">
        <v>22</v>
      </c>
      <c r="D1384" t="s">
        <v>1419</v>
      </c>
      <c r="E1384" t="s">
        <v>1420</v>
      </c>
      <c r="K1384" t="s">
        <v>1517</v>
      </c>
      <c r="L1384" s="1">
        <v>46212</v>
      </c>
      <c r="M1384" t="s">
        <v>640</v>
      </c>
      <c r="N1384" t="s">
        <v>640</v>
      </c>
      <c r="O1384" t="s">
        <v>57</v>
      </c>
      <c r="P1384" t="s">
        <v>58</v>
      </c>
      <c r="Q1384" t="s">
        <v>954</v>
      </c>
      <c r="R1384" t="s">
        <v>955</v>
      </c>
      <c r="S1384">
        <v>1</v>
      </c>
      <c r="T1384">
        <v>5208.8974600000001</v>
      </c>
    </row>
    <row r="1385" spans="1:20" x14ac:dyDescent="0.25">
      <c r="A1385" t="s">
        <v>20</v>
      </c>
      <c r="B1385" t="s">
        <v>21</v>
      </c>
      <c r="C1385" t="s">
        <v>22</v>
      </c>
      <c r="D1385" t="s">
        <v>1419</v>
      </c>
      <c r="E1385" t="s">
        <v>1420</v>
      </c>
      <c r="K1385" t="s">
        <v>1518</v>
      </c>
      <c r="L1385" s="1">
        <v>46212</v>
      </c>
      <c r="M1385" t="s">
        <v>640</v>
      </c>
      <c r="N1385" t="s">
        <v>640</v>
      </c>
      <c r="O1385" t="s">
        <v>33</v>
      </c>
      <c r="P1385" t="s">
        <v>34</v>
      </c>
      <c r="Q1385" t="s">
        <v>55</v>
      </c>
      <c r="R1385" t="s">
        <v>56</v>
      </c>
      <c r="S1385">
        <v>1</v>
      </c>
      <c r="T1385">
        <v>193.22</v>
      </c>
    </row>
    <row r="1386" spans="1:20" x14ac:dyDescent="0.25">
      <c r="A1386" t="s">
        <v>20</v>
      </c>
      <c r="B1386" t="s">
        <v>21</v>
      </c>
      <c r="C1386" t="s">
        <v>22</v>
      </c>
      <c r="D1386" t="s">
        <v>1419</v>
      </c>
      <c r="E1386" t="s">
        <v>1420</v>
      </c>
      <c r="K1386" t="s">
        <v>1518</v>
      </c>
      <c r="L1386" s="1">
        <v>46212</v>
      </c>
      <c r="M1386" t="s">
        <v>640</v>
      </c>
      <c r="N1386" t="s">
        <v>640</v>
      </c>
      <c r="O1386" t="s">
        <v>33</v>
      </c>
      <c r="P1386" t="s">
        <v>34</v>
      </c>
      <c r="Q1386" t="s">
        <v>840</v>
      </c>
      <c r="R1386" t="s">
        <v>841</v>
      </c>
      <c r="S1386">
        <v>1</v>
      </c>
      <c r="T1386">
        <v>923.73</v>
      </c>
    </row>
    <row r="1387" spans="1:20" x14ac:dyDescent="0.25">
      <c r="A1387" t="s">
        <v>20</v>
      </c>
      <c r="B1387" t="s">
        <v>21</v>
      </c>
      <c r="C1387" t="s">
        <v>22</v>
      </c>
      <c r="D1387" t="s">
        <v>1419</v>
      </c>
      <c r="E1387" t="s">
        <v>1420</v>
      </c>
      <c r="K1387" t="s">
        <v>1519</v>
      </c>
      <c r="L1387" s="1">
        <v>46212</v>
      </c>
      <c r="M1387" t="s">
        <v>640</v>
      </c>
      <c r="N1387" t="s">
        <v>640</v>
      </c>
      <c r="O1387" t="s">
        <v>33</v>
      </c>
      <c r="P1387" t="s">
        <v>34</v>
      </c>
      <c r="Q1387" t="s">
        <v>1345</v>
      </c>
      <c r="R1387" t="s">
        <v>1346</v>
      </c>
      <c r="S1387">
        <v>1</v>
      </c>
      <c r="T1387">
        <v>788.98</v>
      </c>
    </row>
    <row r="1388" spans="1:20" x14ac:dyDescent="0.25">
      <c r="A1388" t="s">
        <v>20</v>
      </c>
      <c r="B1388" t="s">
        <v>21</v>
      </c>
      <c r="C1388" t="s">
        <v>22</v>
      </c>
      <c r="D1388" t="s">
        <v>1419</v>
      </c>
      <c r="E1388" t="s">
        <v>1420</v>
      </c>
      <c r="K1388" t="s">
        <v>1520</v>
      </c>
      <c r="L1388" s="1">
        <v>46213</v>
      </c>
      <c r="M1388" t="s">
        <v>640</v>
      </c>
      <c r="N1388" t="s">
        <v>640</v>
      </c>
      <c r="O1388" t="s">
        <v>33</v>
      </c>
      <c r="P1388" t="s">
        <v>34</v>
      </c>
      <c r="Q1388" t="s">
        <v>103</v>
      </c>
      <c r="R1388" t="s">
        <v>104</v>
      </c>
      <c r="S1388">
        <v>1</v>
      </c>
      <c r="T1388">
        <v>1683.5222000000001</v>
      </c>
    </row>
    <row r="1389" spans="1:20" x14ac:dyDescent="0.25">
      <c r="A1389" t="s">
        <v>20</v>
      </c>
      <c r="B1389" t="s">
        <v>21</v>
      </c>
      <c r="C1389" t="s">
        <v>22</v>
      </c>
      <c r="D1389" t="s">
        <v>1419</v>
      </c>
      <c r="E1389" t="s">
        <v>1420</v>
      </c>
      <c r="K1389" t="s">
        <v>1521</v>
      </c>
      <c r="L1389" s="1">
        <v>46214</v>
      </c>
      <c r="M1389" t="s">
        <v>640</v>
      </c>
      <c r="N1389" t="s">
        <v>640</v>
      </c>
      <c r="O1389" t="s">
        <v>33</v>
      </c>
      <c r="P1389" t="s">
        <v>34</v>
      </c>
      <c r="Q1389" t="s">
        <v>228</v>
      </c>
      <c r="R1389" t="s">
        <v>50</v>
      </c>
      <c r="S1389">
        <v>1</v>
      </c>
      <c r="T1389">
        <v>574.02814000000001</v>
      </c>
    </row>
    <row r="1390" spans="1:20" x14ac:dyDescent="0.25">
      <c r="A1390" t="s">
        <v>20</v>
      </c>
      <c r="B1390" t="s">
        <v>21</v>
      </c>
      <c r="C1390" t="s">
        <v>22</v>
      </c>
      <c r="D1390" t="s">
        <v>1419</v>
      </c>
      <c r="E1390" t="s">
        <v>1420</v>
      </c>
      <c r="K1390" t="s">
        <v>1521</v>
      </c>
      <c r="L1390" s="1">
        <v>46214</v>
      </c>
      <c r="M1390" t="s">
        <v>640</v>
      </c>
      <c r="N1390" t="s">
        <v>640</v>
      </c>
      <c r="O1390" t="s">
        <v>33</v>
      </c>
      <c r="P1390" t="s">
        <v>34</v>
      </c>
      <c r="Q1390" t="s">
        <v>755</v>
      </c>
      <c r="R1390" t="s">
        <v>52</v>
      </c>
      <c r="S1390">
        <v>1</v>
      </c>
      <c r="T1390">
        <v>804.27949000000001</v>
      </c>
    </row>
    <row r="1391" spans="1:20" x14ac:dyDescent="0.25">
      <c r="A1391" t="s">
        <v>20</v>
      </c>
      <c r="B1391" t="s">
        <v>21</v>
      </c>
      <c r="C1391" t="s">
        <v>22</v>
      </c>
      <c r="D1391" t="s">
        <v>1419</v>
      </c>
      <c r="E1391" t="s">
        <v>1420</v>
      </c>
      <c r="K1391" t="s">
        <v>1521</v>
      </c>
      <c r="L1391" s="1">
        <v>46214</v>
      </c>
      <c r="M1391" t="s">
        <v>640</v>
      </c>
      <c r="N1391" t="s">
        <v>640</v>
      </c>
      <c r="O1391" t="s">
        <v>33</v>
      </c>
      <c r="P1391" t="s">
        <v>34</v>
      </c>
      <c r="Q1391" t="s">
        <v>756</v>
      </c>
      <c r="R1391" t="s">
        <v>757</v>
      </c>
      <c r="S1391">
        <v>1</v>
      </c>
      <c r="T1391">
        <v>390.46915000000001</v>
      </c>
    </row>
    <row r="1392" spans="1:20" x14ac:dyDescent="0.25">
      <c r="A1392" t="s">
        <v>20</v>
      </c>
      <c r="B1392" t="s">
        <v>21</v>
      </c>
      <c r="C1392" t="s">
        <v>22</v>
      </c>
      <c r="D1392" t="s">
        <v>1419</v>
      </c>
      <c r="E1392" t="s">
        <v>1420</v>
      </c>
      <c r="K1392" t="s">
        <v>1521</v>
      </c>
      <c r="L1392" s="1">
        <v>46214</v>
      </c>
      <c r="M1392" t="s">
        <v>640</v>
      </c>
      <c r="N1392" t="s">
        <v>640</v>
      </c>
      <c r="O1392" t="s">
        <v>33</v>
      </c>
      <c r="P1392" t="s">
        <v>34</v>
      </c>
      <c r="Q1392" t="s">
        <v>111</v>
      </c>
      <c r="R1392" t="s">
        <v>48</v>
      </c>
      <c r="S1392">
        <v>1</v>
      </c>
      <c r="T1392">
        <v>144.10525000000001</v>
      </c>
    </row>
    <row r="1393" spans="1:20" x14ac:dyDescent="0.25">
      <c r="A1393" t="s">
        <v>20</v>
      </c>
      <c r="B1393" t="s">
        <v>21</v>
      </c>
      <c r="C1393" t="s">
        <v>22</v>
      </c>
      <c r="D1393" t="s">
        <v>1419</v>
      </c>
      <c r="E1393" t="s">
        <v>1420</v>
      </c>
      <c r="K1393" t="s">
        <v>1521</v>
      </c>
      <c r="L1393" s="1">
        <v>46214</v>
      </c>
      <c r="M1393" t="s">
        <v>640</v>
      </c>
      <c r="N1393" t="s">
        <v>640</v>
      </c>
      <c r="O1393" t="s">
        <v>33</v>
      </c>
      <c r="P1393" t="s">
        <v>34</v>
      </c>
      <c r="Q1393" t="s">
        <v>1120</v>
      </c>
      <c r="R1393" t="s">
        <v>48</v>
      </c>
      <c r="S1393">
        <v>1</v>
      </c>
      <c r="T1393">
        <v>156.18966</v>
      </c>
    </row>
    <row r="1394" spans="1:20" x14ac:dyDescent="0.25">
      <c r="A1394" t="s">
        <v>20</v>
      </c>
      <c r="B1394" t="s">
        <v>21</v>
      </c>
      <c r="C1394" t="s">
        <v>22</v>
      </c>
      <c r="D1394" t="s">
        <v>1419</v>
      </c>
      <c r="E1394" t="s">
        <v>1420</v>
      </c>
      <c r="K1394" t="s">
        <v>1521</v>
      </c>
      <c r="L1394" s="1">
        <v>46214</v>
      </c>
      <c r="M1394" t="s">
        <v>640</v>
      </c>
      <c r="N1394" t="s">
        <v>640</v>
      </c>
      <c r="O1394" t="s">
        <v>57</v>
      </c>
      <c r="P1394" t="s">
        <v>58</v>
      </c>
      <c r="Q1394" t="s">
        <v>954</v>
      </c>
      <c r="R1394" t="s">
        <v>955</v>
      </c>
      <c r="S1394">
        <v>1</v>
      </c>
      <c r="T1394">
        <v>3312.9255899999998</v>
      </c>
    </row>
    <row r="1395" spans="1:20" x14ac:dyDescent="0.25">
      <c r="A1395" t="s">
        <v>20</v>
      </c>
      <c r="B1395" t="s">
        <v>21</v>
      </c>
      <c r="C1395" t="s">
        <v>22</v>
      </c>
      <c r="D1395" t="s">
        <v>1419</v>
      </c>
      <c r="E1395" t="s">
        <v>1420</v>
      </c>
      <c r="K1395" t="s">
        <v>1522</v>
      </c>
      <c r="L1395" s="1">
        <v>46214</v>
      </c>
      <c r="M1395" t="s">
        <v>640</v>
      </c>
      <c r="N1395" t="s">
        <v>640</v>
      </c>
      <c r="O1395" t="s">
        <v>33</v>
      </c>
      <c r="P1395" t="s">
        <v>34</v>
      </c>
      <c r="Q1395" t="s">
        <v>486</v>
      </c>
      <c r="R1395" t="s">
        <v>487</v>
      </c>
      <c r="S1395">
        <v>1</v>
      </c>
      <c r="T1395">
        <v>119.95644</v>
      </c>
    </row>
    <row r="1396" spans="1:20" x14ac:dyDescent="0.25">
      <c r="A1396" t="s">
        <v>20</v>
      </c>
      <c r="B1396" t="s">
        <v>21</v>
      </c>
      <c r="C1396" t="s">
        <v>22</v>
      </c>
      <c r="D1396" t="s">
        <v>1419</v>
      </c>
      <c r="E1396" t="s">
        <v>1420</v>
      </c>
      <c r="K1396" t="s">
        <v>1522</v>
      </c>
      <c r="L1396" s="1">
        <v>46214</v>
      </c>
      <c r="M1396" t="s">
        <v>640</v>
      </c>
      <c r="N1396" t="s">
        <v>640</v>
      </c>
      <c r="O1396" t="s">
        <v>33</v>
      </c>
      <c r="P1396" t="s">
        <v>34</v>
      </c>
      <c r="Q1396" t="s">
        <v>68</v>
      </c>
      <c r="R1396" t="s">
        <v>52</v>
      </c>
      <c r="S1396">
        <v>1</v>
      </c>
      <c r="T1396">
        <v>462.11797000000001</v>
      </c>
    </row>
    <row r="1397" spans="1:20" x14ac:dyDescent="0.25">
      <c r="A1397" t="s">
        <v>20</v>
      </c>
      <c r="B1397" t="s">
        <v>21</v>
      </c>
      <c r="C1397" t="s">
        <v>22</v>
      </c>
      <c r="D1397" t="s">
        <v>1419</v>
      </c>
      <c r="E1397" t="s">
        <v>1420</v>
      </c>
      <c r="K1397" t="s">
        <v>1522</v>
      </c>
      <c r="L1397" s="1">
        <v>46214</v>
      </c>
      <c r="M1397" t="s">
        <v>640</v>
      </c>
      <c r="N1397" t="s">
        <v>640</v>
      </c>
      <c r="O1397" t="s">
        <v>57</v>
      </c>
      <c r="P1397" t="s">
        <v>58</v>
      </c>
      <c r="Q1397" t="s">
        <v>1238</v>
      </c>
      <c r="R1397" t="s">
        <v>1239</v>
      </c>
      <c r="S1397">
        <v>1</v>
      </c>
      <c r="T1397">
        <v>2090.8076299999998</v>
      </c>
    </row>
    <row r="1398" spans="1:20" x14ac:dyDescent="0.25">
      <c r="A1398" t="s">
        <v>20</v>
      </c>
      <c r="B1398" t="s">
        <v>21</v>
      </c>
      <c r="C1398" t="s">
        <v>22</v>
      </c>
      <c r="D1398" t="s">
        <v>1419</v>
      </c>
      <c r="E1398" t="s">
        <v>1420</v>
      </c>
      <c r="K1398" t="s">
        <v>1522</v>
      </c>
      <c r="L1398" s="1">
        <v>46214</v>
      </c>
      <c r="M1398" t="s">
        <v>640</v>
      </c>
      <c r="N1398" t="s">
        <v>640</v>
      </c>
      <c r="O1398" t="s">
        <v>57</v>
      </c>
      <c r="P1398" t="s">
        <v>58</v>
      </c>
      <c r="Q1398" t="s">
        <v>433</v>
      </c>
      <c r="R1398" t="s">
        <v>434</v>
      </c>
      <c r="S1398">
        <v>2</v>
      </c>
      <c r="T1398">
        <v>908.14337999999998</v>
      </c>
    </row>
    <row r="1399" spans="1:20" x14ac:dyDescent="0.25">
      <c r="A1399" t="s">
        <v>20</v>
      </c>
      <c r="B1399" t="s">
        <v>21</v>
      </c>
      <c r="C1399" t="s">
        <v>22</v>
      </c>
      <c r="D1399" t="s">
        <v>1419</v>
      </c>
      <c r="E1399" t="s">
        <v>1420</v>
      </c>
      <c r="K1399" t="s">
        <v>1523</v>
      </c>
      <c r="L1399" s="1">
        <v>46216</v>
      </c>
      <c r="M1399" t="s">
        <v>640</v>
      </c>
      <c r="N1399" t="s">
        <v>640</v>
      </c>
      <c r="O1399" t="s">
        <v>33</v>
      </c>
      <c r="P1399" t="s">
        <v>34</v>
      </c>
      <c r="Q1399" t="s">
        <v>1524</v>
      </c>
      <c r="R1399" t="s">
        <v>1525</v>
      </c>
      <c r="S1399">
        <v>1</v>
      </c>
      <c r="T1399">
        <v>1463.56</v>
      </c>
    </row>
    <row r="1400" spans="1:20" x14ac:dyDescent="0.25">
      <c r="A1400" t="s">
        <v>20</v>
      </c>
      <c r="B1400" t="s">
        <v>21</v>
      </c>
      <c r="C1400" t="s">
        <v>22</v>
      </c>
      <c r="D1400" t="s">
        <v>1419</v>
      </c>
      <c r="E1400" t="s">
        <v>1420</v>
      </c>
      <c r="K1400" t="s">
        <v>1526</v>
      </c>
      <c r="L1400" s="1">
        <v>46219</v>
      </c>
      <c r="M1400" t="s">
        <v>640</v>
      </c>
      <c r="N1400" t="s">
        <v>640</v>
      </c>
      <c r="O1400" t="s">
        <v>33</v>
      </c>
      <c r="P1400" t="s">
        <v>34</v>
      </c>
      <c r="Q1400" t="s">
        <v>228</v>
      </c>
      <c r="R1400" t="s">
        <v>50</v>
      </c>
      <c r="S1400">
        <v>1</v>
      </c>
      <c r="T1400">
        <v>604.24</v>
      </c>
    </row>
    <row r="1401" spans="1:20" x14ac:dyDescent="0.25">
      <c r="A1401" t="s">
        <v>20</v>
      </c>
      <c r="B1401" t="s">
        <v>21</v>
      </c>
      <c r="C1401" t="s">
        <v>22</v>
      </c>
      <c r="D1401" t="s">
        <v>1419</v>
      </c>
      <c r="E1401" t="s">
        <v>1420</v>
      </c>
      <c r="K1401" t="s">
        <v>1526</v>
      </c>
      <c r="L1401" s="1">
        <v>46219</v>
      </c>
      <c r="M1401" t="s">
        <v>640</v>
      </c>
      <c r="N1401" t="s">
        <v>640</v>
      </c>
      <c r="O1401" t="s">
        <v>33</v>
      </c>
      <c r="P1401" t="s">
        <v>34</v>
      </c>
      <c r="Q1401" t="s">
        <v>68</v>
      </c>
      <c r="R1401" t="s">
        <v>52</v>
      </c>
      <c r="S1401">
        <v>1</v>
      </c>
      <c r="T1401">
        <v>486.44</v>
      </c>
    </row>
    <row r="1402" spans="1:20" x14ac:dyDescent="0.25">
      <c r="A1402" t="s">
        <v>20</v>
      </c>
      <c r="B1402" t="s">
        <v>21</v>
      </c>
      <c r="C1402" t="s">
        <v>22</v>
      </c>
      <c r="D1402" t="s">
        <v>1419</v>
      </c>
      <c r="E1402" t="s">
        <v>1420</v>
      </c>
      <c r="K1402" t="s">
        <v>1526</v>
      </c>
      <c r="L1402" s="1">
        <v>46219</v>
      </c>
      <c r="M1402" t="s">
        <v>640</v>
      </c>
      <c r="N1402" t="s">
        <v>640</v>
      </c>
      <c r="O1402" t="s">
        <v>33</v>
      </c>
      <c r="P1402" t="s">
        <v>34</v>
      </c>
      <c r="Q1402" t="s">
        <v>69</v>
      </c>
      <c r="R1402" t="s">
        <v>70</v>
      </c>
      <c r="S1402">
        <v>2</v>
      </c>
      <c r="T1402">
        <v>972.88</v>
      </c>
    </row>
    <row r="1403" spans="1:20" x14ac:dyDescent="0.25">
      <c r="A1403" t="s">
        <v>20</v>
      </c>
      <c r="B1403" t="s">
        <v>21</v>
      </c>
      <c r="C1403" t="s">
        <v>22</v>
      </c>
      <c r="D1403" t="s">
        <v>1419</v>
      </c>
      <c r="E1403" t="s">
        <v>1420</v>
      </c>
      <c r="K1403" t="s">
        <v>1526</v>
      </c>
      <c r="L1403" s="1">
        <v>46219</v>
      </c>
      <c r="M1403" t="s">
        <v>640</v>
      </c>
      <c r="N1403" t="s">
        <v>640</v>
      </c>
      <c r="O1403" t="s">
        <v>33</v>
      </c>
      <c r="P1403" t="s">
        <v>34</v>
      </c>
      <c r="Q1403" t="s">
        <v>392</v>
      </c>
      <c r="R1403" t="s">
        <v>393</v>
      </c>
      <c r="S1403">
        <v>1</v>
      </c>
      <c r="T1403">
        <v>1098.31</v>
      </c>
    </row>
    <row r="1404" spans="1:20" x14ac:dyDescent="0.25">
      <c r="A1404" t="s">
        <v>20</v>
      </c>
      <c r="B1404" t="s">
        <v>21</v>
      </c>
      <c r="C1404" t="s">
        <v>22</v>
      </c>
      <c r="D1404" t="s">
        <v>1419</v>
      </c>
      <c r="E1404" t="s">
        <v>1420</v>
      </c>
      <c r="K1404" t="s">
        <v>1526</v>
      </c>
      <c r="L1404" s="1">
        <v>46219</v>
      </c>
      <c r="M1404" t="s">
        <v>640</v>
      </c>
      <c r="N1404" t="s">
        <v>640</v>
      </c>
      <c r="O1404" t="s">
        <v>57</v>
      </c>
      <c r="P1404" t="s">
        <v>58</v>
      </c>
      <c r="Q1404" t="s">
        <v>77</v>
      </c>
      <c r="R1404" t="s">
        <v>78</v>
      </c>
      <c r="S1404">
        <v>1</v>
      </c>
      <c r="T1404">
        <v>6056.78</v>
      </c>
    </row>
    <row r="1405" spans="1:20" x14ac:dyDescent="0.25">
      <c r="A1405" t="s">
        <v>20</v>
      </c>
      <c r="B1405" t="s">
        <v>21</v>
      </c>
      <c r="C1405" t="s">
        <v>22</v>
      </c>
      <c r="D1405" t="s">
        <v>1419</v>
      </c>
      <c r="E1405" t="s">
        <v>1420</v>
      </c>
      <c r="K1405" t="s">
        <v>1527</v>
      </c>
      <c r="L1405" s="1">
        <v>46219</v>
      </c>
      <c r="M1405" t="s">
        <v>640</v>
      </c>
      <c r="N1405" t="s">
        <v>640</v>
      </c>
      <c r="O1405" t="s">
        <v>33</v>
      </c>
      <c r="P1405" t="s">
        <v>34</v>
      </c>
      <c r="Q1405" t="s">
        <v>486</v>
      </c>
      <c r="R1405" t="s">
        <v>487</v>
      </c>
      <c r="S1405">
        <v>1</v>
      </c>
      <c r="T1405">
        <v>126.27</v>
      </c>
    </row>
    <row r="1406" spans="1:20" x14ac:dyDescent="0.25">
      <c r="A1406" t="s">
        <v>20</v>
      </c>
      <c r="B1406" t="s">
        <v>21</v>
      </c>
      <c r="C1406" t="s">
        <v>22</v>
      </c>
      <c r="D1406" t="s">
        <v>1419</v>
      </c>
      <c r="E1406" t="s">
        <v>1420</v>
      </c>
      <c r="K1406" t="s">
        <v>1527</v>
      </c>
      <c r="L1406" s="1">
        <v>46219</v>
      </c>
      <c r="M1406" t="s">
        <v>640</v>
      </c>
      <c r="N1406" t="s">
        <v>640</v>
      </c>
      <c r="O1406" t="s">
        <v>33</v>
      </c>
      <c r="P1406" t="s">
        <v>34</v>
      </c>
      <c r="Q1406" t="s">
        <v>111</v>
      </c>
      <c r="R1406" t="s">
        <v>48</v>
      </c>
      <c r="S1406">
        <v>1</v>
      </c>
      <c r="T1406">
        <v>151.69</v>
      </c>
    </row>
    <row r="1407" spans="1:20" x14ac:dyDescent="0.25">
      <c r="A1407" t="s">
        <v>20</v>
      </c>
      <c r="B1407" t="s">
        <v>21</v>
      </c>
      <c r="C1407" t="s">
        <v>22</v>
      </c>
      <c r="D1407" t="s">
        <v>1419</v>
      </c>
      <c r="E1407" t="s">
        <v>1420</v>
      </c>
      <c r="K1407" t="s">
        <v>1527</v>
      </c>
      <c r="L1407" s="1">
        <v>46219</v>
      </c>
      <c r="M1407" t="s">
        <v>640</v>
      </c>
      <c r="N1407" t="s">
        <v>640</v>
      </c>
      <c r="O1407" t="s">
        <v>33</v>
      </c>
      <c r="P1407" t="s">
        <v>34</v>
      </c>
      <c r="Q1407" t="s">
        <v>1120</v>
      </c>
      <c r="R1407" t="s">
        <v>48</v>
      </c>
      <c r="S1407">
        <v>1</v>
      </c>
      <c r="T1407">
        <v>164.41</v>
      </c>
    </row>
    <row r="1408" spans="1:20" x14ac:dyDescent="0.25">
      <c r="A1408" t="s">
        <v>20</v>
      </c>
      <c r="B1408" t="s">
        <v>21</v>
      </c>
      <c r="C1408" t="s">
        <v>22</v>
      </c>
      <c r="D1408" t="s">
        <v>1419</v>
      </c>
      <c r="E1408" t="s">
        <v>1420</v>
      </c>
      <c r="K1408" t="s">
        <v>1527</v>
      </c>
      <c r="L1408" s="1">
        <v>46219</v>
      </c>
      <c r="M1408" t="s">
        <v>640</v>
      </c>
      <c r="N1408" t="s">
        <v>640</v>
      </c>
      <c r="O1408" t="s">
        <v>57</v>
      </c>
      <c r="P1408" t="s">
        <v>58</v>
      </c>
      <c r="Q1408" t="s">
        <v>77</v>
      </c>
      <c r="R1408" t="s">
        <v>78</v>
      </c>
      <c r="S1408">
        <v>1</v>
      </c>
      <c r="T1408">
        <v>6056.78</v>
      </c>
    </row>
    <row r="1409" spans="1:20" x14ac:dyDescent="0.25">
      <c r="A1409" t="s">
        <v>20</v>
      </c>
      <c r="B1409" t="s">
        <v>21</v>
      </c>
      <c r="C1409" t="s">
        <v>22</v>
      </c>
      <c r="D1409" t="s">
        <v>1419</v>
      </c>
      <c r="E1409" t="s">
        <v>1420</v>
      </c>
      <c r="K1409" t="s">
        <v>1528</v>
      </c>
      <c r="L1409" s="1">
        <v>46219</v>
      </c>
      <c r="M1409" t="s">
        <v>640</v>
      </c>
      <c r="N1409" t="s">
        <v>640</v>
      </c>
      <c r="O1409" t="s">
        <v>33</v>
      </c>
      <c r="P1409" t="s">
        <v>34</v>
      </c>
      <c r="Q1409" t="s">
        <v>1529</v>
      </c>
      <c r="R1409" t="s">
        <v>1530</v>
      </c>
      <c r="S1409">
        <v>1</v>
      </c>
      <c r="T1409">
        <v>3801.69</v>
      </c>
    </row>
    <row r="1410" spans="1:20" x14ac:dyDescent="0.25">
      <c r="A1410" t="s">
        <v>20</v>
      </c>
      <c r="B1410" t="s">
        <v>21</v>
      </c>
      <c r="C1410" t="s">
        <v>22</v>
      </c>
      <c r="D1410" t="s">
        <v>1419</v>
      </c>
      <c r="E1410" t="s">
        <v>1420</v>
      </c>
      <c r="K1410" t="s">
        <v>1531</v>
      </c>
      <c r="L1410" s="1">
        <v>46219</v>
      </c>
      <c r="M1410" t="s">
        <v>640</v>
      </c>
      <c r="N1410" t="s">
        <v>640</v>
      </c>
      <c r="O1410" t="s">
        <v>37</v>
      </c>
      <c r="P1410" t="s">
        <v>34</v>
      </c>
      <c r="Q1410" t="s">
        <v>310</v>
      </c>
      <c r="R1410" t="s">
        <v>311</v>
      </c>
      <c r="S1410">
        <v>1</v>
      </c>
      <c r="T1410">
        <v>1618.64</v>
      </c>
    </row>
    <row r="1411" spans="1:20" x14ac:dyDescent="0.25">
      <c r="A1411" t="s">
        <v>20</v>
      </c>
      <c r="B1411" t="s">
        <v>21</v>
      </c>
      <c r="C1411" t="s">
        <v>22</v>
      </c>
      <c r="D1411" t="s">
        <v>1419</v>
      </c>
      <c r="E1411" t="s">
        <v>1420</v>
      </c>
      <c r="K1411" t="s">
        <v>1532</v>
      </c>
      <c r="L1411" s="1">
        <v>46219</v>
      </c>
      <c r="M1411" t="s">
        <v>640</v>
      </c>
      <c r="N1411" t="s">
        <v>640</v>
      </c>
      <c r="O1411" t="s">
        <v>33</v>
      </c>
      <c r="P1411" t="s">
        <v>34</v>
      </c>
      <c r="Q1411" t="s">
        <v>228</v>
      </c>
      <c r="R1411" t="s">
        <v>50</v>
      </c>
      <c r="S1411">
        <v>1</v>
      </c>
      <c r="T1411">
        <v>604.24</v>
      </c>
    </row>
    <row r="1412" spans="1:20" x14ac:dyDescent="0.25">
      <c r="A1412" t="s">
        <v>20</v>
      </c>
      <c r="B1412" t="s">
        <v>21</v>
      </c>
      <c r="C1412" t="s">
        <v>22</v>
      </c>
      <c r="D1412" t="s">
        <v>1419</v>
      </c>
      <c r="E1412" t="s">
        <v>1420</v>
      </c>
      <c r="K1412" t="s">
        <v>1532</v>
      </c>
      <c r="L1412" s="1">
        <v>46219</v>
      </c>
      <c r="M1412" t="s">
        <v>640</v>
      </c>
      <c r="N1412" t="s">
        <v>640</v>
      </c>
      <c r="O1412" t="s">
        <v>33</v>
      </c>
      <c r="P1412" t="s">
        <v>34</v>
      </c>
      <c r="Q1412" t="s">
        <v>111</v>
      </c>
      <c r="R1412" t="s">
        <v>48</v>
      </c>
      <c r="S1412">
        <v>1</v>
      </c>
      <c r="T1412">
        <v>151.69</v>
      </c>
    </row>
    <row r="1413" spans="1:20" x14ac:dyDescent="0.25">
      <c r="A1413" t="s">
        <v>20</v>
      </c>
      <c r="B1413" t="s">
        <v>21</v>
      </c>
      <c r="C1413" t="s">
        <v>22</v>
      </c>
      <c r="D1413" t="s">
        <v>1419</v>
      </c>
      <c r="E1413" t="s">
        <v>1420</v>
      </c>
      <c r="K1413" t="s">
        <v>1532</v>
      </c>
      <c r="L1413" s="1">
        <v>46219</v>
      </c>
      <c r="M1413" t="s">
        <v>640</v>
      </c>
      <c r="N1413" t="s">
        <v>640</v>
      </c>
      <c r="O1413" t="s">
        <v>33</v>
      </c>
      <c r="P1413" t="s">
        <v>34</v>
      </c>
      <c r="Q1413" t="s">
        <v>128</v>
      </c>
      <c r="R1413" t="s">
        <v>129</v>
      </c>
      <c r="S1413">
        <v>1</v>
      </c>
      <c r="T1413">
        <v>1433.9</v>
      </c>
    </row>
    <row r="1414" spans="1:20" x14ac:dyDescent="0.25">
      <c r="A1414" t="s">
        <v>20</v>
      </c>
      <c r="B1414" t="s">
        <v>21</v>
      </c>
      <c r="C1414" t="s">
        <v>22</v>
      </c>
      <c r="D1414" t="s">
        <v>1419</v>
      </c>
      <c r="E1414" t="s">
        <v>1420</v>
      </c>
      <c r="K1414" t="s">
        <v>1533</v>
      </c>
      <c r="L1414" s="1">
        <v>46220</v>
      </c>
      <c r="M1414" t="s">
        <v>640</v>
      </c>
      <c r="N1414" t="s">
        <v>640</v>
      </c>
      <c r="O1414" t="s">
        <v>33</v>
      </c>
      <c r="P1414" t="s">
        <v>34</v>
      </c>
      <c r="Q1414" t="s">
        <v>49</v>
      </c>
      <c r="R1414" t="s">
        <v>50</v>
      </c>
      <c r="S1414">
        <v>1</v>
      </c>
      <c r="T1414">
        <v>366.95</v>
      </c>
    </row>
    <row r="1415" spans="1:20" x14ac:dyDescent="0.25">
      <c r="A1415" t="s">
        <v>20</v>
      </c>
      <c r="B1415" t="s">
        <v>21</v>
      </c>
      <c r="C1415" t="s">
        <v>22</v>
      </c>
      <c r="D1415" t="s">
        <v>1419</v>
      </c>
      <c r="E1415" t="s">
        <v>1420</v>
      </c>
      <c r="K1415" t="s">
        <v>1533</v>
      </c>
      <c r="L1415" s="1">
        <v>46220</v>
      </c>
      <c r="M1415" t="s">
        <v>640</v>
      </c>
      <c r="N1415" t="s">
        <v>640</v>
      </c>
      <c r="O1415" t="s">
        <v>33</v>
      </c>
      <c r="P1415" t="s">
        <v>34</v>
      </c>
      <c r="Q1415" t="s">
        <v>68</v>
      </c>
      <c r="R1415" t="s">
        <v>52</v>
      </c>
      <c r="S1415">
        <v>1</v>
      </c>
      <c r="T1415">
        <v>486.44</v>
      </c>
    </row>
    <row r="1416" spans="1:20" x14ac:dyDescent="0.25">
      <c r="A1416" t="s">
        <v>20</v>
      </c>
      <c r="B1416" t="s">
        <v>21</v>
      </c>
      <c r="C1416" t="s">
        <v>22</v>
      </c>
      <c r="D1416" t="s">
        <v>1419</v>
      </c>
      <c r="E1416" t="s">
        <v>1420</v>
      </c>
      <c r="K1416" t="s">
        <v>1533</v>
      </c>
      <c r="L1416" s="1">
        <v>46220</v>
      </c>
      <c r="M1416" t="s">
        <v>640</v>
      </c>
      <c r="N1416" t="s">
        <v>640</v>
      </c>
      <c r="O1416" t="s">
        <v>57</v>
      </c>
      <c r="P1416" t="s">
        <v>58</v>
      </c>
      <c r="Q1416" t="s">
        <v>1238</v>
      </c>
      <c r="R1416" t="s">
        <v>1239</v>
      </c>
      <c r="S1416">
        <v>1</v>
      </c>
      <c r="T1416">
        <v>2200.85</v>
      </c>
    </row>
    <row r="1417" spans="1:20" x14ac:dyDescent="0.25">
      <c r="A1417" t="s">
        <v>20</v>
      </c>
      <c r="B1417" t="s">
        <v>21</v>
      </c>
      <c r="C1417" t="s">
        <v>22</v>
      </c>
      <c r="D1417" t="s">
        <v>1419</v>
      </c>
      <c r="E1417" t="s">
        <v>1420</v>
      </c>
      <c r="K1417" t="s">
        <v>1534</v>
      </c>
      <c r="L1417" s="1">
        <v>46220</v>
      </c>
      <c r="M1417" t="s">
        <v>640</v>
      </c>
      <c r="N1417" t="s">
        <v>640</v>
      </c>
      <c r="O1417" t="s">
        <v>33</v>
      </c>
      <c r="P1417" t="s">
        <v>34</v>
      </c>
      <c r="Q1417" t="s">
        <v>486</v>
      </c>
      <c r="R1417" t="s">
        <v>487</v>
      </c>
      <c r="S1417">
        <v>1</v>
      </c>
      <c r="T1417">
        <v>126.27</v>
      </c>
    </row>
    <row r="1418" spans="1:20" x14ac:dyDescent="0.25">
      <c r="A1418" t="s">
        <v>20</v>
      </c>
      <c r="B1418" t="s">
        <v>21</v>
      </c>
      <c r="C1418" t="s">
        <v>22</v>
      </c>
      <c r="D1418" t="s">
        <v>1419</v>
      </c>
      <c r="E1418" t="s">
        <v>1420</v>
      </c>
      <c r="K1418" t="s">
        <v>1534</v>
      </c>
      <c r="L1418" s="1">
        <v>46220</v>
      </c>
      <c r="M1418" t="s">
        <v>640</v>
      </c>
      <c r="N1418" t="s">
        <v>640</v>
      </c>
      <c r="O1418" t="s">
        <v>33</v>
      </c>
      <c r="P1418" t="s">
        <v>34</v>
      </c>
      <c r="Q1418" t="s">
        <v>68</v>
      </c>
      <c r="R1418" t="s">
        <v>52</v>
      </c>
      <c r="S1418">
        <v>1</v>
      </c>
      <c r="T1418">
        <v>486.44</v>
      </c>
    </row>
    <row r="1419" spans="1:20" x14ac:dyDescent="0.25">
      <c r="A1419" t="s">
        <v>20</v>
      </c>
      <c r="B1419" t="s">
        <v>21</v>
      </c>
      <c r="C1419" t="s">
        <v>22</v>
      </c>
      <c r="D1419" t="s">
        <v>1419</v>
      </c>
      <c r="E1419" t="s">
        <v>1420</v>
      </c>
      <c r="K1419" t="s">
        <v>1535</v>
      </c>
      <c r="L1419" s="1">
        <v>46221</v>
      </c>
      <c r="M1419" t="s">
        <v>640</v>
      </c>
      <c r="N1419" t="s">
        <v>640</v>
      </c>
      <c r="O1419" t="s">
        <v>33</v>
      </c>
      <c r="P1419" t="s">
        <v>34</v>
      </c>
      <c r="Q1419" t="s">
        <v>49</v>
      </c>
      <c r="R1419" t="s">
        <v>50</v>
      </c>
      <c r="S1419">
        <v>1</v>
      </c>
      <c r="T1419">
        <v>366.95</v>
      </c>
    </row>
    <row r="1420" spans="1:20" x14ac:dyDescent="0.25">
      <c r="A1420" t="s">
        <v>20</v>
      </c>
      <c r="B1420" t="s">
        <v>21</v>
      </c>
      <c r="C1420" t="s">
        <v>22</v>
      </c>
      <c r="D1420" t="s">
        <v>1419</v>
      </c>
      <c r="E1420" t="s">
        <v>1420</v>
      </c>
      <c r="K1420" t="s">
        <v>1535</v>
      </c>
      <c r="L1420" s="1">
        <v>46221</v>
      </c>
      <c r="M1420" t="s">
        <v>640</v>
      </c>
      <c r="N1420" t="s">
        <v>640</v>
      </c>
      <c r="O1420" t="s">
        <v>33</v>
      </c>
      <c r="P1420" t="s">
        <v>34</v>
      </c>
      <c r="Q1420" t="s">
        <v>228</v>
      </c>
      <c r="R1420" t="s">
        <v>50</v>
      </c>
      <c r="S1420">
        <v>1</v>
      </c>
      <c r="T1420">
        <v>604.24</v>
      </c>
    </row>
    <row r="1421" spans="1:20" x14ac:dyDescent="0.25">
      <c r="A1421" t="s">
        <v>20</v>
      </c>
      <c r="B1421" t="s">
        <v>21</v>
      </c>
      <c r="C1421" t="s">
        <v>22</v>
      </c>
      <c r="D1421" t="s">
        <v>1419</v>
      </c>
      <c r="E1421" t="s">
        <v>1420</v>
      </c>
      <c r="K1421" t="s">
        <v>1536</v>
      </c>
      <c r="L1421" s="1">
        <v>46221</v>
      </c>
      <c r="M1421" t="s">
        <v>640</v>
      </c>
      <c r="N1421" t="s">
        <v>640</v>
      </c>
      <c r="O1421" t="s">
        <v>57</v>
      </c>
      <c r="P1421" t="s">
        <v>58</v>
      </c>
      <c r="Q1421" t="s">
        <v>77</v>
      </c>
      <c r="R1421" t="s">
        <v>78</v>
      </c>
      <c r="S1421">
        <v>1</v>
      </c>
      <c r="T1421">
        <v>5935.6444099999999</v>
      </c>
    </row>
    <row r="1422" spans="1:20" x14ac:dyDescent="0.25">
      <c r="A1422" t="s">
        <v>20</v>
      </c>
      <c r="B1422" t="s">
        <v>21</v>
      </c>
      <c r="C1422" t="s">
        <v>22</v>
      </c>
      <c r="D1422" t="s">
        <v>1419</v>
      </c>
      <c r="E1422" t="s">
        <v>1420</v>
      </c>
      <c r="K1422" t="s">
        <v>1537</v>
      </c>
      <c r="L1422" s="1">
        <v>46221</v>
      </c>
      <c r="M1422" t="s">
        <v>640</v>
      </c>
      <c r="N1422" t="s">
        <v>640</v>
      </c>
      <c r="O1422" t="s">
        <v>33</v>
      </c>
      <c r="P1422" t="s">
        <v>34</v>
      </c>
      <c r="Q1422" t="s">
        <v>486</v>
      </c>
      <c r="R1422" t="s">
        <v>487</v>
      </c>
      <c r="S1422">
        <v>1</v>
      </c>
      <c r="T1422">
        <v>119.95644</v>
      </c>
    </row>
    <row r="1423" spans="1:20" x14ac:dyDescent="0.25">
      <c r="A1423" t="s">
        <v>20</v>
      </c>
      <c r="B1423" t="s">
        <v>21</v>
      </c>
      <c r="C1423" t="s">
        <v>22</v>
      </c>
      <c r="D1423" t="s">
        <v>1419</v>
      </c>
      <c r="E1423" t="s">
        <v>1420</v>
      </c>
      <c r="K1423" t="s">
        <v>1538</v>
      </c>
      <c r="L1423" s="1">
        <v>46223</v>
      </c>
      <c r="M1423" t="s">
        <v>640</v>
      </c>
      <c r="N1423" t="s">
        <v>640</v>
      </c>
      <c r="O1423" t="s">
        <v>33</v>
      </c>
      <c r="P1423" t="s">
        <v>34</v>
      </c>
      <c r="Q1423" t="s">
        <v>228</v>
      </c>
      <c r="R1423" t="s">
        <v>50</v>
      </c>
      <c r="S1423">
        <v>1</v>
      </c>
      <c r="T1423">
        <v>604.24</v>
      </c>
    </row>
    <row r="1424" spans="1:20" x14ac:dyDescent="0.25">
      <c r="A1424" t="s">
        <v>20</v>
      </c>
      <c r="B1424" t="s">
        <v>21</v>
      </c>
      <c r="C1424" t="s">
        <v>22</v>
      </c>
      <c r="D1424" t="s">
        <v>1419</v>
      </c>
      <c r="E1424" t="s">
        <v>1420</v>
      </c>
      <c r="K1424" t="s">
        <v>1538</v>
      </c>
      <c r="L1424" s="1">
        <v>46223</v>
      </c>
      <c r="M1424" t="s">
        <v>640</v>
      </c>
      <c r="N1424" t="s">
        <v>640</v>
      </c>
      <c r="O1424" t="s">
        <v>33</v>
      </c>
      <c r="P1424" t="s">
        <v>34</v>
      </c>
      <c r="Q1424" t="s">
        <v>111</v>
      </c>
      <c r="R1424" t="s">
        <v>48</v>
      </c>
      <c r="S1424">
        <v>1</v>
      </c>
      <c r="T1424">
        <v>151.69</v>
      </c>
    </row>
    <row r="1425" spans="1:20" x14ac:dyDescent="0.25">
      <c r="A1425" t="s">
        <v>20</v>
      </c>
      <c r="B1425" t="s">
        <v>21</v>
      </c>
      <c r="C1425" t="s">
        <v>22</v>
      </c>
      <c r="D1425" t="s">
        <v>1419</v>
      </c>
      <c r="E1425" t="s">
        <v>1420</v>
      </c>
      <c r="K1425" t="s">
        <v>1538</v>
      </c>
      <c r="L1425" s="1">
        <v>46223</v>
      </c>
      <c r="M1425" t="s">
        <v>640</v>
      </c>
      <c r="N1425" t="s">
        <v>640</v>
      </c>
      <c r="O1425" t="s">
        <v>33</v>
      </c>
      <c r="P1425" t="s">
        <v>34</v>
      </c>
      <c r="Q1425" t="s">
        <v>128</v>
      </c>
      <c r="R1425" t="s">
        <v>129</v>
      </c>
      <c r="S1425">
        <v>1</v>
      </c>
      <c r="T1425">
        <v>1433.9</v>
      </c>
    </row>
    <row r="1426" spans="1:20" x14ac:dyDescent="0.25">
      <c r="A1426" t="s">
        <v>20</v>
      </c>
      <c r="B1426" t="s">
        <v>21</v>
      </c>
      <c r="C1426" t="s">
        <v>22</v>
      </c>
      <c r="D1426" t="s">
        <v>1419</v>
      </c>
      <c r="E1426" t="s">
        <v>1420</v>
      </c>
      <c r="K1426" t="s">
        <v>1539</v>
      </c>
      <c r="L1426" s="1">
        <v>46223</v>
      </c>
      <c r="M1426" t="s">
        <v>640</v>
      </c>
      <c r="N1426" t="s">
        <v>640</v>
      </c>
      <c r="O1426" t="s">
        <v>33</v>
      </c>
      <c r="P1426" t="s">
        <v>34</v>
      </c>
      <c r="Q1426" t="s">
        <v>49</v>
      </c>
      <c r="R1426" t="s">
        <v>50</v>
      </c>
      <c r="S1426">
        <v>3</v>
      </c>
      <c r="T1426">
        <v>1100.8499999999999</v>
      </c>
    </row>
    <row r="1427" spans="1:20" x14ac:dyDescent="0.25">
      <c r="A1427" t="s">
        <v>20</v>
      </c>
      <c r="B1427" t="s">
        <v>21</v>
      </c>
      <c r="C1427" t="s">
        <v>22</v>
      </c>
      <c r="D1427" t="s">
        <v>1419</v>
      </c>
      <c r="E1427" t="s">
        <v>1420</v>
      </c>
      <c r="K1427" t="s">
        <v>1540</v>
      </c>
      <c r="L1427" s="1">
        <v>46223</v>
      </c>
      <c r="M1427" t="s">
        <v>640</v>
      </c>
      <c r="N1427" t="s">
        <v>640</v>
      </c>
      <c r="O1427" t="s">
        <v>33</v>
      </c>
      <c r="P1427" t="s">
        <v>34</v>
      </c>
      <c r="Q1427" t="s">
        <v>228</v>
      </c>
      <c r="R1427" t="s">
        <v>50</v>
      </c>
      <c r="S1427">
        <v>1</v>
      </c>
      <c r="T1427">
        <v>604.24</v>
      </c>
    </row>
    <row r="1428" spans="1:20" x14ac:dyDescent="0.25">
      <c r="A1428" t="s">
        <v>20</v>
      </c>
      <c r="B1428" t="s">
        <v>21</v>
      </c>
      <c r="C1428" t="s">
        <v>22</v>
      </c>
      <c r="D1428" t="s">
        <v>1419</v>
      </c>
      <c r="E1428" t="s">
        <v>1420</v>
      </c>
      <c r="K1428" t="s">
        <v>1541</v>
      </c>
      <c r="L1428" s="1">
        <v>46224</v>
      </c>
      <c r="M1428" t="s">
        <v>640</v>
      </c>
      <c r="N1428" t="s">
        <v>640</v>
      </c>
      <c r="O1428" t="s">
        <v>57</v>
      </c>
      <c r="P1428" t="s">
        <v>58</v>
      </c>
      <c r="Q1428" t="s">
        <v>77</v>
      </c>
      <c r="R1428" t="s">
        <v>78</v>
      </c>
      <c r="S1428">
        <v>1</v>
      </c>
      <c r="T1428">
        <v>5935.6444099999999</v>
      </c>
    </row>
    <row r="1429" spans="1:20" x14ac:dyDescent="0.25">
      <c r="A1429" t="s">
        <v>20</v>
      </c>
      <c r="B1429" t="s">
        <v>21</v>
      </c>
      <c r="C1429" t="s">
        <v>22</v>
      </c>
      <c r="D1429" t="s">
        <v>1419</v>
      </c>
      <c r="E1429" t="s">
        <v>1420</v>
      </c>
      <c r="K1429" t="s">
        <v>1542</v>
      </c>
      <c r="L1429" s="1">
        <v>46224</v>
      </c>
      <c r="M1429" t="s">
        <v>640</v>
      </c>
      <c r="N1429" t="s">
        <v>640</v>
      </c>
      <c r="O1429" t="s">
        <v>57</v>
      </c>
      <c r="P1429" t="s">
        <v>58</v>
      </c>
      <c r="Q1429" t="s">
        <v>77</v>
      </c>
      <c r="R1429" t="s">
        <v>78</v>
      </c>
      <c r="S1429">
        <v>1</v>
      </c>
      <c r="T1429">
        <v>6056.78</v>
      </c>
    </row>
    <row r="1430" spans="1:20" x14ac:dyDescent="0.25">
      <c r="A1430" t="s">
        <v>20</v>
      </c>
      <c r="B1430" t="s">
        <v>21</v>
      </c>
      <c r="C1430" t="s">
        <v>22</v>
      </c>
      <c r="D1430" t="s">
        <v>1419</v>
      </c>
      <c r="E1430" t="s">
        <v>1420</v>
      </c>
      <c r="K1430" t="s">
        <v>1543</v>
      </c>
      <c r="L1430" s="1">
        <v>46224</v>
      </c>
      <c r="M1430" t="s">
        <v>640</v>
      </c>
      <c r="N1430" t="s">
        <v>640</v>
      </c>
      <c r="O1430" t="s">
        <v>33</v>
      </c>
      <c r="P1430" t="s">
        <v>34</v>
      </c>
      <c r="Q1430" t="s">
        <v>228</v>
      </c>
      <c r="R1430" t="s">
        <v>50</v>
      </c>
      <c r="S1430">
        <v>1</v>
      </c>
      <c r="T1430">
        <v>604.24</v>
      </c>
    </row>
    <row r="1431" spans="1:20" x14ac:dyDescent="0.25">
      <c r="A1431" t="s">
        <v>20</v>
      </c>
      <c r="B1431" t="s">
        <v>21</v>
      </c>
      <c r="C1431" t="s">
        <v>22</v>
      </c>
      <c r="D1431" t="s">
        <v>1419</v>
      </c>
      <c r="E1431" t="s">
        <v>1420</v>
      </c>
      <c r="K1431" t="s">
        <v>1543</v>
      </c>
      <c r="L1431" s="1">
        <v>46224</v>
      </c>
      <c r="M1431" t="s">
        <v>640</v>
      </c>
      <c r="N1431" t="s">
        <v>640</v>
      </c>
      <c r="O1431" t="s">
        <v>33</v>
      </c>
      <c r="P1431" t="s">
        <v>34</v>
      </c>
      <c r="Q1431" t="s">
        <v>755</v>
      </c>
      <c r="R1431" t="s">
        <v>52</v>
      </c>
      <c r="S1431">
        <v>1</v>
      </c>
      <c r="T1431">
        <v>846.61</v>
      </c>
    </row>
    <row r="1432" spans="1:20" x14ac:dyDescent="0.25">
      <c r="A1432" t="s">
        <v>20</v>
      </c>
      <c r="B1432" t="s">
        <v>21</v>
      </c>
      <c r="C1432" t="s">
        <v>22</v>
      </c>
      <c r="D1432" t="s">
        <v>1419</v>
      </c>
      <c r="E1432" t="s">
        <v>1420</v>
      </c>
      <c r="K1432" t="s">
        <v>1543</v>
      </c>
      <c r="L1432" s="1">
        <v>46224</v>
      </c>
      <c r="M1432" t="s">
        <v>640</v>
      </c>
      <c r="N1432" t="s">
        <v>640</v>
      </c>
      <c r="O1432" t="s">
        <v>33</v>
      </c>
      <c r="P1432" t="s">
        <v>34</v>
      </c>
      <c r="Q1432" t="s">
        <v>756</v>
      </c>
      <c r="R1432" t="s">
        <v>757</v>
      </c>
      <c r="S1432">
        <v>1</v>
      </c>
      <c r="T1432">
        <v>411.02</v>
      </c>
    </row>
    <row r="1433" spans="1:20" x14ac:dyDescent="0.25">
      <c r="A1433" t="s">
        <v>20</v>
      </c>
      <c r="B1433" t="s">
        <v>21</v>
      </c>
      <c r="C1433" t="s">
        <v>22</v>
      </c>
      <c r="D1433" t="s">
        <v>1419</v>
      </c>
      <c r="E1433" t="s">
        <v>1420</v>
      </c>
      <c r="K1433" t="s">
        <v>1543</v>
      </c>
      <c r="L1433" s="1">
        <v>46224</v>
      </c>
      <c r="M1433" t="s">
        <v>640</v>
      </c>
      <c r="N1433" t="s">
        <v>640</v>
      </c>
      <c r="O1433" t="s">
        <v>33</v>
      </c>
      <c r="P1433" t="s">
        <v>34</v>
      </c>
      <c r="Q1433" t="s">
        <v>111</v>
      </c>
      <c r="R1433" t="s">
        <v>48</v>
      </c>
      <c r="S1433">
        <v>1</v>
      </c>
      <c r="T1433">
        <v>151.69</v>
      </c>
    </row>
    <row r="1434" spans="1:20" x14ac:dyDescent="0.25">
      <c r="A1434" t="s">
        <v>20</v>
      </c>
      <c r="B1434" t="s">
        <v>21</v>
      </c>
      <c r="C1434" t="s">
        <v>22</v>
      </c>
      <c r="D1434" t="s">
        <v>1419</v>
      </c>
      <c r="E1434" t="s">
        <v>1420</v>
      </c>
      <c r="K1434" t="s">
        <v>1543</v>
      </c>
      <c r="L1434" s="1">
        <v>46224</v>
      </c>
      <c r="M1434" t="s">
        <v>640</v>
      </c>
      <c r="N1434" t="s">
        <v>640</v>
      </c>
      <c r="O1434" t="s">
        <v>33</v>
      </c>
      <c r="P1434" t="s">
        <v>34</v>
      </c>
      <c r="Q1434" t="s">
        <v>289</v>
      </c>
      <c r="R1434" t="s">
        <v>290</v>
      </c>
      <c r="S1434">
        <v>1</v>
      </c>
      <c r="T1434">
        <v>298.31</v>
      </c>
    </row>
    <row r="1435" spans="1:20" x14ac:dyDescent="0.25">
      <c r="A1435" t="s">
        <v>20</v>
      </c>
      <c r="B1435" t="s">
        <v>21</v>
      </c>
      <c r="C1435" t="s">
        <v>22</v>
      </c>
      <c r="D1435" t="s">
        <v>1419</v>
      </c>
      <c r="E1435" t="s">
        <v>1420</v>
      </c>
      <c r="K1435" t="s">
        <v>1543</v>
      </c>
      <c r="L1435" s="1">
        <v>46224</v>
      </c>
      <c r="M1435" t="s">
        <v>640</v>
      </c>
      <c r="N1435" t="s">
        <v>640</v>
      </c>
      <c r="O1435" t="s">
        <v>57</v>
      </c>
      <c r="P1435" t="s">
        <v>58</v>
      </c>
      <c r="Q1435" t="s">
        <v>954</v>
      </c>
      <c r="R1435" t="s">
        <v>955</v>
      </c>
      <c r="S1435">
        <v>1</v>
      </c>
      <c r="T1435">
        <v>5483.05</v>
      </c>
    </row>
    <row r="1436" spans="1:20" x14ac:dyDescent="0.25">
      <c r="A1436" t="s">
        <v>20</v>
      </c>
      <c r="B1436" t="s">
        <v>21</v>
      </c>
      <c r="C1436" t="s">
        <v>22</v>
      </c>
      <c r="D1436" t="s">
        <v>1419</v>
      </c>
      <c r="E1436" t="s">
        <v>1420</v>
      </c>
      <c r="K1436" t="s">
        <v>1544</v>
      </c>
      <c r="L1436" s="1">
        <v>46225</v>
      </c>
      <c r="M1436" t="s">
        <v>640</v>
      </c>
      <c r="N1436" t="s">
        <v>640</v>
      </c>
      <c r="O1436" t="s">
        <v>33</v>
      </c>
      <c r="P1436" t="s">
        <v>34</v>
      </c>
      <c r="Q1436" t="s">
        <v>66</v>
      </c>
      <c r="R1436" t="s">
        <v>67</v>
      </c>
      <c r="S1436">
        <v>1</v>
      </c>
      <c r="T1436">
        <v>541.48915</v>
      </c>
    </row>
    <row r="1437" spans="1:20" x14ac:dyDescent="0.25">
      <c r="A1437" t="s">
        <v>20</v>
      </c>
      <c r="B1437" t="s">
        <v>21</v>
      </c>
      <c r="C1437" t="s">
        <v>22</v>
      </c>
      <c r="D1437" t="s">
        <v>1419</v>
      </c>
      <c r="E1437" t="s">
        <v>1420</v>
      </c>
      <c r="K1437" t="s">
        <v>1544</v>
      </c>
      <c r="L1437" s="1">
        <v>46225</v>
      </c>
      <c r="M1437" t="s">
        <v>640</v>
      </c>
      <c r="N1437" t="s">
        <v>640</v>
      </c>
      <c r="O1437" t="s">
        <v>57</v>
      </c>
      <c r="P1437" t="s">
        <v>58</v>
      </c>
      <c r="Q1437" t="s">
        <v>954</v>
      </c>
      <c r="R1437" t="s">
        <v>955</v>
      </c>
      <c r="S1437">
        <v>1</v>
      </c>
      <c r="T1437">
        <v>5373.3889799999997</v>
      </c>
    </row>
    <row r="1438" spans="1:20" x14ac:dyDescent="0.25">
      <c r="A1438" t="s">
        <v>20</v>
      </c>
      <c r="B1438" t="s">
        <v>21</v>
      </c>
      <c r="C1438" t="s">
        <v>22</v>
      </c>
      <c r="D1438" t="s">
        <v>1419</v>
      </c>
      <c r="E1438" t="s">
        <v>1420</v>
      </c>
      <c r="K1438" t="s">
        <v>1545</v>
      </c>
      <c r="L1438" s="1">
        <v>46225</v>
      </c>
      <c r="M1438" t="s">
        <v>640</v>
      </c>
      <c r="N1438" t="s">
        <v>640</v>
      </c>
      <c r="O1438" t="s">
        <v>33</v>
      </c>
      <c r="P1438" t="s">
        <v>34</v>
      </c>
      <c r="Q1438" t="s">
        <v>49</v>
      </c>
      <c r="R1438" t="s">
        <v>50</v>
      </c>
      <c r="S1438">
        <v>1</v>
      </c>
      <c r="T1438">
        <v>355.94153</v>
      </c>
    </row>
    <row r="1439" spans="1:20" x14ac:dyDescent="0.25">
      <c r="A1439" t="s">
        <v>20</v>
      </c>
      <c r="B1439" t="s">
        <v>21</v>
      </c>
      <c r="C1439" t="s">
        <v>22</v>
      </c>
      <c r="D1439" t="s">
        <v>1419</v>
      </c>
      <c r="E1439" t="s">
        <v>1420</v>
      </c>
      <c r="K1439" t="s">
        <v>1545</v>
      </c>
      <c r="L1439" s="1">
        <v>46225</v>
      </c>
      <c r="M1439" t="s">
        <v>640</v>
      </c>
      <c r="N1439" t="s">
        <v>640</v>
      </c>
      <c r="O1439" t="s">
        <v>33</v>
      </c>
      <c r="P1439" t="s">
        <v>34</v>
      </c>
      <c r="Q1439" t="s">
        <v>361</v>
      </c>
      <c r="R1439" t="s">
        <v>362</v>
      </c>
      <c r="S1439">
        <v>1</v>
      </c>
      <c r="T1439">
        <v>147.13915</v>
      </c>
    </row>
    <row r="1440" spans="1:20" x14ac:dyDescent="0.25">
      <c r="A1440" t="s">
        <v>20</v>
      </c>
      <c r="B1440" t="s">
        <v>21</v>
      </c>
      <c r="C1440" t="s">
        <v>22</v>
      </c>
      <c r="D1440" t="s">
        <v>1419</v>
      </c>
      <c r="E1440" t="s">
        <v>1420</v>
      </c>
      <c r="K1440" t="s">
        <v>1545</v>
      </c>
      <c r="L1440" s="1">
        <v>46225</v>
      </c>
      <c r="M1440" t="s">
        <v>640</v>
      </c>
      <c r="N1440" t="s">
        <v>640</v>
      </c>
      <c r="O1440" t="s">
        <v>33</v>
      </c>
      <c r="P1440" t="s">
        <v>34</v>
      </c>
      <c r="Q1440" t="s">
        <v>289</v>
      </c>
      <c r="R1440" t="s">
        <v>290</v>
      </c>
      <c r="S1440">
        <v>1</v>
      </c>
      <c r="T1440">
        <v>289.36085000000003</v>
      </c>
    </row>
    <row r="1441" spans="1:20" x14ac:dyDescent="0.25">
      <c r="A1441" t="s">
        <v>20</v>
      </c>
      <c r="B1441" t="s">
        <v>21</v>
      </c>
      <c r="C1441" t="s">
        <v>22</v>
      </c>
      <c r="D1441" t="s">
        <v>1419</v>
      </c>
      <c r="E1441" t="s">
        <v>1420</v>
      </c>
      <c r="K1441" t="s">
        <v>1545</v>
      </c>
      <c r="L1441" s="1">
        <v>46225</v>
      </c>
      <c r="M1441" t="s">
        <v>640</v>
      </c>
      <c r="N1441" t="s">
        <v>640</v>
      </c>
      <c r="O1441" t="s">
        <v>57</v>
      </c>
      <c r="P1441" t="s">
        <v>58</v>
      </c>
      <c r="Q1441" t="s">
        <v>77</v>
      </c>
      <c r="R1441" t="s">
        <v>78</v>
      </c>
      <c r="S1441">
        <v>1</v>
      </c>
      <c r="T1441">
        <v>5875.0766100000001</v>
      </c>
    </row>
    <row r="1442" spans="1:20" x14ac:dyDescent="0.25">
      <c r="A1442" t="s">
        <v>20</v>
      </c>
      <c r="B1442" t="s">
        <v>21</v>
      </c>
      <c r="C1442" t="s">
        <v>22</v>
      </c>
      <c r="D1442" t="s">
        <v>1419</v>
      </c>
      <c r="E1442" t="s">
        <v>1420</v>
      </c>
      <c r="K1442" t="s">
        <v>1546</v>
      </c>
      <c r="L1442" s="1">
        <v>46225</v>
      </c>
      <c r="M1442" t="s">
        <v>640</v>
      </c>
      <c r="N1442" t="s">
        <v>640</v>
      </c>
      <c r="O1442" t="s">
        <v>33</v>
      </c>
      <c r="P1442" t="s">
        <v>34</v>
      </c>
      <c r="Q1442" t="s">
        <v>49</v>
      </c>
      <c r="R1442" t="s">
        <v>50</v>
      </c>
      <c r="S1442">
        <v>1</v>
      </c>
      <c r="T1442">
        <v>366.95</v>
      </c>
    </row>
    <row r="1443" spans="1:20" x14ac:dyDescent="0.25">
      <c r="A1443" t="s">
        <v>20</v>
      </c>
      <c r="B1443" t="s">
        <v>21</v>
      </c>
      <c r="C1443" t="s">
        <v>22</v>
      </c>
      <c r="D1443" t="s">
        <v>1419</v>
      </c>
      <c r="E1443" t="s">
        <v>1420</v>
      </c>
      <c r="K1443" t="s">
        <v>1546</v>
      </c>
      <c r="L1443" s="1">
        <v>46225</v>
      </c>
      <c r="M1443" t="s">
        <v>640</v>
      </c>
      <c r="N1443" t="s">
        <v>640</v>
      </c>
      <c r="O1443" t="s">
        <v>33</v>
      </c>
      <c r="P1443" t="s">
        <v>34</v>
      </c>
      <c r="Q1443" t="s">
        <v>68</v>
      </c>
      <c r="R1443" t="s">
        <v>52</v>
      </c>
      <c r="S1443">
        <v>1</v>
      </c>
      <c r="T1443">
        <v>486.44</v>
      </c>
    </row>
    <row r="1444" spans="1:20" x14ac:dyDescent="0.25">
      <c r="A1444" t="s">
        <v>20</v>
      </c>
      <c r="B1444" t="s">
        <v>21</v>
      </c>
      <c r="C1444" t="s">
        <v>22</v>
      </c>
      <c r="D1444" t="s">
        <v>1419</v>
      </c>
      <c r="E1444" t="s">
        <v>1420</v>
      </c>
      <c r="K1444" t="s">
        <v>1546</v>
      </c>
      <c r="L1444" s="1">
        <v>46225</v>
      </c>
      <c r="M1444" t="s">
        <v>640</v>
      </c>
      <c r="N1444" t="s">
        <v>640</v>
      </c>
      <c r="O1444" t="s">
        <v>33</v>
      </c>
      <c r="P1444" t="s">
        <v>34</v>
      </c>
      <c r="Q1444" t="s">
        <v>69</v>
      </c>
      <c r="R1444" t="s">
        <v>70</v>
      </c>
      <c r="S1444">
        <v>1</v>
      </c>
      <c r="T1444">
        <v>486.44</v>
      </c>
    </row>
    <row r="1445" spans="1:20" x14ac:dyDescent="0.25">
      <c r="A1445" t="s">
        <v>20</v>
      </c>
      <c r="B1445" t="s">
        <v>21</v>
      </c>
      <c r="C1445" t="s">
        <v>22</v>
      </c>
      <c r="D1445" t="s">
        <v>1419</v>
      </c>
      <c r="E1445" t="s">
        <v>1420</v>
      </c>
      <c r="K1445" t="s">
        <v>1546</v>
      </c>
      <c r="L1445" s="1">
        <v>46225</v>
      </c>
      <c r="M1445" t="s">
        <v>640</v>
      </c>
      <c r="N1445" t="s">
        <v>640</v>
      </c>
      <c r="O1445" t="s">
        <v>33</v>
      </c>
      <c r="P1445" t="s">
        <v>34</v>
      </c>
      <c r="Q1445" t="s">
        <v>392</v>
      </c>
      <c r="R1445" t="s">
        <v>393</v>
      </c>
      <c r="S1445">
        <v>1</v>
      </c>
      <c r="T1445">
        <v>1098.31</v>
      </c>
    </row>
    <row r="1446" spans="1:20" x14ac:dyDescent="0.25">
      <c r="A1446" t="s">
        <v>20</v>
      </c>
      <c r="B1446" t="s">
        <v>21</v>
      </c>
      <c r="C1446" t="s">
        <v>22</v>
      </c>
      <c r="D1446" t="s">
        <v>1419</v>
      </c>
      <c r="E1446" t="s">
        <v>1420</v>
      </c>
      <c r="K1446" t="s">
        <v>1546</v>
      </c>
      <c r="L1446" s="1">
        <v>46225</v>
      </c>
      <c r="M1446" t="s">
        <v>640</v>
      </c>
      <c r="N1446" t="s">
        <v>640</v>
      </c>
      <c r="O1446" t="s">
        <v>33</v>
      </c>
      <c r="P1446" t="s">
        <v>34</v>
      </c>
      <c r="Q1446" t="s">
        <v>142</v>
      </c>
      <c r="R1446" t="s">
        <v>143</v>
      </c>
      <c r="S1446">
        <v>1</v>
      </c>
      <c r="T1446">
        <v>2225.42</v>
      </c>
    </row>
    <row r="1447" spans="1:20" x14ac:dyDescent="0.25">
      <c r="A1447" t="s">
        <v>20</v>
      </c>
      <c r="B1447" t="s">
        <v>21</v>
      </c>
      <c r="C1447" t="s">
        <v>22</v>
      </c>
      <c r="D1447" t="s">
        <v>1419</v>
      </c>
      <c r="E1447" t="s">
        <v>1420</v>
      </c>
      <c r="K1447" t="s">
        <v>1546</v>
      </c>
      <c r="L1447" s="1">
        <v>46225</v>
      </c>
      <c r="M1447" t="s">
        <v>640</v>
      </c>
      <c r="N1447" t="s">
        <v>640</v>
      </c>
      <c r="O1447" t="s">
        <v>167</v>
      </c>
      <c r="P1447" t="s">
        <v>34</v>
      </c>
      <c r="Q1447" t="s">
        <v>168</v>
      </c>
      <c r="R1447" t="s">
        <v>169</v>
      </c>
      <c r="S1447">
        <v>1</v>
      </c>
      <c r="T1447">
        <v>0</v>
      </c>
    </row>
    <row r="1448" spans="1:20" x14ac:dyDescent="0.25">
      <c r="A1448" t="s">
        <v>20</v>
      </c>
      <c r="B1448" t="s">
        <v>21</v>
      </c>
      <c r="C1448" t="s">
        <v>22</v>
      </c>
      <c r="D1448" t="s">
        <v>1419</v>
      </c>
      <c r="E1448" t="s">
        <v>1420</v>
      </c>
      <c r="K1448" t="s">
        <v>1546</v>
      </c>
      <c r="L1448" s="1">
        <v>46225</v>
      </c>
      <c r="M1448" t="s">
        <v>640</v>
      </c>
      <c r="N1448" t="s">
        <v>640</v>
      </c>
      <c r="O1448" t="s">
        <v>57</v>
      </c>
      <c r="P1448" t="s">
        <v>58</v>
      </c>
      <c r="Q1448" t="s">
        <v>77</v>
      </c>
      <c r="R1448" t="s">
        <v>78</v>
      </c>
      <c r="S1448">
        <v>1</v>
      </c>
      <c r="T1448">
        <v>6056.78</v>
      </c>
    </row>
    <row r="1449" spans="1:20" x14ac:dyDescent="0.25">
      <c r="A1449" t="s">
        <v>20</v>
      </c>
      <c r="B1449" t="s">
        <v>21</v>
      </c>
      <c r="C1449" t="s">
        <v>22</v>
      </c>
      <c r="D1449" t="s">
        <v>1419</v>
      </c>
      <c r="E1449" t="s">
        <v>1420</v>
      </c>
      <c r="K1449" t="s">
        <v>1547</v>
      </c>
      <c r="L1449" s="1">
        <v>46230</v>
      </c>
      <c r="M1449" t="s">
        <v>640</v>
      </c>
      <c r="N1449" t="s">
        <v>640</v>
      </c>
      <c r="O1449" t="s">
        <v>33</v>
      </c>
      <c r="P1449" t="s">
        <v>34</v>
      </c>
      <c r="Q1449" t="s">
        <v>1548</v>
      </c>
      <c r="R1449" t="s">
        <v>1549</v>
      </c>
      <c r="S1449">
        <v>1</v>
      </c>
      <c r="T1449">
        <v>1238.1400000000001</v>
      </c>
    </row>
    <row r="1450" spans="1:20" x14ac:dyDescent="0.25">
      <c r="A1450" t="s">
        <v>20</v>
      </c>
      <c r="B1450" t="s">
        <v>21</v>
      </c>
      <c r="C1450" t="s">
        <v>22</v>
      </c>
      <c r="D1450" t="s">
        <v>1419</v>
      </c>
      <c r="E1450" t="s">
        <v>1420</v>
      </c>
      <c r="K1450" t="s">
        <v>1547</v>
      </c>
      <c r="L1450" s="1">
        <v>46230</v>
      </c>
      <c r="M1450" t="s">
        <v>640</v>
      </c>
      <c r="N1450" t="s">
        <v>640</v>
      </c>
      <c r="O1450" t="s">
        <v>33</v>
      </c>
      <c r="P1450" t="s">
        <v>34</v>
      </c>
      <c r="Q1450" t="s">
        <v>1550</v>
      </c>
      <c r="R1450" t="s">
        <v>1551</v>
      </c>
      <c r="S1450">
        <v>1</v>
      </c>
      <c r="T1450">
        <v>233.05</v>
      </c>
    </row>
    <row r="1451" spans="1:20" x14ac:dyDescent="0.25">
      <c r="A1451" t="s">
        <v>20</v>
      </c>
      <c r="B1451" t="s">
        <v>21</v>
      </c>
      <c r="C1451" t="s">
        <v>22</v>
      </c>
      <c r="D1451" t="s">
        <v>1419</v>
      </c>
      <c r="E1451" t="s">
        <v>1420</v>
      </c>
      <c r="K1451" t="s">
        <v>1552</v>
      </c>
      <c r="L1451" s="1">
        <v>46230</v>
      </c>
      <c r="M1451" t="s">
        <v>640</v>
      </c>
      <c r="N1451" t="s">
        <v>640</v>
      </c>
      <c r="O1451" t="s">
        <v>33</v>
      </c>
      <c r="P1451" t="s">
        <v>34</v>
      </c>
      <c r="Q1451" t="s">
        <v>1553</v>
      </c>
      <c r="R1451" t="s">
        <v>1554</v>
      </c>
      <c r="S1451">
        <v>1</v>
      </c>
      <c r="T1451">
        <v>2886.44</v>
      </c>
    </row>
    <row r="1452" spans="1:20" x14ac:dyDescent="0.25">
      <c r="A1452" t="s">
        <v>20</v>
      </c>
      <c r="B1452" t="s">
        <v>21</v>
      </c>
      <c r="C1452" t="s">
        <v>22</v>
      </c>
      <c r="D1452" t="s">
        <v>1555</v>
      </c>
      <c r="E1452" t="s">
        <v>1556</v>
      </c>
      <c r="F1452" t="s">
        <v>1557</v>
      </c>
      <c r="G1452" t="s">
        <v>26</v>
      </c>
      <c r="H1452" t="s">
        <v>41</v>
      </c>
      <c r="I1452" t="s">
        <v>1558</v>
      </c>
      <c r="J1452" t="s">
        <v>1559</v>
      </c>
      <c r="K1452" t="s">
        <v>1560</v>
      </c>
      <c r="L1452" s="1">
        <v>46212</v>
      </c>
      <c r="M1452" t="s">
        <v>65</v>
      </c>
      <c r="N1452" t="s">
        <v>301</v>
      </c>
      <c r="O1452" t="s">
        <v>33</v>
      </c>
      <c r="P1452" t="s">
        <v>34</v>
      </c>
      <c r="Q1452" t="s">
        <v>574</v>
      </c>
      <c r="R1452" t="s">
        <v>575</v>
      </c>
      <c r="S1452">
        <v>1</v>
      </c>
      <c r="T1452">
        <v>250.85</v>
      </c>
    </row>
    <row r="1453" spans="1:20" x14ac:dyDescent="0.25">
      <c r="A1453" t="s">
        <v>20</v>
      </c>
      <c r="B1453" t="s">
        <v>21</v>
      </c>
      <c r="C1453" t="s">
        <v>22</v>
      </c>
      <c r="D1453" t="s">
        <v>1555</v>
      </c>
      <c r="E1453" t="s">
        <v>1556</v>
      </c>
      <c r="F1453" t="s">
        <v>1557</v>
      </c>
      <c r="G1453" t="s">
        <v>26</v>
      </c>
      <c r="H1453" t="s">
        <v>41</v>
      </c>
      <c r="I1453" t="s">
        <v>1558</v>
      </c>
      <c r="J1453" t="s">
        <v>1559</v>
      </c>
      <c r="K1453" t="s">
        <v>1560</v>
      </c>
      <c r="L1453" s="1">
        <v>46212</v>
      </c>
      <c r="M1453" t="s">
        <v>65</v>
      </c>
      <c r="N1453" t="s">
        <v>301</v>
      </c>
      <c r="O1453" t="s">
        <v>33</v>
      </c>
      <c r="P1453" t="s">
        <v>34</v>
      </c>
      <c r="Q1453" t="s">
        <v>1399</v>
      </c>
      <c r="R1453" t="s">
        <v>1400</v>
      </c>
      <c r="S1453">
        <v>1</v>
      </c>
      <c r="T1453">
        <v>638.09</v>
      </c>
    </row>
    <row r="1454" spans="1:20" x14ac:dyDescent="0.25">
      <c r="A1454" t="s">
        <v>20</v>
      </c>
      <c r="B1454" t="s">
        <v>21</v>
      </c>
      <c r="C1454" t="s">
        <v>22</v>
      </c>
      <c r="D1454" t="s">
        <v>1555</v>
      </c>
      <c r="E1454" t="s">
        <v>1556</v>
      </c>
      <c r="F1454" t="s">
        <v>1557</v>
      </c>
      <c r="G1454" t="s">
        <v>26</v>
      </c>
      <c r="H1454" t="s">
        <v>41</v>
      </c>
      <c r="I1454" t="s">
        <v>1558</v>
      </c>
      <c r="J1454" t="s">
        <v>1559</v>
      </c>
      <c r="K1454" t="s">
        <v>1560</v>
      </c>
      <c r="L1454" s="1">
        <v>46212</v>
      </c>
      <c r="M1454" t="s">
        <v>65</v>
      </c>
      <c r="N1454" t="s">
        <v>301</v>
      </c>
      <c r="O1454" t="s">
        <v>57</v>
      </c>
      <c r="P1454" t="s">
        <v>58</v>
      </c>
      <c r="Q1454" t="s">
        <v>59</v>
      </c>
      <c r="R1454" t="s">
        <v>60</v>
      </c>
      <c r="S1454">
        <v>2</v>
      </c>
      <c r="T1454">
        <v>4372.6000000000004</v>
      </c>
    </row>
    <row r="1455" spans="1:20" x14ac:dyDescent="0.25">
      <c r="A1455" t="s">
        <v>20</v>
      </c>
      <c r="B1455" t="s">
        <v>21</v>
      </c>
      <c r="C1455" t="s">
        <v>22</v>
      </c>
      <c r="D1455" t="s">
        <v>1555</v>
      </c>
      <c r="E1455" t="s">
        <v>1556</v>
      </c>
      <c r="F1455" t="s">
        <v>1561</v>
      </c>
      <c r="G1455" t="s">
        <v>26</v>
      </c>
      <c r="H1455" t="s">
        <v>41</v>
      </c>
      <c r="I1455" t="s">
        <v>292</v>
      </c>
      <c r="J1455" t="s">
        <v>1562</v>
      </c>
      <c r="K1455" t="s">
        <v>1563</v>
      </c>
      <c r="L1455" s="1">
        <v>46231</v>
      </c>
      <c r="M1455" t="s">
        <v>45</v>
      </c>
      <c r="N1455" t="s">
        <v>46</v>
      </c>
      <c r="O1455" t="s">
        <v>33</v>
      </c>
      <c r="P1455" t="s">
        <v>34</v>
      </c>
      <c r="Q1455" t="s">
        <v>1027</v>
      </c>
      <c r="R1455" t="s">
        <v>1028</v>
      </c>
      <c r="S1455">
        <v>1</v>
      </c>
      <c r="T1455">
        <v>611.44000000000005</v>
      </c>
    </row>
    <row r="1456" spans="1:20" x14ac:dyDescent="0.25">
      <c r="A1456" t="s">
        <v>20</v>
      </c>
      <c r="B1456" t="s">
        <v>21</v>
      </c>
      <c r="C1456" t="s">
        <v>22</v>
      </c>
      <c r="D1456" t="s">
        <v>1555</v>
      </c>
      <c r="E1456" t="s">
        <v>1556</v>
      </c>
      <c r="F1456" t="s">
        <v>1561</v>
      </c>
      <c r="G1456" t="s">
        <v>26</v>
      </c>
      <c r="H1456" t="s">
        <v>41</v>
      </c>
      <c r="I1456" t="s">
        <v>292</v>
      </c>
      <c r="J1456" t="s">
        <v>1562</v>
      </c>
      <c r="K1456" t="s">
        <v>1563</v>
      </c>
      <c r="L1456" s="1">
        <v>46231</v>
      </c>
      <c r="M1456" t="s">
        <v>45</v>
      </c>
      <c r="N1456" t="s">
        <v>46</v>
      </c>
      <c r="O1456" t="s">
        <v>33</v>
      </c>
      <c r="P1456" t="s">
        <v>34</v>
      </c>
      <c r="Q1456" t="s">
        <v>49</v>
      </c>
      <c r="R1456" t="s">
        <v>50</v>
      </c>
      <c r="S1456">
        <v>1</v>
      </c>
      <c r="T1456">
        <v>339.43</v>
      </c>
    </row>
    <row r="1457" spans="1:20" x14ac:dyDescent="0.25">
      <c r="A1457" t="s">
        <v>20</v>
      </c>
      <c r="B1457" t="s">
        <v>21</v>
      </c>
      <c r="C1457" t="s">
        <v>22</v>
      </c>
      <c r="D1457" t="s">
        <v>1555</v>
      </c>
      <c r="E1457" t="s">
        <v>1556</v>
      </c>
      <c r="F1457" t="s">
        <v>1561</v>
      </c>
      <c r="G1457" t="s">
        <v>26</v>
      </c>
      <c r="H1457" t="s">
        <v>41</v>
      </c>
      <c r="I1457" t="s">
        <v>292</v>
      </c>
      <c r="J1457" t="s">
        <v>1562</v>
      </c>
      <c r="K1457" t="s">
        <v>1563</v>
      </c>
      <c r="L1457" s="1">
        <v>46231</v>
      </c>
      <c r="M1457" t="s">
        <v>45</v>
      </c>
      <c r="N1457" t="s">
        <v>46</v>
      </c>
      <c r="O1457" t="s">
        <v>33</v>
      </c>
      <c r="P1457" t="s">
        <v>34</v>
      </c>
      <c r="Q1457" t="s">
        <v>69</v>
      </c>
      <c r="R1457" t="s">
        <v>70</v>
      </c>
      <c r="S1457">
        <v>1</v>
      </c>
      <c r="T1457">
        <v>449.96</v>
      </c>
    </row>
    <row r="1458" spans="1:20" x14ac:dyDescent="0.25">
      <c r="A1458" t="s">
        <v>20</v>
      </c>
      <c r="B1458" t="s">
        <v>21</v>
      </c>
      <c r="C1458" t="s">
        <v>22</v>
      </c>
      <c r="D1458" t="s">
        <v>1555</v>
      </c>
      <c r="E1458" t="s">
        <v>1556</v>
      </c>
      <c r="F1458" t="s">
        <v>1561</v>
      </c>
      <c r="G1458" t="s">
        <v>26</v>
      </c>
      <c r="H1458" t="s">
        <v>41</v>
      </c>
      <c r="I1458" t="s">
        <v>292</v>
      </c>
      <c r="J1458" t="s">
        <v>1562</v>
      </c>
      <c r="K1458" t="s">
        <v>1563</v>
      </c>
      <c r="L1458" s="1">
        <v>46231</v>
      </c>
      <c r="M1458" t="s">
        <v>45</v>
      </c>
      <c r="N1458" t="s">
        <v>46</v>
      </c>
      <c r="O1458" t="s">
        <v>33</v>
      </c>
      <c r="P1458" t="s">
        <v>34</v>
      </c>
      <c r="Q1458" t="s">
        <v>55</v>
      </c>
      <c r="R1458" t="s">
        <v>56</v>
      </c>
      <c r="S1458">
        <v>1</v>
      </c>
      <c r="T1458">
        <v>228.12</v>
      </c>
    </row>
    <row r="1459" spans="1:20" x14ac:dyDescent="0.25">
      <c r="A1459" t="s">
        <v>20</v>
      </c>
      <c r="B1459" t="s">
        <v>21</v>
      </c>
      <c r="C1459" t="s">
        <v>22</v>
      </c>
      <c r="D1459" t="s">
        <v>1555</v>
      </c>
      <c r="E1459" t="s">
        <v>1556</v>
      </c>
      <c r="F1459" t="s">
        <v>1561</v>
      </c>
      <c r="G1459" t="s">
        <v>26</v>
      </c>
      <c r="H1459" t="s">
        <v>41</v>
      </c>
      <c r="I1459" t="s">
        <v>292</v>
      </c>
      <c r="J1459" t="s">
        <v>1562</v>
      </c>
      <c r="K1459" t="s">
        <v>1563</v>
      </c>
      <c r="L1459" s="1">
        <v>46231</v>
      </c>
      <c r="M1459" t="s">
        <v>45</v>
      </c>
      <c r="N1459" t="s">
        <v>46</v>
      </c>
      <c r="O1459" t="s">
        <v>57</v>
      </c>
      <c r="P1459" t="s">
        <v>58</v>
      </c>
      <c r="Q1459" t="s">
        <v>433</v>
      </c>
      <c r="R1459" t="s">
        <v>434</v>
      </c>
      <c r="S1459">
        <v>1</v>
      </c>
      <c r="T1459">
        <v>442.12</v>
      </c>
    </row>
    <row r="1460" spans="1:20" x14ac:dyDescent="0.25">
      <c r="A1460" t="s">
        <v>20</v>
      </c>
      <c r="B1460" t="s">
        <v>21</v>
      </c>
      <c r="C1460" t="s">
        <v>22</v>
      </c>
      <c r="D1460" t="s">
        <v>1555</v>
      </c>
      <c r="E1460" t="s">
        <v>1556</v>
      </c>
      <c r="F1460" t="s">
        <v>1561</v>
      </c>
      <c r="G1460" t="s">
        <v>26</v>
      </c>
      <c r="H1460" t="s">
        <v>41</v>
      </c>
      <c r="I1460" t="s">
        <v>292</v>
      </c>
      <c r="J1460" t="s">
        <v>1562</v>
      </c>
      <c r="K1460" t="s">
        <v>1563</v>
      </c>
      <c r="L1460" s="1">
        <v>46231</v>
      </c>
      <c r="M1460" t="s">
        <v>45</v>
      </c>
      <c r="N1460" t="s">
        <v>46</v>
      </c>
      <c r="O1460" t="s">
        <v>57</v>
      </c>
      <c r="P1460" t="s">
        <v>58</v>
      </c>
      <c r="Q1460" t="s">
        <v>184</v>
      </c>
      <c r="R1460" t="s">
        <v>185</v>
      </c>
      <c r="S1460">
        <v>1</v>
      </c>
      <c r="T1460">
        <v>3292.37</v>
      </c>
    </row>
    <row r="1461" spans="1:20" x14ac:dyDescent="0.25">
      <c r="A1461" t="s">
        <v>20</v>
      </c>
      <c r="B1461" t="s">
        <v>21</v>
      </c>
      <c r="C1461" t="s">
        <v>22</v>
      </c>
      <c r="D1461" t="s">
        <v>1555</v>
      </c>
      <c r="E1461" t="s">
        <v>1556</v>
      </c>
      <c r="F1461" t="s">
        <v>1564</v>
      </c>
      <c r="G1461" t="s">
        <v>26</v>
      </c>
      <c r="H1461" t="s">
        <v>41</v>
      </c>
      <c r="I1461" t="s">
        <v>1565</v>
      </c>
      <c r="J1461" t="s">
        <v>1566</v>
      </c>
      <c r="K1461" t="s">
        <v>1567</v>
      </c>
      <c r="L1461" s="1">
        <v>46211</v>
      </c>
      <c r="M1461" t="s">
        <v>88</v>
      </c>
      <c r="N1461" t="s">
        <v>176</v>
      </c>
      <c r="O1461" t="s">
        <v>33</v>
      </c>
      <c r="P1461" t="s">
        <v>34</v>
      </c>
      <c r="Q1461" t="s">
        <v>49</v>
      </c>
      <c r="R1461" t="s">
        <v>50</v>
      </c>
      <c r="S1461">
        <v>1</v>
      </c>
      <c r="T1461">
        <v>366.95</v>
      </c>
    </row>
    <row r="1462" spans="1:20" x14ac:dyDescent="0.25">
      <c r="A1462" t="s">
        <v>20</v>
      </c>
      <c r="B1462" t="s">
        <v>21</v>
      </c>
      <c r="C1462" t="s">
        <v>22</v>
      </c>
      <c r="D1462" t="s">
        <v>1555</v>
      </c>
      <c r="E1462" t="s">
        <v>1556</v>
      </c>
      <c r="F1462" t="s">
        <v>1564</v>
      </c>
      <c r="G1462" t="s">
        <v>26</v>
      </c>
      <c r="H1462" t="s">
        <v>41</v>
      </c>
      <c r="I1462" t="s">
        <v>1565</v>
      </c>
      <c r="J1462" t="s">
        <v>1566</v>
      </c>
      <c r="K1462" t="s">
        <v>1567</v>
      </c>
      <c r="L1462" s="1">
        <v>46211</v>
      </c>
      <c r="M1462" t="s">
        <v>88</v>
      </c>
      <c r="N1462" t="s">
        <v>176</v>
      </c>
      <c r="O1462" t="s">
        <v>33</v>
      </c>
      <c r="P1462" t="s">
        <v>34</v>
      </c>
      <c r="Q1462" t="s">
        <v>69</v>
      </c>
      <c r="R1462" t="s">
        <v>70</v>
      </c>
      <c r="S1462">
        <v>1</v>
      </c>
      <c r="T1462">
        <v>486.44</v>
      </c>
    </row>
    <row r="1463" spans="1:20" x14ac:dyDescent="0.25">
      <c r="A1463" t="s">
        <v>20</v>
      </c>
      <c r="B1463" t="s">
        <v>21</v>
      </c>
      <c r="C1463" t="s">
        <v>22</v>
      </c>
      <c r="D1463" t="s">
        <v>1555</v>
      </c>
      <c r="E1463" t="s">
        <v>1556</v>
      </c>
      <c r="F1463" t="s">
        <v>1564</v>
      </c>
      <c r="G1463" t="s">
        <v>26</v>
      </c>
      <c r="H1463" t="s">
        <v>41</v>
      </c>
      <c r="I1463" t="s">
        <v>1565</v>
      </c>
      <c r="J1463" t="s">
        <v>1566</v>
      </c>
      <c r="K1463" t="s">
        <v>1567</v>
      </c>
      <c r="L1463" s="1">
        <v>46211</v>
      </c>
      <c r="M1463" t="s">
        <v>88</v>
      </c>
      <c r="N1463" t="s">
        <v>176</v>
      </c>
      <c r="O1463" t="s">
        <v>57</v>
      </c>
      <c r="P1463" t="s">
        <v>58</v>
      </c>
      <c r="Q1463" t="s">
        <v>59</v>
      </c>
      <c r="R1463" t="s">
        <v>60</v>
      </c>
      <c r="S1463">
        <v>2</v>
      </c>
      <c r="T1463">
        <v>4727.12</v>
      </c>
    </row>
    <row r="1464" spans="1:20" x14ac:dyDescent="0.25">
      <c r="A1464" t="s">
        <v>20</v>
      </c>
      <c r="B1464" t="s">
        <v>21</v>
      </c>
      <c r="C1464" t="s">
        <v>22</v>
      </c>
      <c r="D1464" t="s">
        <v>1555</v>
      </c>
      <c r="E1464" t="s">
        <v>1556</v>
      </c>
      <c r="F1464" t="s">
        <v>1568</v>
      </c>
      <c r="G1464" t="s">
        <v>26</v>
      </c>
      <c r="H1464" t="s">
        <v>41</v>
      </c>
      <c r="I1464" t="s">
        <v>1093</v>
      </c>
      <c r="J1464" t="s">
        <v>1569</v>
      </c>
      <c r="K1464" t="s">
        <v>1570</v>
      </c>
      <c r="L1464" s="1">
        <v>46217</v>
      </c>
      <c r="M1464" t="s">
        <v>88</v>
      </c>
      <c r="N1464" t="s">
        <v>176</v>
      </c>
      <c r="O1464" t="s">
        <v>33</v>
      </c>
      <c r="P1464" t="s">
        <v>34</v>
      </c>
      <c r="Q1464" t="s">
        <v>1571</v>
      </c>
      <c r="R1464" t="s">
        <v>1572</v>
      </c>
      <c r="S1464">
        <v>1</v>
      </c>
      <c r="T1464">
        <v>13751.69</v>
      </c>
    </row>
    <row r="1465" spans="1:20" x14ac:dyDescent="0.25">
      <c r="A1465" t="s">
        <v>20</v>
      </c>
      <c r="B1465" t="s">
        <v>21</v>
      </c>
      <c r="C1465" t="s">
        <v>22</v>
      </c>
      <c r="D1465" t="s">
        <v>1555</v>
      </c>
      <c r="E1465" t="s">
        <v>1556</v>
      </c>
      <c r="F1465" t="s">
        <v>1573</v>
      </c>
      <c r="G1465" t="s">
        <v>83</v>
      </c>
      <c r="H1465" t="s">
        <v>84</v>
      </c>
      <c r="I1465" t="s">
        <v>483</v>
      </c>
      <c r="J1465" t="s">
        <v>1574</v>
      </c>
      <c r="K1465" t="s">
        <v>1575</v>
      </c>
      <c r="L1465" s="1">
        <v>46209</v>
      </c>
      <c r="M1465" t="s">
        <v>88</v>
      </c>
      <c r="N1465" t="s">
        <v>176</v>
      </c>
      <c r="O1465" t="s">
        <v>33</v>
      </c>
      <c r="P1465" t="s">
        <v>34</v>
      </c>
      <c r="Q1465" t="s">
        <v>486</v>
      </c>
      <c r="R1465" t="s">
        <v>487</v>
      </c>
      <c r="S1465">
        <v>1</v>
      </c>
      <c r="T1465">
        <v>126.27</v>
      </c>
    </row>
    <row r="1466" spans="1:20" x14ac:dyDescent="0.25">
      <c r="A1466" t="s">
        <v>20</v>
      </c>
      <c r="B1466" t="s">
        <v>21</v>
      </c>
      <c r="C1466" t="s">
        <v>22</v>
      </c>
      <c r="D1466" t="s">
        <v>1555</v>
      </c>
      <c r="E1466" t="s">
        <v>1556</v>
      </c>
      <c r="F1466" t="s">
        <v>1573</v>
      </c>
      <c r="G1466" t="s">
        <v>83</v>
      </c>
      <c r="H1466" t="s">
        <v>84</v>
      </c>
      <c r="I1466" t="s">
        <v>483</v>
      </c>
      <c r="J1466" t="s">
        <v>1574</v>
      </c>
      <c r="K1466" t="s">
        <v>1575</v>
      </c>
      <c r="L1466" s="1">
        <v>46209</v>
      </c>
      <c r="M1466" t="s">
        <v>88</v>
      </c>
      <c r="N1466" t="s">
        <v>176</v>
      </c>
      <c r="O1466" t="s">
        <v>33</v>
      </c>
      <c r="P1466" t="s">
        <v>34</v>
      </c>
      <c r="Q1466" t="s">
        <v>289</v>
      </c>
      <c r="R1466" t="s">
        <v>290</v>
      </c>
      <c r="S1466">
        <v>1</v>
      </c>
      <c r="T1466">
        <v>298.31</v>
      </c>
    </row>
    <row r="1467" spans="1:20" x14ac:dyDescent="0.25">
      <c r="A1467" t="s">
        <v>20</v>
      </c>
      <c r="B1467" t="s">
        <v>21</v>
      </c>
      <c r="C1467" t="s">
        <v>22</v>
      </c>
      <c r="D1467" t="s">
        <v>1555</v>
      </c>
      <c r="E1467" t="s">
        <v>1556</v>
      </c>
      <c r="F1467" t="s">
        <v>1573</v>
      </c>
      <c r="G1467" t="s">
        <v>83</v>
      </c>
      <c r="H1467" t="s">
        <v>84</v>
      </c>
      <c r="I1467" t="s">
        <v>483</v>
      </c>
      <c r="J1467" t="s">
        <v>1574</v>
      </c>
      <c r="K1467" t="s">
        <v>1575</v>
      </c>
      <c r="L1467" s="1">
        <v>46209</v>
      </c>
      <c r="M1467" t="s">
        <v>88</v>
      </c>
      <c r="N1467" t="s">
        <v>176</v>
      </c>
      <c r="O1467" t="s">
        <v>57</v>
      </c>
      <c r="P1467" t="s">
        <v>58</v>
      </c>
      <c r="Q1467" t="s">
        <v>77</v>
      </c>
      <c r="R1467" t="s">
        <v>78</v>
      </c>
      <c r="S1467">
        <v>1</v>
      </c>
      <c r="T1467">
        <v>6056.78</v>
      </c>
    </row>
    <row r="1468" spans="1:20" x14ac:dyDescent="0.25">
      <c r="A1468" t="s">
        <v>20</v>
      </c>
      <c r="B1468" t="s">
        <v>21</v>
      </c>
      <c r="C1468" t="s">
        <v>22</v>
      </c>
      <c r="D1468" t="s">
        <v>1555</v>
      </c>
      <c r="E1468" t="s">
        <v>1556</v>
      </c>
      <c r="F1468" t="s">
        <v>1576</v>
      </c>
      <c r="G1468" t="s">
        <v>83</v>
      </c>
      <c r="H1468" t="s">
        <v>84</v>
      </c>
      <c r="I1468" t="s">
        <v>483</v>
      </c>
      <c r="J1468" t="s">
        <v>1577</v>
      </c>
      <c r="K1468" t="s">
        <v>1578</v>
      </c>
      <c r="L1468" s="1">
        <v>46209</v>
      </c>
      <c r="M1468" t="s">
        <v>88</v>
      </c>
      <c r="N1468" t="s">
        <v>176</v>
      </c>
      <c r="O1468" t="s">
        <v>33</v>
      </c>
      <c r="P1468" t="s">
        <v>34</v>
      </c>
      <c r="Q1468" t="s">
        <v>486</v>
      </c>
      <c r="R1468" t="s">
        <v>487</v>
      </c>
      <c r="S1468">
        <v>1</v>
      </c>
      <c r="T1468">
        <v>126.27</v>
      </c>
    </row>
    <row r="1469" spans="1:20" x14ac:dyDescent="0.25">
      <c r="A1469" t="s">
        <v>20</v>
      </c>
      <c r="B1469" t="s">
        <v>21</v>
      </c>
      <c r="C1469" t="s">
        <v>22</v>
      </c>
      <c r="D1469" t="s">
        <v>1555</v>
      </c>
      <c r="E1469" t="s">
        <v>1556</v>
      </c>
      <c r="F1469" t="s">
        <v>1576</v>
      </c>
      <c r="G1469" t="s">
        <v>83</v>
      </c>
      <c r="H1469" t="s">
        <v>84</v>
      </c>
      <c r="I1469" t="s">
        <v>483</v>
      </c>
      <c r="J1469" t="s">
        <v>1577</v>
      </c>
      <c r="K1469" t="s">
        <v>1578</v>
      </c>
      <c r="L1469" s="1">
        <v>46209</v>
      </c>
      <c r="M1469" t="s">
        <v>88</v>
      </c>
      <c r="N1469" t="s">
        <v>176</v>
      </c>
      <c r="O1469" t="s">
        <v>33</v>
      </c>
      <c r="P1469" t="s">
        <v>34</v>
      </c>
      <c r="Q1469" t="s">
        <v>289</v>
      </c>
      <c r="R1469" t="s">
        <v>290</v>
      </c>
      <c r="S1469">
        <v>1</v>
      </c>
      <c r="T1469">
        <v>298.31</v>
      </c>
    </row>
    <row r="1470" spans="1:20" x14ac:dyDescent="0.25">
      <c r="A1470" t="s">
        <v>20</v>
      </c>
      <c r="B1470" t="s">
        <v>21</v>
      </c>
      <c r="C1470" t="s">
        <v>22</v>
      </c>
      <c r="D1470" t="s">
        <v>1555</v>
      </c>
      <c r="E1470" t="s">
        <v>1556</v>
      </c>
      <c r="F1470" t="s">
        <v>1576</v>
      </c>
      <c r="G1470" t="s">
        <v>83</v>
      </c>
      <c r="H1470" t="s">
        <v>84</v>
      </c>
      <c r="I1470" t="s">
        <v>483</v>
      </c>
      <c r="J1470" t="s">
        <v>1577</v>
      </c>
      <c r="K1470" t="s">
        <v>1578</v>
      </c>
      <c r="L1470" s="1">
        <v>46209</v>
      </c>
      <c r="M1470" t="s">
        <v>88</v>
      </c>
      <c r="N1470" t="s">
        <v>176</v>
      </c>
      <c r="O1470" t="s">
        <v>57</v>
      </c>
      <c r="P1470" t="s">
        <v>58</v>
      </c>
      <c r="Q1470" t="s">
        <v>77</v>
      </c>
      <c r="R1470" t="s">
        <v>78</v>
      </c>
      <c r="S1470">
        <v>1</v>
      </c>
      <c r="T1470">
        <v>6056.78</v>
      </c>
    </row>
    <row r="1471" spans="1:20" x14ac:dyDescent="0.25">
      <c r="A1471" t="s">
        <v>20</v>
      </c>
      <c r="B1471" t="s">
        <v>21</v>
      </c>
      <c r="C1471" t="s">
        <v>22</v>
      </c>
      <c r="D1471" t="s">
        <v>1555</v>
      </c>
      <c r="E1471" t="s">
        <v>1556</v>
      </c>
      <c r="F1471" t="s">
        <v>1576</v>
      </c>
      <c r="G1471" t="s">
        <v>83</v>
      </c>
      <c r="H1471" t="s">
        <v>84</v>
      </c>
      <c r="I1471" t="s">
        <v>483</v>
      </c>
      <c r="J1471" t="s">
        <v>1577</v>
      </c>
      <c r="K1471" t="s">
        <v>1579</v>
      </c>
      <c r="L1471" s="1">
        <v>46220</v>
      </c>
      <c r="M1471" t="s">
        <v>88</v>
      </c>
      <c r="N1471" t="s">
        <v>176</v>
      </c>
      <c r="O1471" t="s">
        <v>33</v>
      </c>
      <c r="P1471" t="s">
        <v>34</v>
      </c>
      <c r="Q1471" t="s">
        <v>486</v>
      </c>
      <c r="R1471" t="s">
        <v>487</v>
      </c>
      <c r="S1471">
        <v>1</v>
      </c>
      <c r="T1471">
        <v>126.27</v>
      </c>
    </row>
    <row r="1472" spans="1:20" x14ac:dyDescent="0.25">
      <c r="A1472" t="s">
        <v>20</v>
      </c>
      <c r="B1472" t="s">
        <v>21</v>
      </c>
      <c r="C1472" t="s">
        <v>22</v>
      </c>
      <c r="D1472" t="s">
        <v>1555</v>
      </c>
      <c r="E1472" t="s">
        <v>1556</v>
      </c>
      <c r="F1472" t="s">
        <v>1576</v>
      </c>
      <c r="G1472" t="s">
        <v>83</v>
      </c>
      <c r="H1472" t="s">
        <v>84</v>
      </c>
      <c r="I1472" t="s">
        <v>483</v>
      </c>
      <c r="J1472" t="s">
        <v>1577</v>
      </c>
      <c r="K1472" t="s">
        <v>1579</v>
      </c>
      <c r="L1472" s="1">
        <v>46220</v>
      </c>
      <c r="M1472" t="s">
        <v>88</v>
      </c>
      <c r="N1472" t="s">
        <v>176</v>
      </c>
      <c r="O1472" t="s">
        <v>33</v>
      </c>
      <c r="P1472" t="s">
        <v>34</v>
      </c>
      <c r="Q1472" t="s">
        <v>289</v>
      </c>
      <c r="R1472" t="s">
        <v>290</v>
      </c>
      <c r="S1472">
        <v>1</v>
      </c>
      <c r="T1472">
        <v>298.31</v>
      </c>
    </row>
    <row r="1473" spans="1:20" x14ac:dyDescent="0.25">
      <c r="A1473" t="s">
        <v>20</v>
      </c>
      <c r="B1473" t="s">
        <v>21</v>
      </c>
      <c r="C1473" t="s">
        <v>22</v>
      </c>
      <c r="D1473" t="s">
        <v>1555</v>
      </c>
      <c r="E1473" t="s">
        <v>1556</v>
      </c>
      <c r="F1473" t="s">
        <v>1576</v>
      </c>
      <c r="G1473" t="s">
        <v>83</v>
      </c>
      <c r="H1473" t="s">
        <v>84</v>
      </c>
      <c r="I1473" t="s">
        <v>483</v>
      </c>
      <c r="J1473" t="s">
        <v>1577</v>
      </c>
      <c r="K1473" t="s">
        <v>1579</v>
      </c>
      <c r="L1473" s="1">
        <v>46220</v>
      </c>
      <c r="M1473" t="s">
        <v>88</v>
      </c>
      <c r="N1473" t="s">
        <v>176</v>
      </c>
      <c r="O1473" t="s">
        <v>57</v>
      </c>
      <c r="P1473" t="s">
        <v>58</v>
      </c>
      <c r="Q1473" t="s">
        <v>77</v>
      </c>
      <c r="R1473" t="s">
        <v>78</v>
      </c>
      <c r="S1473">
        <v>1</v>
      </c>
      <c r="T1473">
        <v>6056.78</v>
      </c>
    </row>
    <row r="1474" spans="1:20" x14ac:dyDescent="0.25">
      <c r="A1474" t="s">
        <v>20</v>
      </c>
      <c r="B1474" t="s">
        <v>21</v>
      </c>
      <c r="C1474" t="s">
        <v>22</v>
      </c>
      <c r="D1474" t="s">
        <v>1555</v>
      </c>
      <c r="E1474" t="s">
        <v>1556</v>
      </c>
      <c r="F1474" t="s">
        <v>1580</v>
      </c>
      <c r="G1474" t="s">
        <v>83</v>
      </c>
      <c r="H1474" t="s">
        <v>84</v>
      </c>
      <c r="I1474" t="s">
        <v>324</v>
      </c>
      <c r="J1474" t="s">
        <v>1581</v>
      </c>
      <c r="K1474" t="s">
        <v>1582</v>
      </c>
      <c r="L1474" s="1">
        <v>46211</v>
      </c>
      <c r="M1474" t="s">
        <v>88</v>
      </c>
      <c r="N1474" t="s">
        <v>176</v>
      </c>
      <c r="O1474" t="s">
        <v>33</v>
      </c>
      <c r="P1474" t="s">
        <v>34</v>
      </c>
      <c r="Q1474" t="s">
        <v>1583</v>
      </c>
      <c r="R1474" t="s">
        <v>1584</v>
      </c>
      <c r="S1474">
        <v>1</v>
      </c>
      <c r="T1474">
        <v>797.46</v>
      </c>
    </row>
    <row r="1475" spans="1:20" x14ac:dyDescent="0.25">
      <c r="A1475" t="s">
        <v>20</v>
      </c>
      <c r="B1475" t="s">
        <v>21</v>
      </c>
      <c r="C1475" t="s">
        <v>22</v>
      </c>
      <c r="D1475" t="s">
        <v>1555</v>
      </c>
      <c r="E1475" t="s">
        <v>1556</v>
      </c>
      <c r="F1475" t="s">
        <v>1580</v>
      </c>
      <c r="G1475" t="s">
        <v>83</v>
      </c>
      <c r="H1475" t="s">
        <v>84</v>
      </c>
      <c r="I1475" t="s">
        <v>324</v>
      </c>
      <c r="J1475" t="s">
        <v>1581</v>
      </c>
      <c r="K1475" t="s">
        <v>1582</v>
      </c>
      <c r="L1475" s="1">
        <v>46211</v>
      </c>
      <c r="M1475" t="s">
        <v>88</v>
      </c>
      <c r="N1475" t="s">
        <v>176</v>
      </c>
      <c r="O1475" t="s">
        <v>33</v>
      </c>
      <c r="P1475" t="s">
        <v>34</v>
      </c>
      <c r="Q1475" t="s">
        <v>331</v>
      </c>
      <c r="R1475" t="s">
        <v>332</v>
      </c>
      <c r="S1475">
        <v>1</v>
      </c>
      <c r="T1475">
        <v>2088.98</v>
      </c>
    </row>
    <row r="1476" spans="1:20" x14ac:dyDescent="0.25">
      <c r="A1476" t="s">
        <v>20</v>
      </c>
      <c r="B1476" t="s">
        <v>21</v>
      </c>
      <c r="C1476" t="s">
        <v>22</v>
      </c>
      <c r="D1476" t="s">
        <v>1555</v>
      </c>
      <c r="E1476" t="s">
        <v>1556</v>
      </c>
      <c r="F1476" t="s">
        <v>1580</v>
      </c>
      <c r="G1476" t="s">
        <v>83</v>
      </c>
      <c r="H1476" t="s">
        <v>84</v>
      </c>
      <c r="I1476" t="s">
        <v>324</v>
      </c>
      <c r="J1476" t="s">
        <v>1581</v>
      </c>
      <c r="K1476" t="s">
        <v>1582</v>
      </c>
      <c r="L1476" s="1">
        <v>46211</v>
      </c>
      <c r="M1476" t="s">
        <v>88</v>
      </c>
      <c r="N1476" t="s">
        <v>176</v>
      </c>
      <c r="O1476" t="s">
        <v>33</v>
      </c>
      <c r="P1476" t="s">
        <v>34</v>
      </c>
      <c r="Q1476" t="s">
        <v>333</v>
      </c>
      <c r="R1476" t="s">
        <v>334</v>
      </c>
      <c r="S1476">
        <v>1</v>
      </c>
      <c r="T1476">
        <v>2455.08</v>
      </c>
    </row>
    <row r="1477" spans="1:20" x14ac:dyDescent="0.25">
      <c r="A1477" t="s">
        <v>20</v>
      </c>
      <c r="B1477" t="s">
        <v>21</v>
      </c>
      <c r="C1477" t="s">
        <v>22</v>
      </c>
      <c r="D1477" t="s">
        <v>1555</v>
      </c>
      <c r="E1477" t="s">
        <v>1556</v>
      </c>
      <c r="F1477" t="s">
        <v>1585</v>
      </c>
      <c r="G1477" t="s">
        <v>26</v>
      </c>
      <c r="H1477" t="s">
        <v>41</v>
      </c>
      <c r="I1477" t="s">
        <v>1103</v>
      </c>
      <c r="J1477" t="s">
        <v>1586</v>
      </c>
      <c r="K1477" t="s">
        <v>1587</v>
      </c>
      <c r="L1477" s="1">
        <v>46231</v>
      </c>
      <c r="M1477" t="s">
        <v>45</v>
      </c>
      <c r="N1477" t="s">
        <v>46</v>
      </c>
      <c r="O1477" t="s">
        <v>33</v>
      </c>
      <c r="P1477" t="s">
        <v>34</v>
      </c>
      <c r="Q1477" t="s">
        <v>49</v>
      </c>
      <c r="R1477" t="s">
        <v>50</v>
      </c>
      <c r="S1477">
        <v>1</v>
      </c>
      <c r="T1477">
        <v>339.43</v>
      </c>
    </row>
    <row r="1478" spans="1:20" x14ac:dyDescent="0.25">
      <c r="A1478" t="s">
        <v>20</v>
      </c>
      <c r="B1478" t="s">
        <v>21</v>
      </c>
      <c r="C1478" t="s">
        <v>22</v>
      </c>
      <c r="D1478" t="s">
        <v>1555</v>
      </c>
      <c r="E1478" t="s">
        <v>1556</v>
      </c>
      <c r="F1478" t="s">
        <v>1585</v>
      </c>
      <c r="G1478" t="s">
        <v>26</v>
      </c>
      <c r="H1478" t="s">
        <v>41</v>
      </c>
      <c r="I1478" t="s">
        <v>1103</v>
      </c>
      <c r="J1478" t="s">
        <v>1586</v>
      </c>
      <c r="K1478" t="s">
        <v>1587</v>
      </c>
      <c r="L1478" s="1">
        <v>46231</v>
      </c>
      <c r="M1478" t="s">
        <v>45</v>
      </c>
      <c r="N1478" t="s">
        <v>46</v>
      </c>
      <c r="O1478" t="s">
        <v>33</v>
      </c>
      <c r="P1478" t="s">
        <v>34</v>
      </c>
      <c r="Q1478" t="s">
        <v>69</v>
      </c>
      <c r="R1478" t="s">
        <v>70</v>
      </c>
      <c r="S1478">
        <v>2</v>
      </c>
      <c r="T1478">
        <v>899.92</v>
      </c>
    </row>
    <row r="1479" spans="1:20" x14ac:dyDescent="0.25">
      <c r="A1479" t="s">
        <v>20</v>
      </c>
      <c r="B1479" t="s">
        <v>21</v>
      </c>
      <c r="C1479" t="s">
        <v>22</v>
      </c>
      <c r="D1479" t="s">
        <v>1555</v>
      </c>
      <c r="E1479" t="s">
        <v>1556</v>
      </c>
      <c r="F1479" t="s">
        <v>1585</v>
      </c>
      <c r="G1479" t="s">
        <v>26</v>
      </c>
      <c r="H1479" t="s">
        <v>41</v>
      </c>
      <c r="I1479" t="s">
        <v>1103</v>
      </c>
      <c r="J1479" t="s">
        <v>1586</v>
      </c>
      <c r="K1479" t="s">
        <v>1587</v>
      </c>
      <c r="L1479" s="1">
        <v>46231</v>
      </c>
      <c r="M1479" t="s">
        <v>45</v>
      </c>
      <c r="N1479" t="s">
        <v>46</v>
      </c>
      <c r="O1479" t="s">
        <v>33</v>
      </c>
      <c r="P1479" t="s">
        <v>34</v>
      </c>
      <c r="Q1479" t="s">
        <v>51</v>
      </c>
      <c r="R1479" t="s">
        <v>52</v>
      </c>
      <c r="S1479">
        <v>1</v>
      </c>
      <c r="T1479">
        <v>551.86</v>
      </c>
    </row>
    <row r="1480" spans="1:20" x14ac:dyDescent="0.25">
      <c r="A1480" t="s">
        <v>20</v>
      </c>
      <c r="B1480" t="s">
        <v>21</v>
      </c>
      <c r="C1480" t="s">
        <v>22</v>
      </c>
      <c r="D1480" t="s">
        <v>1555</v>
      </c>
      <c r="E1480" t="s">
        <v>1556</v>
      </c>
      <c r="F1480" t="s">
        <v>1585</v>
      </c>
      <c r="G1480" t="s">
        <v>26</v>
      </c>
      <c r="H1480" t="s">
        <v>41</v>
      </c>
      <c r="I1480" t="s">
        <v>1103</v>
      </c>
      <c r="J1480" t="s">
        <v>1586</v>
      </c>
      <c r="K1480" t="s">
        <v>1587</v>
      </c>
      <c r="L1480" s="1">
        <v>46231</v>
      </c>
      <c r="M1480" t="s">
        <v>45</v>
      </c>
      <c r="N1480" t="s">
        <v>46</v>
      </c>
      <c r="O1480" t="s">
        <v>33</v>
      </c>
      <c r="P1480" t="s">
        <v>34</v>
      </c>
      <c r="Q1480" t="s">
        <v>55</v>
      </c>
      <c r="R1480" t="s">
        <v>56</v>
      </c>
      <c r="S1480">
        <v>1</v>
      </c>
      <c r="T1480">
        <v>178.73</v>
      </c>
    </row>
    <row r="1481" spans="1:20" x14ac:dyDescent="0.25">
      <c r="A1481" t="s">
        <v>20</v>
      </c>
      <c r="B1481" t="s">
        <v>21</v>
      </c>
      <c r="C1481" t="s">
        <v>22</v>
      </c>
      <c r="D1481" t="s">
        <v>1555</v>
      </c>
      <c r="E1481" t="s">
        <v>1556</v>
      </c>
      <c r="F1481" t="s">
        <v>1585</v>
      </c>
      <c r="G1481" t="s">
        <v>26</v>
      </c>
      <c r="H1481" t="s">
        <v>41</v>
      </c>
      <c r="I1481" t="s">
        <v>1103</v>
      </c>
      <c r="J1481" t="s">
        <v>1586</v>
      </c>
      <c r="K1481" t="s">
        <v>1587</v>
      </c>
      <c r="L1481" s="1">
        <v>46231</v>
      </c>
      <c r="M1481" t="s">
        <v>45</v>
      </c>
      <c r="N1481" t="s">
        <v>46</v>
      </c>
      <c r="O1481" t="s">
        <v>57</v>
      </c>
      <c r="P1481" t="s">
        <v>58</v>
      </c>
      <c r="Q1481" t="s">
        <v>59</v>
      </c>
      <c r="R1481" t="s">
        <v>60</v>
      </c>
      <c r="S1481">
        <v>2</v>
      </c>
      <c r="T1481">
        <v>4372.6000000000004</v>
      </c>
    </row>
    <row r="1482" spans="1:20" x14ac:dyDescent="0.25">
      <c r="A1482" t="s">
        <v>20</v>
      </c>
      <c r="B1482" t="s">
        <v>21</v>
      </c>
      <c r="C1482" t="s">
        <v>22</v>
      </c>
      <c r="D1482" t="s">
        <v>1555</v>
      </c>
      <c r="E1482" t="s">
        <v>1556</v>
      </c>
      <c r="F1482" t="s">
        <v>1588</v>
      </c>
      <c r="G1482" t="s">
        <v>26</v>
      </c>
      <c r="H1482" t="s">
        <v>41</v>
      </c>
      <c r="I1482" t="s">
        <v>1589</v>
      </c>
      <c r="J1482" t="s">
        <v>1590</v>
      </c>
      <c r="K1482" t="s">
        <v>1591</v>
      </c>
      <c r="L1482" s="1">
        <v>46231</v>
      </c>
      <c r="M1482" t="s">
        <v>45</v>
      </c>
      <c r="N1482" t="s">
        <v>46</v>
      </c>
      <c r="O1482" t="s">
        <v>33</v>
      </c>
      <c r="P1482" t="s">
        <v>34</v>
      </c>
      <c r="Q1482" t="s">
        <v>1027</v>
      </c>
      <c r="R1482" t="s">
        <v>1028</v>
      </c>
      <c r="S1482">
        <v>1</v>
      </c>
      <c r="T1482">
        <v>611.44000000000005</v>
      </c>
    </row>
    <row r="1483" spans="1:20" x14ac:dyDescent="0.25">
      <c r="A1483" t="s">
        <v>20</v>
      </c>
      <c r="B1483" t="s">
        <v>21</v>
      </c>
      <c r="C1483" t="s">
        <v>22</v>
      </c>
      <c r="D1483" t="s">
        <v>1555</v>
      </c>
      <c r="E1483" t="s">
        <v>1556</v>
      </c>
      <c r="F1483" t="s">
        <v>1588</v>
      </c>
      <c r="G1483" t="s">
        <v>26</v>
      </c>
      <c r="H1483" t="s">
        <v>41</v>
      </c>
      <c r="I1483" t="s">
        <v>1589</v>
      </c>
      <c r="J1483" t="s">
        <v>1590</v>
      </c>
      <c r="K1483" t="s">
        <v>1591</v>
      </c>
      <c r="L1483" s="1">
        <v>46231</v>
      </c>
      <c r="M1483" t="s">
        <v>45</v>
      </c>
      <c r="N1483" t="s">
        <v>46</v>
      </c>
      <c r="O1483" t="s">
        <v>33</v>
      </c>
      <c r="P1483" t="s">
        <v>34</v>
      </c>
      <c r="Q1483" t="s">
        <v>55</v>
      </c>
      <c r="R1483" t="s">
        <v>56</v>
      </c>
      <c r="S1483">
        <v>1</v>
      </c>
      <c r="T1483">
        <v>228.12</v>
      </c>
    </row>
    <row r="1484" spans="1:20" x14ac:dyDescent="0.25">
      <c r="A1484" t="s">
        <v>20</v>
      </c>
      <c r="B1484" t="s">
        <v>21</v>
      </c>
      <c r="C1484" t="s">
        <v>22</v>
      </c>
      <c r="D1484" t="s">
        <v>1555</v>
      </c>
      <c r="E1484" t="s">
        <v>1556</v>
      </c>
      <c r="F1484" t="s">
        <v>1588</v>
      </c>
      <c r="G1484" t="s">
        <v>26</v>
      </c>
      <c r="H1484" t="s">
        <v>41</v>
      </c>
      <c r="I1484" t="s">
        <v>1589</v>
      </c>
      <c r="J1484" t="s">
        <v>1590</v>
      </c>
      <c r="K1484" t="s">
        <v>1591</v>
      </c>
      <c r="L1484" s="1">
        <v>46231</v>
      </c>
      <c r="M1484" t="s">
        <v>45</v>
      </c>
      <c r="N1484" t="s">
        <v>46</v>
      </c>
      <c r="O1484" t="s">
        <v>33</v>
      </c>
      <c r="P1484" t="s">
        <v>34</v>
      </c>
      <c r="Q1484" t="s">
        <v>343</v>
      </c>
      <c r="R1484" t="s">
        <v>344</v>
      </c>
      <c r="S1484">
        <v>1</v>
      </c>
      <c r="T1484">
        <v>533.84</v>
      </c>
    </row>
    <row r="1485" spans="1:20" x14ac:dyDescent="0.25">
      <c r="A1485" t="s">
        <v>20</v>
      </c>
      <c r="B1485" t="s">
        <v>21</v>
      </c>
      <c r="C1485" t="s">
        <v>22</v>
      </c>
      <c r="D1485" t="s">
        <v>1555</v>
      </c>
      <c r="E1485" t="s">
        <v>1556</v>
      </c>
      <c r="F1485" t="s">
        <v>1588</v>
      </c>
      <c r="G1485" t="s">
        <v>26</v>
      </c>
      <c r="H1485" t="s">
        <v>41</v>
      </c>
      <c r="I1485" t="s">
        <v>1589</v>
      </c>
      <c r="J1485" t="s">
        <v>1590</v>
      </c>
      <c r="K1485" t="s">
        <v>1591</v>
      </c>
      <c r="L1485" s="1">
        <v>46231</v>
      </c>
      <c r="M1485" t="s">
        <v>45</v>
      </c>
      <c r="N1485" t="s">
        <v>46</v>
      </c>
      <c r="O1485" t="s">
        <v>33</v>
      </c>
      <c r="P1485" t="s">
        <v>34</v>
      </c>
      <c r="Q1485" t="s">
        <v>345</v>
      </c>
      <c r="R1485" t="s">
        <v>346</v>
      </c>
      <c r="S1485">
        <v>1</v>
      </c>
      <c r="T1485">
        <v>1236.99</v>
      </c>
    </row>
    <row r="1486" spans="1:20" x14ac:dyDescent="0.25">
      <c r="A1486" t="s">
        <v>20</v>
      </c>
      <c r="B1486" t="s">
        <v>21</v>
      </c>
      <c r="C1486" t="s">
        <v>22</v>
      </c>
      <c r="D1486" t="s">
        <v>1555</v>
      </c>
      <c r="E1486" t="s">
        <v>1556</v>
      </c>
      <c r="F1486" t="s">
        <v>1588</v>
      </c>
      <c r="G1486" t="s">
        <v>26</v>
      </c>
      <c r="H1486" t="s">
        <v>41</v>
      </c>
      <c r="I1486" t="s">
        <v>1589</v>
      </c>
      <c r="J1486" t="s">
        <v>1590</v>
      </c>
      <c r="K1486" t="s">
        <v>1591</v>
      </c>
      <c r="L1486" s="1">
        <v>46231</v>
      </c>
      <c r="M1486" t="s">
        <v>45</v>
      </c>
      <c r="N1486" t="s">
        <v>46</v>
      </c>
      <c r="O1486" t="s">
        <v>57</v>
      </c>
      <c r="P1486" t="s">
        <v>58</v>
      </c>
      <c r="Q1486" t="s">
        <v>184</v>
      </c>
      <c r="R1486" t="s">
        <v>185</v>
      </c>
      <c r="S1486">
        <v>1</v>
      </c>
      <c r="T1486">
        <v>3292.37</v>
      </c>
    </row>
    <row r="1487" spans="1:20" x14ac:dyDescent="0.25">
      <c r="A1487" t="s">
        <v>20</v>
      </c>
      <c r="B1487" t="s">
        <v>21</v>
      </c>
      <c r="C1487" t="s">
        <v>22</v>
      </c>
      <c r="D1487" t="s">
        <v>1555</v>
      </c>
      <c r="E1487" t="s">
        <v>1556</v>
      </c>
      <c r="F1487" t="s">
        <v>1592</v>
      </c>
      <c r="G1487" t="s">
        <v>26</v>
      </c>
      <c r="H1487" t="s">
        <v>41</v>
      </c>
      <c r="I1487" t="s">
        <v>1093</v>
      </c>
      <c r="J1487" t="s">
        <v>1593</v>
      </c>
      <c r="K1487" t="s">
        <v>1594</v>
      </c>
      <c r="L1487" s="1">
        <v>46218</v>
      </c>
      <c r="M1487" t="s">
        <v>417</v>
      </c>
      <c r="N1487" t="s">
        <v>418</v>
      </c>
      <c r="O1487" t="s">
        <v>33</v>
      </c>
      <c r="P1487" t="s">
        <v>34</v>
      </c>
      <c r="Q1487" t="s">
        <v>69</v>
      </c>
      <c r="R1487" t="s">
        <v>70</v>
      </c>
      <c r="S1487">
        <v>1</v>
      </c>
      <c r="T1487">
        <v>486.44</v>
      </c>
    </row>
    <row r="1488" spans="1:20" x14ac:dyDescent="0.25">
      <c r="A1488" t="s">
        <v>20</v>
      </c>
      <c r="B1488" t="s">
        <v>21</v>
      </c>
      <c r="C1488" t="s">
        <v>22</v>
      </c>
      <c r="D1488" t="s">
        <v>1555</v>
      </c>
      <c r="E1488" t="s">
        <v>1556</v>
      </c>
      <c r="F1488" t="s">
        <v>1595</v>
      </c>
      <c r="G1488" t="s">
        <v>26</v>
      </c>
      <c r="H1488" t="s">
        <v>41</v>
      </c>
      <c r="I1488" t="s">
        <v>469</v>
      </c>
      <c r="J1488" t="s">
        <v>1596</v>
      </c>
      <c r="K1488" t="s">
        <v>1597</v>
      </c>
      <c r="L1488" s="1">
        <v>46221</v>
      </c>
      <c r="M1488" t="s">
        <v>367</v>
      </c>
      <c r="N1488" t="s">
        <v>399</v>
      </c>
      <c r="O1488" t="s">
        <v>37</v>
      </c>
      <c r="P1488" t="s">
        <v>34</v>
      </c>
      <c r="Q1488" t="s">
        <v>834</v>
      </c>
      <c r="R1488" t="s">
        <v>835</v>
      </c>
      <c r="S1488">
        <v>1</v>
      </c>
      <c r="T1488">
        <v>831.72</v>
      </c>
    </row>
    <row r="1489" spans="1:20" x14ac:dyDescent="0.25">
      <c r="A1489" t="s">
        <v>20</v>
      </c>
      <c r="B1489" t="s">
        <v>21</v>
      </c>
      <c r="C1489" t="s">
        <v>22</v>
      </c>
      <c r="D1489" t="s">
        <v>1555</v>
      </c>
      <c r="E1489" t="s">
        <v>1556</v>
      </c>
      <c r="F1489" t="s">
        <v>1598</v>
      </c>
      <c r="G1489" t="s">
        <v>26</v>
      </c>
      <c r="H1489" t="s">
        <v>41</v>
      </c>
      <c r="I1489" t="s">
        <v>364</v>
      </c>
      <c r="J1489" t="s">
        <v>1599</v>
      </c>
      <c r="K1489" t="s">
        <v>1600</v>
      </c>
      <c r="L1489" s="1">
        <v>46231</v>
      </c>
      <c r="M1489" t="s">
        <v>417</v>
      </c>
      <c r="N1489" t="s">
        <v>448</v>
      </c>
      <c r="O1489" t="s">
        <v>33</v>
      </c>
      <c r="P1489" t="s">
        <v>34</v>
      </c>
      <c r="Q1489" t="s">
        <v>49</v>
      </c>
      <c r="R1489" t="s">
        <v>50</v>
      </c>
      <c r="S1489">
        <v>1</v>
      </c>
      <c r="T1489">
        <v>366.95</v>
      </c>
    </row>
    <row r="1490" spans="1:20" x14ac:dyDescent="0.25">
      <c r="A1490" t="s">
        <v>20</v>
      </c>
      <c r="B1490" t="s">
        <v>21</v>
      </c>
      <c r="C1490" t="s">
        <v>22</v>
      </c>
      <c r="D1490" t="s">
        <v>1555</v>
      </c>
      <c r="E1490" t="s">
        <v>1556</v>
      </c>
      <c r="F1490" t="s">
        <v>1598</v>
      </c>
      <c r="G1490" t="s">
        <v>26</v>
      </c>
      <c r="H1490" t="s">
        <v>41</v>
      </c>
      <c r="I1490" t="s">
        <v>364</v>
      </c>
      <c r="J1490" t="s">
        <v>1599</v>
      </c>
      <c r="K1490" t="s">
        <v>1600</v>
      </c>
      <c r="L1490" s="1">
        <v>46231</v>
      </c>
      <c r="M1490" t="s">
        <v>417</v>
      </c>
      <c r="N1490" t="s">
        <v>448</v>
      </c>
      <c r="O1490" t="s">
        <v>33</v>
      </c>
      <c r="P1490" t="s">
        <v>34</v>
      </c>
      <c r="Q1490" t="s">
        <v>327</v>
      </c>
      <c r="R1490" t="s">
        <v>328</v>
      </c>
      <c r="S1490">
        <v>1</v>
      </c>
      <c r="T1490">
        <v>1194.92</v>
      </c>
    </row>
    <row r="1491" spans="1:20" x14ac:dyDescent="0.25">
      <c r="A1491" t="s">
        <v>20</v>
      </c>
      <c r="B1491" t="s">
        <v>21</v>
      </c>
      <c r="C1491" t="s">
        <v>22</v>
      </c>
      <c r="D1491" t="s">
        <v>1555</v>
      </c>
      <c r="E1491" t="s">
        <v>1556</v>
      </c>
      <c r="F1491" t="s">
        <v>1598</v>
      </c>
      <c r="G1491" t="s">
        <v>26</v>
      </c>
      <c r="H1491" t="s">
        <v>41</v>
      </c>
      <c r="I1491" t="s">
        <v>364</v>
      </c>
      <c r="J1491" t="s">
        <v>1599</v>
      </c>
      <c r="K1491" t="s">
        <v>1600</v>
      </c>
      <c r="L1491" s="1">
        <v>46231</v>
      </c>
      <c r="M1491" t="s">
        <v>417</v>
      </c>
      <c r="N1491" t="s">
        <v>448</v>
      </c>
      <c r="O1491" t="s">
        <v>33</v>
      </c>
      <c r="P1491" t="s">
        <v>34</v>
      </c>
      <c r="Q1491" t="s">
        <v>329</v>
      </c>
      <c r="R1491" t="s">
        <v>330</v>
      </c>
      <c r="S1491">
        <v>1</v>
      </c>
      <c r="T1491">
        <v>1994.07</v>
      </c>
    </row>
    <row r="1492" spans="1:20" x14ac:dyDescent="0.25">
      <c r="A1492" t="s">
        <v>20</v>
      </c>
      <c r="B1492" t="s">
        <v>21</v>
      </c>
      <c r="C1492" t="s">
        <v>22</v>
      </c>
      <c r="D1492" t="s">
        <v>1555</v>
      </c>
      <c r="E1492" t="s">
        <v>1556</v>
      </c>
      <c r="F1492" t="s">
        <v>1598</v>
      </c>
      <c r="G1492" t="s">
        <v>26</v>
      </c>
      <c r="H1492" t="s">
        <v>41</v>
      </c>
      <c r="I1492" t="s">
        <v>364</v>
      </c>
      <c r="J1492" t="s">
        <v>1599</v>
      </c>
      <c r="K1492" t="s">
        <v>1600</v>
      </c>
      <c r="L1492" s="1">
        <v>46231</v>
      </c>
      <c r="M1492" t="s">
        <v>417</v>
      </c>
      <c r="N1492" t="s">
        <v>448</v>
      </c>
      <c r="O1492" t="s">
        <v>57</v>
      </c>
      <c r="P1492" t="s">
        <v>58</v>
      </c>
      <c r="Q1492" t="s">
        <v>77</v>
      </c>
      <c r="R1492" t="s">
        <v>78</v>
      </c>
      <c r="S1492">
        <v>1</v>
      </c>
      <c r="T1492">
        <v>5091.53</v>
      </c>
    </row>
    <row r="1493" spans="1:20" x14ac:dyDescent="0.25">
      <c r="A1493" t="s">
        <v>20</v>
      </c>
      <c r="B1493" t="s">
        <v>21</v>
      </c>
      <c r="C1493" t="s">
        <v>22</v>
      </c>
      <c r="D1493" t="s">
        <v>1555</v>
      </c>
      <c r="E1493" t="s">
        <v>1556</v>
      </c>
      <c r="F1493" t="s">
        <v>1601</v>
      </c>
      <c r="G1493" t="s">
        <v>83</v>
      </c>
      <c r="H1493" t="s">
        <v>84</v>
      </c>
      <c r="I1493" t="s">
        <v>324</v>
      </c>
      <c r="J1493" t="s">
        <v>1602</v>
      </c>
      <c r="K1493" t="s">
        <v>1603</v>
      </c>
      <c r="L1493" s="1">
        <v>46217</v>
      </c>
      <c r="M1493" t="s">
        <v>88</v>
      </c>
      <c r="N1493" t="s">
        <v>176</v>
      </c>
      <c r="O1493" t="s">
        <v>33</v>
      </c>
      <c r="P1493" t="s">
        <v>34</v>
      </c>
      <c r="Q1493" t="s">
        <v>331</v>
      </c>
      <c r="R1493" t="s">
        <v>332</v>
      </c>
      <c r="S1493">
        <v>1</v>
      </c>
      <c r="T1493">
        <v>2088.98</v>
      </c>
    </row>
    <row r="1494" spans="1:20" x14ac:dyDescent="0.25">
      <c r="A1494" t="s">
        <v>20</v>
      </c>
      <c r="B1494" t="s">
        <v>21</v>
      </c>
      <c r="C1494" t="s">
        <v>22</v>
      </c>
      <c r="D1494" t="s">
        <v>1555</v>
      </c>
      <c r="E1494" t="s">
        <v>1556</v>
      </c>
      <c r="F1494" t="s">
        <v>1601</v>
      </c>
      <c r="G1494" t="s">
        <v>83</v>
      </c>
      <c r="H1494" t="s">
        <v>84</v>
      </c>
      <c r="I1494" t="s">
        <v>324</v>
      </c>
      <c r="J1494" t="s">
        <v>1602</v>
      </c>
      <c r="K1494" t="s">
        <v>1603</v>
      </c>
      <c r="L1494" s="1">
        <v>46217</v>
      </c>
      <c r="M1494" t="s">
        <v>88</v>
      </c>
      <c r="N1494" t="s">
        <v>176</v>
      </c>
      <c r="O1494" t="s">
        <v>33</v>
      </c>
      <c r="P1494" t="s">
        <v>34</v>
      </c>
      <c r="Q1494" t="s">
        <v>333</v>
      </c>
      <c r="R1494" t="s">
        <v>334</v>
      </c>
      <c r="S1494">
        <v>1</v>
      </c>
      <c r="T1494">
        <v>2455.08</v>
      </c>
    </row>
    <row r="1495" spans="1:20" x14ac:dyDescent="0.25">
      <c r="A1495" t="s">
        <v>20</v>
      </c>
      <c r="B1495" t="s">
        <v>21</v>
      </c>
      <c r="C1495" t="s">
        <v>22</v>
      </c>
      <c r="D1495" t="s">
        <v>1555</v>
      </c>
      <c r="E1495" t="s">
        <v>1556</v>
      </c>
      <c r="F1495" t="s">
        <v>1601</v>
      </c>
      <c r="G1495" t="s">
        <v>83</v>
      </c>
      <c r="H1495" t="s">
        <v>84</v>
      </c>
      <c r="I1495" t="s">
        <v>324</v>
      </c>
      <c r="J1495" t="s">
        <v>1602</v>
      </c>
      <c r="K1495" t="s">
        <v>1603</v>
      </c>
      <c r="L1495" s="1">
        <v>46217</v>
      </c>
      <c r="M1495" t="s">
        <v>88</v>
      </c>
      <c r="N1495" t="s">
        <v>176</v>
      </c>
      <c r="O1495" t="s">
        <v>57</v>
      </c>
      <c r="P1495" t="s">
        <v>58</v>
      </c>
      <c r="Q1495" t="s">
        <v>77</v>
      </c>
      <c r="R1495" t="s">
        <v>78</v>
      </c>
      <c r="S1495">
        <v>1</v>
      </c>
      <c r="T1495">
        <v>5091.53</v>
      </c>
    </row>
    <row r="1496" spans="1:20" x14ac:dyDescent="0.25">
      <c r="A1496" t="s">
        <v>20</v>
      </c>
      <c r="B1496" t="s">
        <v>21</v>
      </c>
      <c r="C1496" t="s">
        <v>22</v>
      </c>
      <c r="D1496" t="s">
        <v>1555</v>
      </c>
      <c r="E1496" t="s">
        <v>1556</v>
      </c>
      <c r="F1496" t="s">
        <v>1604</v>
      </c>
      <c r="G1496" t="s">
        <v>26</v>
      </c>
      <c r="H1496" t="s">
        <v>41</v>
      </c>
      <c r="I1496" t="s">
        <v>364</v>
      </c>
      <c r="J1496" t="s">
        <v>1605</v>
      </c>
      <c r="K1496" t="s">
        <v>1606</v>
      </c>
      <c r="L1496" s="1">
        <v>46209</v>
      </c>
      <c r="M1496" t="s">
        <v>1181</v>
      </c>
      <c r="N1496" t="s">
        <v>1181</v>
      </c>
      <c r="O1496" t="s">
        <v>33</v>
      </c>
      <c r="P1496" t="s">
        <v>34</v>
      </c>
      <c r="Q1496" t="s">
        <v>49</v>
      </c>
      <c r="R1496" t="s">
        <v>50</v>
      </c>
      <c r="S1496">
        <v>1</v>
      </c>
      <c r="T1496">
        <v>366.95</v>
      </c>
    </row>
    <row r="1497" spans="1:20" x14ac:dyDescent="0.25">
      <c r="A1497" t="s">
        <v>20</v>
      </c>
      <c r="B1497" t="s">
        <v>21</v>
      </c>
      <c r="C1497" t="s">
        <v>22</v>
      </c>
      <c r="D1497" t="s">
        <v>1555</v>
      </c>
      <c r="E1497" t="s">
        <v>1556</v>
      </c>
      <c r="F1497" t="s">
        <v>1604</v>
      </c>
      <c r="G1497" t="s">
        <v>26</v>
      </c>
      <c r="H1497" t="s">
        <v>41</v>
      </c>
      <c r="I1497" t="s">
        <v>364</v>
      </c>
      <c r="J1497" t="s">
        <v>1605</v>
      </c>
      <c r="K1497" t="s">
        <v>1606</v>
      </c>
      <c r="L1497" s="1">
        <v>46209</v>
      </c>
      <c r="M1497" t="s">
        <v>1181</v>
      </c>
      <c r="N1497" t="s">
        <v>1181</v>
      </c>
      <c r="O1497" t="s">
        <v>33</v>
      </c>
      <c r="P1497" t="s">
        <v>34</v>
      </c>
      <c r="Q1497" t="s">
        <v>327</v>
      </c>
      <c r="R1497" t="s">
        <v>328</v>
      </c>
      <c r="S1497">
        <v>1</v>
      </c>
      <c r="T1497">
        <v>1194.92</v>
      </c>
    </row>
    <row r="1498" spans="1:20" x14ac:dyDescent="0.25">
      <c r="A1498" t="s">
        <v>20</v>
      </c>
      <c r="B1498" t="s">
        <v>21</v>
      </c>
      <c r="C1498" t="s">
        <v>22</v>
      </c>
      <c r="D1498" t="s">
        <v>1555</v>
      </c>
      <c r="E1498" t="s">
        <v>1556</v>
      </c>
      <c r="F1498" t="s">
        <v>1604</v>
      </c>
      <c r="G1498" t="s">
        <v>26</v>
      </c>
      <c r="H1498" t="s">
        <v>41</v>
      </c>
      <c r="I1498" t="s">
        <v>364</v>
      </c>
      <c r="J1498" t="s">
        <v>1605</v>
      </c>
      <c r="K1498" t="s">
        <v>1606</v>
      </c>
      <c r="L1498" s="1">
        <v>46209</v>
      </c>
      <c r="M1498" t="s">
        <v>1181</v>
      </c>
      <c r="N1498" t="s">
        <v>1181</v>
      </c>
      <c r="O1498" t="s">
        <v>33</v>
      </c>
      <c r="P1498" t="s">
        <v>34</v>
      </c>
      <c r="Q1498" t="s">
        <v>329</v>
      </c>
      <c r="R1498" t="s">
        <v>330</v>
      </c>
      <c r="S1498">
        <v>1</v>
      </c>
      <c r="T1498">
        <v>1994.07</v>
      </c>
    </row>
    <row r="1499" spans="1:20" x14ac:dyDescent="0.25">
      <c r="A1499" t="s">
        <v>20</v>
      </c>
      <c r="B1499" t="s">
        <v>21</v>
      </c>
      <c r="C1499" t="s">
        <v>22</v>
      </c>
      <c r="D1499" t="s">
        <v>1555</v>
      </c>
      <c r="E1499" t="s">
        <v>1556</v>
      </c>
      <c r="F1499" t="s">
        <v>1604</v>
      </c>
      <c r="G1499" t="s">
        <v>26</v>
      </c>
      <c r="H1499" t="s">
        <v>41</v>
      </c>
      <c r="I1499" t="s">
        <v>364</v>
      </c>
      <c r="J1499" t="s">
        <v>1605</v>
      </c>
      <c r="K1499" t="s">
        <v>1606</v>
      </c>
      <c r="L1499" s="1">
        <v>46209</v>
      </c>
      <c r="M1499" t="s">
        <v>1181</v>
      </c>
      <c r="N1499" t="s">
        <v>1181</v>
      </c>
      <c r="O1499" t="s">
        <v>57</v>
      </c>
      <c r="P1499" t="s">
        <v>58</v>
      </c>
      <c r="Q1499" t="s">
        <v>77</v>
      </c>
      <c r="R1499" t="s">
        <v>78</v>
      </c>
      <c r="S1499">
        <v>1</v>
      </c>
      <c r="T1499">
        <v>6056.78</v>
      </c>
    </row>
    <row r="1500" spans="1:20" x14ac:dyDescent="0.25">
      <c r="A1500" t="s">
        <v>20</v>
      </c>
      <c r="B1500" t="s">
        <v>21</v>
      </c>
      <c r="C1500" t="s">
        <v>22</v>
      </c>
      <c r="D1500" t="s">
        <v>1555</v>
      </c>
      <c r="E1500" t="s">
        <v>1556</v>
      </c>
      <c r="F1500" t="s">
        <v>1607</v>
      </c>
      <c r="G1500" t="s">
        <v>26</v>
      </c>
      <c r="H1500" t="s">
        <v>41</v>
      </c>
      <c r="I1500" t="s">
        <v>539</v>
      </c>
      <c r="J1500" t="s">
        <v>1608</v>
      </c>
      <c r="K1500" t="s">
        <v>1609</v>
      </c>
      <c r="L1500" s="1">
        <v>46209</v>
      </c>
      <c r="M1500" t="s">
        <v>417</v>
      </c>
      <c r="N1500" t="s">
        <v>448</v>
      </c>
      <c r="O1500" t="s">
        <v>33</v>
      </c>
      <c r="P1500" t="s">
        <v>34</v>
      </c>
      <c r="Q1500" t="s">
        <v>49</v>
      </c>
      <c r="R1500" t="s">
        <v>50</v>
      </c>
      <c r="S1500">
        <v>1</v>
      </c>
      <c r="T1500">
        <v>366.95</v>
      </c>
    </row>
    <row r="1501" spans="1:20" x14ac:dyDescent="0.25">
      <c r="A1501" t="s">
        <v>20</v>
      </c>
      <c r="B1501" t="s">
        <v>21</v>
      </c>
      <c r="C1501" t="s">
        <v>22</v>
      </c>
      <c r="D1501" t="s">
        <v>1555</v>
      </c>
      <c r="E1501" t="s">
        <v>1556</v>
      </c>
      <c r="F1501" t="s">
        <v>1607</v>
      </c>
      <c r="G1501" t="s">
        <v>26</v>
      </c>
      <c r="H1501" t="s">
        <v>41</v>
      </c>
      <c r="I1501" t="s">
        <v>539</v>
      </c>
      <c r="J1501" t="s">
        <v>1608</v>
      </c>
      <c r="K1501" t="s">
        <v>1609</v>
      </c>
      <c r="L1501" s="1">
        <v>46209</v>
      </c>
      <c r="M1501" t="s">
        <v>417</v>
      </c>
      <c r="N1501" t="s">
        <v>448</v>
      </c>
      <c r="O1501" t="s">
        <v>33</v>
      </c>
      <c r="P1501" t="s">
        <v>34</v>
      </c>
      <c r="Q1501" t="s">
        <v>327</v>
      </c>
      <c r="R1501" t="s">
        <v>328</v>
      </c>
      <c r="S1501">
        <v>1</v>
      </c>
      <c r="T1501">
        <v>1194.92</v>
      </c>
    </row>
    <row r="1502" spans="1:20" x14ac:dyDescent="0.25">
      <c r="A1502" t="s">
        <v>20</v>
      </c>
      <c r="B1502" t="s">
        <v>21</v>
      </c>
      <c r="C1502" t="s">
        <v>22</v>
      </c>
      <c r="D1502" t="s">
        <v>1555</v>
      </c>
      <c r="E1502" t="s">
        <v>1556</v>
      </c>
      <c r="F1502" t="s">
        <v>1607</v>
      </c>
      <c r="G1502" t="s">
        <v>26</v>
      </c>
      <c r="H1502" t="s">
        <v>41</v>
      </c>
      <c r="I1502" t="s">
        <v>539</v>
      </c>
      <c r="J1502" t="s">
        <v>1608</v>
      </c>
      <c r="K1502" t="s">
        <v>1609</v>
      </c>
      <c r="L1502" s="1">
        <v>46209</v>
      </c>
      <c r="M1502" t="s">
        <v>417</v>
      </c>
      <c r="N1502" t="s">
        <v>448</v>
      </c>
      <c r="O1502" t="s">
        <v>33</v>
      </c>
      <c r="P1502" t="s">
        <v>34</v>
      </c>
      <c r="Q1502" t="s">
        <v>329</v>
      </c>
      <c r="R1502" t="s">
        <v>330</v>
      </c>
      <c r="S1502">
        <v>1</v>
      </c>
      <c r="T1502">
        <v>1994.07</v>
      </c>
    </row>
    <row r="1503" spans="1:20" x14ac:dyDescent="0.25">
      <c r="A1503" t="s">
        <v>20</v>
      </c>
      <c r="B1503" t="s">
        <v>21</v>
      </c>
      <c r="C1503" t="s">
        <v>22</v>
      </c>
      <c r="D1503" t="s">
        <v>1555</v>
      </c>
      <c r="E1503" t="s">
        <v>1556</v>
      </c>
      <c r="F1503" t="s">
        <v>1610</v>
      </c>
      <c r="G1503" t="s">
        <v>26</v>
      </c>
      <c r="H1503" t="s">
        <v>426</v>
      </c>
      <c r="I1503" t="s">
        <v>1611</v>
      </c>
      <c r="J1503" t="s">
        <v>1612</v>
      </c>
      <c r="K1503" t="s">
        <v>1613</v>
      </c>
      <c r="L1503" s="1">
        <v>46231</v>
      </c>
      <c r="M1503" t="s">
        <v>417</v>
      </c>
      <c r="N1503" t="s">
        <v>448</v>
      </c>
      <c r="O1503" t="s">
        <v>33</v>
      </c>
      <c r="P1503" t="s">
        <v>34</v>
      </c>
      <c r="Q1503" t="s">
        <v>430</v>
      </c>
      <c r="R1503" t="s">
        <v>344</v>
      </c>
      <c r="S1503">
        <v>1</v>
      </c>
      <c r="T1503">
        <v>195.76</v>
      </c>
    </row>
    <row r="1504" spans="1:20" x14ac:dyDescent="0.25">
      <c r="A1504" t="s">
        <v>20</v>
      </c>
      <c r="B1504" t="s">
        <v>21</v>
      </c>
      <c r="C1504" t="s">
        <v>22</v>
      </c>
      <c r="D1504" t="s">
        <v>1555</v>
      </c>
      <c r="E1504" t="s">
        <v>1556</v>
      </c>
      <c r="F1504" t="s">
        <v>1610</v>
      </c>
      <c r="G1504" t="s">
        <v>26</v>
      </c>
      <c r="H1504" t="s">
        <v>426</v>
      </c>
      <c r="I1504" t="s">
        <v>1611</v>
      </c>
      <c r="J1504" t="s">
        <v>1612</v>
      </c>
      <c r="K1504" t="s">
        <v>1613</v>
      </c>
      <c r="L1504" s="1">
        <v>46231</v>
      </c>
      <c r="M1504" t="s">
        <v>417</v>
      </c>
      <c r="N1504" t="s">
        <v>448</v>
      </c>
      <c r="O1504" t="s">
        <v>33</v>
      </c>
      <c r="P1504" t="s">
        <v>34</v>
      </c>
      <c r="Q1504" t="s">
        <v>431</v>
      </c>
      <c r="R1504" t="s">
        <v>432</v>
      </c>
      <c r="S1504">
        <v>1</v>
      </c>
      <c r="T1504">
        <v>352.54</v>
      </c>
    </row>
    <row r="1505" spans="1:20" x14ac:dyDescent="0.25">
      <c r="A1505" t="s">
        <v>20</v>
      </c>
      <c r="B1505" t="s">
        <v>21</v>
      </c>
      <c r="C1505" t="s">
        <v>22</v>
      </c>
      <c r="D1505" t="s">
        <v>1555</v>
      </c>
      <c r="E1505" t="s">
        <v>1556</v>
      </c>
      <c r="F1505" t="s">
        <v>1610</v>
      </c>
      <c r="G1505" t="s">
        <v>26</v>
      </c>
      <c r="H1505" t="s">
        <v>426</v>
      </c>
      <c r="I1505" t="s">
        <v>1611</v>
      </c>
      <c r="J1505" t="s">
        <v>1612</v>
      </c>
      <c r="K1505" t="s">
        <v>1613</v>
      </c>
      <c r="L1505" s="1">
        <v>46231</v>
      </c>
      <c r="M1505" t="s">
        <v>417</v>
      </c>
      <c r="N1505" t="s">
        <v>448</v>
      </c>
      <c r="O1505" t="s">
        <v>57</v>
      </c>
      <c r="P1505" t="s">
        <v>58</v>
      </c>
      <c r="Q1505" t="s">
        <v>433</v>
      </c>
      <c r="R1505" t="s">
        <v>434</v>
      </c>
      <c r="S1505">
        <v>2</v>
      </c>
      <c r="T1505">
        <v>955.94</v>
      </c>
    </row>
    <row r="1506" spans="1:20" x14ac:dyDescent="0.25">
      <c r="A1506" t="s">
        <v>20</v>
      </c>
      <c r="B1506" t="s">
        <v>21</v>
      </c>
      <c r="C1506" t="s">
        <v>22</v>
      </c>
      <c r="D1506" t="s">
        <v>1555</v>
      </c>
      <c r="E1506" t="s">
        <v>1556</v>
      </c>
      <c r="F1506" t="s">
        <v>1614</v>
      </c>
      <c r="G1506" t="s">
        <v>83</v>
      </c>
      <c r="H1506" t="s">
        <v>84</v>
      </c>
      <c r="I1506" t="s">
        <v>1264</v>
      </c>
      <c r="J1506" t="s">
        <v>1615</v>
      </c>
      <c r="K1506" t="s">
        <v>1616</v>
      </c>
      <c r="L1506" s="1">
        <v>46226</v>
      </c>
      <c r="M1506" t="s">
        <v>417</v>
      </c>
      <c r="N1506" t="s">
        <v>418</v>
      </c>
      <c r="O1506" t="s">
        <v>57</v>
      </c>
      <c r="P1506" t="s">
        <v>58</v>
      </c>
      <c r="Q1506" t="s">
        <v>504</v>
      </c>
      <c r="R1506" t="s">
        <v>505</v>
      </c>
      <c r="S1506">
        <v>1</v>
      </c>
      <c r="T1506">
        <v>6358.47</v>
      </c>
    </row>
    <row r="1507" spans="1:20" x14ac:dyDescent="0.25">
      <c r="A1507" t="s">
        <v>20</v>
      </c>
      <c r="B1507" t="s">
        <v>21</v>
      </c>
      <c r="C1507" t="s">
        <v>22</v>
      </c>
      <c r="D1507" t="s">
        <v>1555</v>
      </c>
      <c r="E1507" t="s">
        <v>1556</v>
      </c>
      <c r="F1507" t="s">
        <v>1617</v>
      </c>
      <c r="G1507" t="s">
        <v>83</v>
      </c>
      <c r="H1507" t="s">
        <v>84</v>
      </c>
      <c r="I1507" t="s">
        <v>535</v>
      </c>
      <c r="J1507" t="s">
        <v>1618</v>
      </c>
      <c r="K1507" t="s">
        <v>1619</v>
      </c>
      <c r="L1507" s="1">
        <v>46223</v>
      </c>
      <c r="M1507" t="s">
        <v>417</v>
      </c>
      <c r="N1507" t="s">
        <v>448</v>
      </c>
      <c r="O1507" t="s">
        <v>33</v>
      </c>
      <c r="P1507" t="s">
        <v>34</v>
      </c>
      <c r="Q1507" t="s">
        <v>486</v>
      </c>
      <c r="R1507" t="s">
        <v>487</v>
      </c>
      <c r="S1507">
        <v>1</v>
      </c>
      <c r="T1507">
        <v>126.27</v>
      </c>
    </row>
    <row r="1508" spans="1:20" x14ac:dyDescent="0.25">
      <c r="A1508" t="s">
        <v>20</v>
      </c>
      <c r="B1508" t="s">
        <v>21</v>
      </c>
      <c r="C1508" t="s">
        <v>22</v>
      </c>
      <c r="D1508" t="s">
        <v>1555</v>
      </c>
      <c r="E1508" t="s">
        <v>1556</v>
      </c>
      <c r="F1508" t="s">
        <v>1617</v>
      </c>
      <c r="G1508" t="s">
        <v>83</v>
      </c>
      <c r="H1508" t="s">
        <v>84</v>
      </c>
      <c r="I1508" t="s">
        <v>535</v>
      </c>
      <c r="J1508" t="s">
        <v>1618</v>
      </c>
      <c r="K1508" t="s">
        <v>1619</v>
      </c>
      <c r="L1508" s="1">
        <v>46223</v>
      </c>
      <c r="M1508" t="s">
        <v>417</v>
      </c>
      <c r="N1508" t="s">
        <v>448</v>
      </c>
      <c r="O1508" t="s">
        <v>33</v>
      </c>
      <c r="P1508" t="s">
        <v>34</v>
      </c>
      <c r="Q1508" t="s">
        <v>289</v>
      </c>
      <c r="R1508" t="s">
        <v>290</v>
      </c>
      <c r="S1508">
        <v>1</v>
      </c>
      <c r="T1508">
        <v>298.31</v>
      </c>
    </row>
    <row r="1509" spans="1:20" x14ac:dyDescent="0.25">
      <c r="A1509" t="s">
        <v>20</v>
      </c>
      <c r="B1509" t="s">
        <v>21</v>
      </c>
      <c r="C1509" t="s">
        <v>22</v>
      </c>
      <c r="D1509" t="s">
        <v>1555</v>
      </c>
      <c r="E1509" t="s">
        <v>1556</v>
      </c>
      <c r="F1509" t="s">
        <v>1617</v>
      </c>
      <c r="G1509" t="s">
        <v>83</v>
      </c>
      <c r="H1509" t="s">
        <v>84</v>
      </c>
      <c r="I1509" t="s">
        <v>535</v>
      </c>
      <c r="J1509" t="s">
        <v>1618</v>
      </c>
      <c r="K1509" t="s">
        <v>1619</v>
      </c>
      <c r="L1509" s="1">
        <v>46223</v>
      </c>
      <c r="M1509" t="s">
        <v>417</v>
      </c>
      <c r="N1509" t="s">
        <v>448</v>
      </c>
      <c r="O1509" t="s">
        <v>57</v>
      </c>
      <c r="P1509" t="s">
        <v>58</v>
      </c>
      <c r="Q1509" t="s">
        <v>77</v>
      </c>
      <c r="R1509" t="s">
        <v>78</v>
      </c>
      <c r="S1509">
        <v>1</v>
      </c>
      <c r="T1509">
        <v>6056.78</v>
      </c>
    </row>
    <row r="1510" spans="1:20" x14ac:dyDescent="0.25">
      <c r="A1510" t="s">
        <v>20</v>
      </c>
      <c r="B1510" t="s">
        <v>21</v>
      </c>
      <c r="C1510" t="s">
        <v>22</v>
      </c>
      <c r="D1510" t="s">
        <v>1555</v>
      </c>
      <c r="E1510" t="s">
        <v>1556</v>
      </c>
      <c r="F1510" t="s">
        <v>1620</v>
      </c>
      <c r="G1510" t="s">
        <v>83</v>
      </c>
      <c r="H1510" t="s">
        <v>84</v>
      </c>
      <c r="I1510" t="s">
        <v>535</v>
      </c>
      <c r="J1510" t="s">
        <v>1621</v>
      </c>
      <c r="K1510" t="s">
        <v>1622</v>
      </c>
      <c r="L1510" s="1">
        <v>46223</v>
      </c>
      <c r="M1510" t="s">
        <v>417</v>
      </c>
      <c r="N1510" t="s">
        <v>448</v>
      </c>
      <c r="O1510" t="s">
        <v>33</v>
      </c>
      <c r="P1510" t="s">
        <v>34</v>
      </c>
      <c r="Q1510" t="s">
        <v>486</v>
      </c>
      <c r="R1510" t="s">
        <v>487</v>
      </c>
      <c r="S1510">
        <v>1</v>
      </c>
      <c r="T1510">
        <v>126.27</v>
      </c>
    </row>
    <row r="1511" spans="1:20" x14ac:dyDescent="0.25">
      <c r="A1511" t="s">
        <v>20</v>
      </c>
      <c r="B1511" t="s">
        <v>21</v>
      </c>
      <c r="C1511" t="s">
        <v>22</v>
      </c>
      <c r="D1511" t="s">
        <v>1555</v>
      </c>
      <c r="E1511" t="s">
        <v>1556</v>
      </c>
      <c r="F1511" t="s">
        <v>1620</v>
      </c>
      <c r="G1511" t="s">
        <v>83</v>
      </c>
      <c r="H1511" t="s">
        <v>84</v>
      </c>
      <c r="I1511" t="s">
        <v>535</v>
      </c>
      <c r="J1511" t="s">
        <v>1621</v>
      </c>
      <c r="K1511" t="s">
        <v>1622</v>
      </c>
      <c r="L1511" s="1">
        <v>46223</v>
      </c>
      <c r="M1511" t="s">
        <v>417</v>
      </c>
      <c r="N1511" t="s">
        <v>448</v>
      </c>
      <c r="O1511" t="s">
        <v>33</v>
      </c>
      <c r="P1511" t="s">
        <v>34</v>
      </c>
      <c r="Q1511" t="s">
        <v>289</v>
      </c>
      <c r="R1511" t="s">
        <v>290</v>
      </c>
      <c r="S1511">
        <v>1</v>
      </c>
      <c r="T1511">
        <v>298.31</v>
      </c>
    </row>
    <row r="1512" spans="1:20" x14ac:dyDescent="0.25">
      <c r="A1512" t="s">
        <v>20</v>
      </c>
      <c r="B1512" t="s">
        <v>21</v>
      </c>
      <c r="C1512" t="s">
        <v>22</v>
      </c>
      <c r="D1512" t="s">
        <v>1555</v>
      </c>
      <c r="E1512" t="s">
        <v>1556</v>
      </c>
      <c r="F1512" t="s">
        <v>1620</v>
      </c>
      <c r="G1512" t="s">
        <v>83</v>
      </c>
      <c r="H1512" t="s">
        <v>84</v>
      </c>
      <c r="I1512" t="s">
        <v>535</v>
      </c>
      <c r="J1512" t="s">
        <v>1621</v>
      </c>
      <c r="K1512" t="s">
        <v>1622</v>
      </c>
      <c r="L1512" s="1">
        <v>46223</v>
      </c>
      <c r="M1512" t="s">
        <v>417</v>
      </c>
      <c r="N1512" t="s">
        <v>448</v>
      </c>
      <c r="O1512" t="s">
        <v>57</v>
      </c>
      <c r="P1512" t="s">
        <v>58</v>
      </c>
      <c r="Q1512" t="s">
        <v>77</v>
      </c>
      <c r="R1512" t="s">
        <v>78</v>
      </c>
      <c r="S1512">
        <v>1</v>
      </c>
      <c r="T1512">
        <v>6056.78</v>
      </c>
    </row>
    <row r="1513" spans="1:20" x14ac:dyDescent="0.25">
      <c r="A1513" t="s">
        <v>20</v>
      </c>
      <c r="B1513" t="s">
        <v>21</v>
      </c>
      <c r="C1513" t="s">
        <v>22</v>
      </c>
      <c r="D1513" t="s">
        <v>1555</v>
      </c>
      <c r="E1513" t="s">
        <v>1556</v>
      </c>
      <c r="F1513" t="s">
        <v>1623</v>
      </c>
      <c r="G1513" t="s">
        <v>26</v>
      </c>
      <c r="H1513" t="s">
        <v>41</v>
      </c>
      <c r="I1513" t="s">
        <v>1624</v>
      </c>
      <c r="J1513" t="s">
        <v>1625</v>
      </c>
      <c r="K1513" t="s">
        <v>1626</v>
      </c>
      <c r="L1513" s="1">
        <v>46231</v>
      </c>
      <c r="M1513" t="s">
        <v>45</v>
      </c>
      <c r="N1513" t="s">
        <v>46</v>
      </c>
      <c r="O1513" t="s">
        <v>33</v>
      </c>
      <c r="P1513" t="s">
        <v>34</v>
      </c>
      <c r="Q1513" t="s">
        <v>486</v>
      </c>
      <c r="R1513" t="s">
        <v>487</v>
      </c>
      <c r="S1513">
        <v>1</v>
      </c>
      <c r="T1513">
        <v>116.81</v>
      </c>
    </row>
    <row r="1514" spans="1:20" x14ac:dyDescent="0.25">
      <c r="A1514" t="s">
        <v>20</v>
      </c>
      <c r="B1514" t="s">
        <v>21</v>
      </c>
      <c r="C1514" t="s">
        <v>22</v>
      </c>
      <c r="D1514" t="s">
        <v>1555</v>
      </c>
      <c r="E1514" t="s">
        <v>1556</v>
      </c>
      <c r="F1514" t="s">
        <v>1623</v>
      </c>
      <c r="G1514" t="s">
        <v>26</v>
      </c>
      <c r="H1514" t="s">
        <v>41</v>
      </c>
      <c r="I1514" t="s">
        <v>1624</v>
      </c>
      <c r="J1514" t="s">
        <v>1625</v>
      </c>
      <c r="K1514" t="s">
        <v>1626</v>
      </c>
      <c r="L1514" s="1">
        <v>46231</v>
      </c>
      <c r="M1514" t="s">
        <v>45</v>
      </c>
      <c r="N1514" t="s">
        <v>46</v>
      </c>
      <c r="O1514" t="s">
        <v>33</v>
      </c>
      <c r="P1514" t="s">
        <v>34</v>
      </c>
      <c r="Q1514" t="s">
        <v>1345</v>
      </c>
      <c r="R1514" t="s">
        <v>1346</v>
      </c>
      <c r="S1514">
        <v>1</v>
      </c>
      <c r="T1514">
        <v>729.81</v>
      </c>
    </row>
    <row r="1515" spans="1:20" x14ac:dyDescent="0.25">
      <c r="A1515" t="s">
        <v>20</v>
      </c>
      <c r="B1515" t="s">
        <v>21</v>
      </c>
      <c r="C1515" t="s">
        <v>22</v>
      </c>
      <c r="D1515" t="s">
        <v>1555</v>
      </c>
      <c r="E1515" t="s">
        <v>1556</v>
      </c>
      <c r="F1515" t="s">
        <v>1623</v>
      </c>
      <c r="G1515" t="s">
        <v>26</v>
      </c>
      <c r="H1515" t="s">
        <v>41</v>
      </c>
      <c r="I1515" t="s">
        <v>1624</v>
      </c>
      <c r="J1515" t="s">
        <v>1625</v>
      </c>
      <c r="K1515" t="s">
        <v>1626</v>
      </c>
      <c r="L1515" s="1">
        <v>46231</v>
      </c>
      <c r="M1515" t="s">
        <v>45</v>
      </c>
      <c r="N1515" t="s">
        <v>46</v>
      </c>
      <c r="O1515" t="s">
        <v>33</v>
      </c>
      <c r="P1515" t="s">
        <v>34</v>
      </c>
      <c r="Q1515" t="s">
        <v>1627</v>
      </c>
      <c r="R1515" t="s">
        <v>1628</v>
      </c>
      <c r="S1515">
        <v>1</v>
      </c>
      <c r="T1515">
        <v>85.45</v>
      </c>
    </row>
    <row r="1516" spans="1:20" x14ac:dyDescent="0.25">
      <c r="A1516" t="s">
        <v>20</v>
      </c>
      <c r="B1516" t="s">
        <v>21</v>
      </c>
      <c r="C1516" t="s">
        <v>22</v>
      </c>
      <c r="D1516" t="s">
        <v>1555</v>
      </c>
      <c r="E1516" t="s">
        <v>1556</v>
      </c>
      <c r="F1516" t="s">
        <v>1623</v>
      </c>
      <c r="G1516" t="s">
        <v>26</v>
      </c>
      <c r="H1516" t="s">
        <v>41</v>
      </c>
      <c r="I1516" t="s">
        <v>1624</v>
      </c>
      <c r="J1516" t="s">
        <v>1625</v>
      </c>
      <c r="K1516" t="s">
        <v>1626</v>
      </c>
      <c r="L1516" s="1">
        <v>46231</v>
      </c>
      <c r="M1516" t="s">
        <v>45</v>
      </c>
      <c r="N1516" t="s">
        <v>46</v>
      </c>
      <c r="O1516" t="s">
        <v>33</v>
      </c>
      <c r="P1516" t="s">
        <v>34</v>
      </c>
      <c r="Q1516" t="s">
        <v>1629</v>
      </c>
      <c r="R1516" t="s">
        <v>48</v>
      </c>
      <c r="S1516">
        <v>1</v>
      </c>
      <c r="T1516">
        <v>81.53</v>
      </c>
    </row>
    <row r="1517" spans="1:20" x14ac:dyDescent="0.25">
      <c r="A1517" t="s">
        <v>20</v>
      </c>
      <c r="B1517" t="s">
        <v>21</v>
      </c>
      <c r="C1517" t="s">
        <v>22</v>
      </c>
      <c r="D1517" t="s">
        <v>1555</v>
      </c>
      <c r="E1517" t="s">
        <v>1556</v>
      </c>
      <c r="F1517" t="s">
        <v>1623</v>
      </c>
      <c r="G1517" t="s">
        <v>26</v>
      </c>
      <c r="H1517" t="s">
        <v>41</v>
      </c>
      <c r="I1517" t="s">
        <v>1624</v>
      </c>
      <c r="J1517" t="s">
        <v>1625</v>
      </c>
      <c r="K1517" t="s">
        <v>1626</v>
      </c>
      <c r="L1517" s="1">
        <v>46231</v>
      </c>
      <c r="M1517" t="s">
        <v>45</v>
      </c>
      <c r="N1517" t="s">
        <v>46</v>
      </c>
      <c r="O1517" t="s">
        <v>33</v>
      </c>
      <c r="P1517" t="s">
        <v>34</v>
      </c>
      <c r="Q1517" t="s">
        <v>55</v>
      </c>
      <c r="R1517" t="s">
        <v>56</v>
      </c>
      <c r="S1517">
        <v>1</v>
      </c>
      <c r="T1517">
        <v>178.73</v>
      </c>
    </row>
    <row r="1518" spans="1:20" x14ac:dyDescent="0.25">
      <c r="A1518" t="s">
        <v>20</v>
      </c>
      <c r="B1518" t="s">
        <v>21</v>
      </c>
      <c r="C1518" t="s">
        <v>22</v>
      </c>
      <c r="D1518" t="s">
        <v>1555</v>
      </c>
      <c r="E1518" t="s">
        <v>1556</v>
      </c>
      <c r="F1518" t="s">
        <v>1623</v>
      </c>
      <c r="G1518" t="s">
        <v>26</v>
      </c>
      <c r="H1518" t="s">
        <v>41</v>
      </c>
      <c r="I1518" t="s">
        <v>1624</v>
      </c>
      <c r="J1518" t="s">
        <v>1625</v>
      </c>
      <c r="K1518" t="s">
        <v>1626</v>
      </c>
      <c r="L1518" s="1">
        <v>46231</v>
      </c>
      <c r="M1518" t="s">
        <v>45</v>
      </c>
      <c r="N1518" t="s">
        <v>46</v>
      </c>
      <c r="O1518" t="s">
        <v>57</v>
      </c>
      <c r="P1518" t="s">
        <v>58</v>
      </c>
      <c r="Q1518" t="s">
        <v>59</v>
      </c>
      <c r="R1518" t="s">
        <v>60</v>
      </c>
      <c r="S1518">
        <v>2</v>
      </c>
      <c r="T1518">
        <v>4372.6000000000004</v>
      </c>
    </row>
    <row r="1519" spans="1:20" x14ac:dyDescent="0.25">
      <c r="A1519" t="s">
        <v>20</v>
      </c>
      <c r="B1519" t="s">
        <v>21</v>
      </c>
      <c r="C1519" t="s">
        <v>22</v>
      </c>
      <c r="D1519" t="s">
        <v>1555</v>
      </c>
      <c r="E1519" t="s">
        <v>1556</v>
      </c>
      <c r="K1519" t="s">
        <v>1630</v>
      </c>
      <c r="L1519" s="1">
        <v>46205</v>
      </c>
      <c r="M1519" t="s">
        <v>640</v>
      </c>
      <c r="N1519" t="s">
        <v>640</v>
      </c>
      <c r="O1519" t="s">
        <v>33</v>
      </c>
      <c r="P1519" t="s">
        <v>34</v>
      </c>
      <c r="Q1519" t="s">
        <v>840</v>
      </c>
      <c r="R1519" t="s">
        <v>841</v>
      </c>
      <c r="S1519">
        <v>4</v>
      </c>
      <c r="T1519">
        <v>2423.7199999999998</v>
      </c>
    </row>
    <row r="1520" spans="1:20" x14ac:dyDescent="0.25">
      <c r="A1520" t="s">
        <v>20</v>
      </c>
      <c r="B1520" t="s">
        <v>21</v>
      </c>
      <c r="C1520" t="s">
        <v>22</v>
      </c>
      <c r="D1520" t="s">
        <v>1555</v>
      </c>
      <c r="E1520" t="s">
        <v>1556</v>
      </c>
      <c r="K1520" t="s">
        <v>1631</v>
      </c>
      <c r="L1520" s="1">
        <v>46209</v>
      </c>
      <c r="M1520" t="s">
        <v>640</v>
      </c>
      <c r="N1520" t="s">
        <v>640</v>
      </c>
      <c r="O1520" t="s">
        <v>57</v>
      </c>
      <c r="P1520" t="s">
        <v>58</v>
      </c>
      <c r="Q1520" t="s">
        <v>184</v>
      </c>
      <c r="R1520" t="s">
        <v>185</v>
      </c>
      <c r="S1520">
        <v>1</v>
      </c>
      <c r="T1520">
        <v>2311.02</v>
      </c>
    </row>
    <row r="1521" spans="1:20" x14ac:dyDescent="0.25">
      <c r="A1521" t="s">
        <v>20</v>
      </c>
      <c r="B1521" t="s">
        <v>21</v>
      </c>
      <c r="C1521" t="s">
        <v>22</v>
      </c>
      <c r="D1521" t="s">
        <v>1555</v>
      </c>
      <c r="E1521" t="s">
        <v>1556</v>
      </c>
      <c r="K1521" t="s">
        <v>1632</v>
      </c>
      <c r="L1521" s="1">
        <v>46209</v>
      </c>
      <c r="M1521" t="s">
        <v>640</v>
      </c>
      <c r="N1521" t="s">
        <v>640</v>
      </c>
      <c r="O1521" t="s">
        <v>33</v>
      </c>
      <c r="P1521" t="s">
        <v>34</v>
      </c>
      <c r="Q1521" t="s">
        <v>840</v>
      </c>
      <c r="R1521" t="s">
        <v>841</v>
      </c>
      <c r="S1521">
        <v>2</v>
      </c>
      <c r="T1521">
        <v>1211.8599999999999</v>
      </c>
    </row>
    <row r="1522" spans="1:20" x14ac:dyDescent="0.25">
      <c r="A1522" t="s">
        <v>20</v>
      </c>
      <c r="B1522" t="s">
        <v>21</v>
      </c>
      <c r="C1522" t="s">
        <v>22</v>
      </c>
      <c r="D1522" t="s">
        <v>1555</v>
      </c>
      <c r="E1522" t="s">
        <v>1556</v>
      </c>
      <c r="K1522" t="s">
        <v>1633</v>
      </c>
      <c r="L1522" s="1">
        <v>46212</v>
      </c>
      <c r="M1522" t="s">
        <v>640</v>
      </c>
      <c r="N1522" t="s">
        <v>640</v>
      </c>
      <c r="O1522" t="s">
        <v>33</v>
      </c>
      <c r="P1522" t="s">
        <v>34</v>
      </c>
      <c r="Q1522" t="s">
        <v>486</v>
      </c>
      <c r="R1522" t="s">
        <v>487</v>
      </c>
      <c r="S1522">
        <v>3</v>
      </c>
      <c r="T1522">
        <v>378.81</v>
      </c>
    </row>
    <row r="1523" spans="1:20" x14ac:dyDescent="0.25">
      <c r="A1523" t="s">
        <v>20</v>
      </c>
      <c r="B1523" t="s">
        <v>21</v>
      </c>
      <c r="C1523" t="s">
        <v>22</v>
      </c>
      <c r="D1523" t="s">
        <v>1555</v>
      </c>
      <c r="E1523" t="s">
        <v>1556</v>
      </c>
      <c r="K1523" t="s">
        <v>1633</v>
      </c>
      <c r="L1523" s="1">
        <v>46212</v>
      </c>
      <c r="M1523" t="s">
        <v>640</v>
      </c>
      <c r="N1523" t="s">
        <v>640</v>
      </c>
      <c r="O1523" t="s">
        <v>33</v>
      </c>
      <c r="P1523" t="s">
        <v>34</v>
      </c>
      <c r="Q1523" t="s">
        <v>289</v>
      </c>
      <c r="R1523" t="s">
        <v>290</v>
      </c>
      <c r="S1523">
        <v>3</v>
      </c>
      <c r="T1523">
        <v>894.93</v>
      </c>
    </row>
    <row r="1524" spans="1:20" x14ac:dyDescent="0.25">
      <c r="A1524" t="s">
        <v>20</v>
      </c>
      <c r="B1524" t="s">
        <v>21</v>
      </c>
      <c r="C1524" t="s">
        <v>22</v>
      </c>
      <c r="D1524" t="s">
        <v>1555</v>
      </c>
      <c r="E1524" t="s">
        <v>1556</v>
      </c>
      <c r="K1524" t="s">
        <v>1633</v>
      </c>
      <c r="L1524" s="1">
        <v>46212</v>
      </c>
      <c r="M1524" t="s">
        <v>640</v>
      </c>
      <c r="N1524" t="s">
        <v>640</v>
      </c>
      <c r="O1524" t="s">
        <v>57</v>
      </c>
      <c r="P1524" t="s">
        <v>58</v>
      </c>
      <c r="Q1524" t="s">
        <v>954</v>
      </c>
      <c r="R1524" t="s">
        <v>955</v>
      </c>
      <c r="S1524">
        <v>3</v>
      </c>
      <c r="T1524">
        <v>16449.150000000001</v>
      </c>
    </row>
    <row r="1525" spans="1:20" x14ac:dyDescent="0.25">
      <c r="A1525" t="s">
        <v>20</v>
      </c>
      <c r="B1525" t="s">
        <v>21</v>
      </c>
      <c r="C1525" t="s">
        <v>22</v>
      </c>
      <c r="D1525" t="s">
        <v>1555</v>
      </c>
      <c r="E1525" t="s">
        <v>1556</v>
      </c>
      <c r="K1525" t="s">
        <v>1634</v>
      </c>
      <c r="L1525" s="1">
        <v>46214</v>
      </c>
      <c r="M1525" t="s">
        <v>640</v>
      </c>
      <c r="N1525" t="s">
        <v>640</v>
      </c>
      <c r="O1525" t="s">
        <v>33</v>
      </c>
      <c r="P1525" t="s">
        <v>34</v>
      </c>
      <c r="Q1525" t="s">
        <v>142</v>
      </c>
      <c r="R1525" t="s">
        <v>143</v>
      </c>
      <c r="S1525">
        <v>2</v>
      </c>
      <c r="T1525">
        <v>3406.78</v>
      </c>
    </row>
    <row r="1526" spans="1:20" x14ac:dyDescent="0.25">
      <c r="A1526" t="s">
        <v>20</v>
      </c>
      <c r="B1526" t="s">
        <v>21</v>
      </c>
      <c r="C1526" t="s">
        <v>22</v>
      </c>
      <c r="D1526" t="s">
        <v>1555</v>
      </c>
      <c r="E1526" t="s">
        <v>1556</v>
      </c>
      <c r="K1526" t="s">
        <v>1634</v>
      </c>
      <c r="L1526" s="1">
        <v>46214</v>
      </c>
      <c r="M1526" t="s">
        <v>640</v>
      </c>
      <c r="N1526" t="s">
        <v>640</v>
      </c>
      <c r="O1526" t="s">
        <v>33</v>
      </c>
      <c r="P1526" t="s">
        <v>34</v>
      </c>
      <c r="Q1526" t="s">
        <v>840</v>
      </c>
      <c r="R1526" t="s">
        <v>841</v>
      </c>
      <c r="S1526">
        <v>4</v>
      </c>
      <c r="T1526">
        <v>3694.92</v>
      </c>
    </row>
    <row r="1527" spans="1:20" x14ac:dyDescent="0.25">
      <c r="A1527" t="s">
        <v>20</v>
      </c>
      <c r="B1527" t="s">
        <v>21</v>
      </c>
      <c r="C1527" t="s">
        <v>22</v>
      </c>
      <c r="D1527" t="s">
        <v>1555</v>
      </c>
      <c r="E1527" t="s">
        <v>1556</v>
      </c>
      <c r="K1527" t="s">
        <v>1635</v>
      </c>
      <c r="L1527" s="1">
        <v>46217</v>
      </c>
      <c r="M1527" t="s">
        <v>640</v>
      </c>
      <c r="N1527" t="s">
        <v>640</v>
      </c>
      <c r="O1527" t="s">
        <v>33</v>
      </c>
      <c r="P1527" t="s">
        <v>34</v>
      </c>
      <c r="Q1527" t="s">
        <v>747</v>
      </c>
      <c r="R1527" t="s">
        <v>72</v>
      </c>
      <c r="S1527">
        <v>1</v>
      </c>
      <c r="T1527">
        <v>487.29</v>
      </c>
    </row>
    <row r="1528" spans="1:20" x14ac:dyDescent="0.25">
      <c r="A1528" t="s">
        <v>20</v>
      </c>
      <c r="B1528" t="s">
        <v>21</v>
      </c>
      <c r="C1528" t="s">
        <v>22</v>
      </c>
      <c r="D1528" t="s">
        <v>1555</v>
      </c>
      <c r="E1528" t="s">
        <v>1556</v>
      </c>
      <c r="K1528" t="s">
        <v>1635</v>
      </c>
      <c r="L1528" s="1">
        <v>46217</v>
      </c>
      <c r="M1528" t="s">
        <v>640</v>
      </c>
      <c r="N1528" t="s">
        <v>640</v>
      </c>
      <c r="O1528" t="s">
        <v>57</v>
      </c>
      <c r="P1528" t="s">
        <v>58</v>
      </c>
      <c r="Q1528" t="s">
        <v>433</v>
      </c>
      <c r="R1528" t="s">
        <v>434</v>
      </c>
      <c r="S1528">
        <v>2</v>
      </c>
      <c r="T1528">
        <v>635.6</v>
      </c>
    </row>
    <row r="1529" spans="1:20" x14ac:dyDescent="0.25">
      <c r="A1529" t="s">
        <v>20</v>
      </c>
      <c r="B1529" t="s">
        <v>21</v>
      </c>
      <c r="C1529" t="s">
        <v>22</v>
      </c>
      <c r="D1529" t="s">
        <v>1555</v>
      </c>
      <c r="E1529" t="s">
        <v>1556</v>
      </c>
      <c r="K1529" t="s">
        <v>1636</v>
      </c>
      <c r="L1529" s="1">
        <v>46217</v>
      </c>
      <c r="M1529" t="s">
        <v>640</v>
      </c>
      <c r="N1529" t="s">
        <v>640</v>
      </c>
      <c r="O1529" t="s">
        <v>57</v>
      </c>
      <c r="P1529" t="s">
        <v>58</v>
      </c>
      <c r="Q1529" t="s">
        <v>556</v>
      </c>
      <c r="R1529" t="s">
        <v>557</v>
      </c>
      <c r="S1529">
        <v>2</v>
      </c>
      <c r="T1529">
        <v>157618.64000000001</v>
      </c>
    </row>
    <row r="1530" spans="1:20" x14ac:dyDescent="0.25">
      <c r="A1530" t="s">
        <v>20</v>
      </c>
      <c r="B1530" t="s">
        <v>21</v>
      </c>
      <c r="C1530" t="s">
        <v>22</v>
      </c>
      <c r="D1530" t="s">
        <v>1555</v>
      </c>
      <c r="E1530" t="s">
        <v>1556</v>
      </c>
      <c r="K1530" t="s">
        <v>1637</v>
      </c>
      <c r="L1530" s="1">
        <v>46218</v>
      </c>
      <c r="M1530" t="s">
        <v>640</v>
      </c>
      <c r="N1530" t="s">
        <v>640</v>
      </c>
      <c r="O1530" t="s">
        <v>33</v>
      </c>
      <c r="P1530" t="s">
        <v>34</v>
      </c>
      <c r="Q1530" t="s">
        <v>228</v>
      </c>
      <c r="R1530" t="s">
        <v>50</v>
      </c>
      <c r="S1530">
        <v>1</v>
      </c>
      <c r="T1530">
        <v>604.24</v>
      </c>
    </row>
    <row r="1531" spans="1:20" x14ac:dyDescent="0.25">
      <c r="A1531" t="s">
        <v>20</v>
      </c>
      <c r="B1531" t="s">
        <v>21</v>
      </c>
      <c r="C1531" t="s">
        <v>22</v>
      </c>
      <c r="D1531" t="s">
        <v>1555</v>
      </c>
      <c r="E1531" t="s">
        <v>1556</v>
      </c>
      <c r="K1531" t="s">
        <v>1637</v>
      </c>
      <c r="L1531" s="1">
        <v>46218</v>
      </c>
      <c r="M1531" t="s">
        <v>640</v>
      </c>
      <c r="N1531" t="s">
        <v>640</v>
      </c>
      <c r="O1531" t="s">
        <v>33</v>
      </c>
      <c r="P1531" t="s">
        <v>34</v>
      </c>
      <c r="Q1531" t="s">
        <v>69</v>
      </c>
      <c r="R1531" t="s">
        <v>70</v>
      </c>
      <c r="S1531">
        <v>2</v>
      </c>
      <c r="T1531">
        <v>972.88</v>
      </c>
    </row>
    <row r="1532" spans="1:20" x14ac:dyDescent="0.25">
      <c r="A1532" t="s">
        <v>20</v>
      </c>
      <c r="B1532" t="s">
        <v>21</v>
      </c>
      <c r="C1532" t="s">
        <v>22</v>
      </c>
      <c r="D1532" t="s">
        <v>1555</v>
      </c>
      <c r="E1532" t="s">
        <v>1556</v>
      </c>
      <c r="K1532" t="s">
        <v>1637</v>
      </c>
      <c r="L1532" s="1">
        <v>46218</v>
      </c>
      <c r="M1532" t="s">
        <v>640</v>
      </c>
      <c r="N1532" t="s">
        <v>640</v>
      </c>
      <c r="O1532" t="s">
        <v>57</v>
      </c>
      <c r="P1532" t="s">
        <v>58</v>
      </c>
      <c r="Q1532" t="s">
        <v>77</v>
      </c>
      <c r="R1532" t="s">
        <v>78</v>
      </c>
      <c r="S1532">
        <v>1</v>
      </c>
      <c r="T1532">
        <v>6056.78</v>
      </c>
    </row>
    <row r="1533" spans="1:20" x14ac:dyDescent="0.25">
      <c r="A1533" t="s">
        <v>20</v>
      </c>
      <c r="B1533" t="s">
        <v>21</v>
      </c>
      <c r="C1533" t="s">
        <v>22</v>
      </c>
      <c r="D1533" t="s">
        <v>1555</v>
      </c>
      <c r="E1533" t="s">
        <v>1556</v>
      </c>
      <c r="K1533" t="s">
        <v>1638</v>
      </c>
      <c r="L1533" s="1">
        <v>46218</v>
      </c>
      <c r="M1533" t="s">
        <v>640</v>
      </c>
      <c r="N1533" t="s">
        <v>640</v>
      </c>
      <c r="O1533" t="s">
        <v>33</v>
      </c>
      <c r="P1533" t="s">
        <v>34</v>
      </c>
      <c r="Q1533" t="s">
        <v>289</v>
      </c>
      <c r="R1533" t="s">
        <v>290</v>
      </c>
      <c r="S1533">
        <v>1</v>
      </c>
      <c r="T1533">
        <v>243.13338999999999</v>
      </c>
    </row>
    <row r="1534" spans="1:20" x14ac:dyDescent="0.25">
      <c r="A1534" t="s">
        <v>20</v>
      </c>
      <c r="B1534" t="s">
        <v>21</v>
      </c>
      <c r="C1534" t="s">
        <v>22</v>
      </c>
      <c r="D1534" t="s">
        <v>1555</v>
      </c>
      <c r="E1534" t="s">
        <v>1556</v>
      </c>
      <c r="K1534" t="s">
        <v>1639</v>
      </c>
      <c r="L1534" s="1">
        <v>46220</v>
      </c>
      <c r="M1534" t="s">
        <v>640</v>
      </c>
      <c r="N1534" t="s">
        <v>640</v>
      </c>
      <c r="O1534" t="s">
        <v>33</v>
      </c>
      <c r="P1534" t="s">
        <v>34</v>
      </c>
      <c r="Q1534" t="s">
        <v>343</v>
      </c>
      <c r="R1534" t="s">
        <v>344</v>
      </c>
      <c r="S1534">
        <v>3</v>
      </c>
      <c r="T1534">
        <v>1731.36</v>
      </c>
    </row>
    <row r="1535" spans="1:20" x14ac:dyDescent="0.25">
      <c r="A1535" t="s">
        <v>20</v>
      </c>
      <c r="B1535" t="s">
        <v>21</v>
      </c>
      <c r="C1535" t="s">
        <v>22</v>
      </c>
      <c r="D1535" t="s">
        <v>1555</v>
      </c>
      <c r="E1535" t="s">
        <v>1556</v>
      </c>
      <c r="K1535" t="s">
        <v>1640</v>
      </c>
      <c r="L1535" s="1">
        <v>46223</v>
      </c>
      <c r="M1535" t="s">
        <v>640</v>
      </c>
      <c r="N1535" t="s">
        <v>640</v>
      </c>
      <c r="O1535" t="s">
        <v>33</v>
      </c>
      <c r="P1535" t="s">
        <v>34</v>
      </c>
      <c r="Q1535" t="s">
        <v>228</v>
      </c>
      <c r="R1535" t="s">
        <v>50</v>
      </c>
      <c r="S1535">
        <v>1</v>
      </c>
      <c r="T1535">
        <v>552.54</v>
      </c>
    </row>
    <row r="1536" spans="1:20" x14ac:dyDescent="0.25">
      <c r="A1536" t="s">
        <v>20</v>
      </c>
      <c r="B1536" t="s">
        <v>21</v>
      </c>
      <c r="C1536" t="s">
        <v>22</v>
      </c>
      <c r="D1536" t="s">
        <v>1555</v>
      </c>
      <c r="E1536" t="s">
        <v>1556</v>
      </c>
      <c r="K1536" t="s">
        <v>1640</v>
      </c>
      <c r="L1536" s="1">
        <v>46223</v>
      </c>
      <c r="M1536" t="s">
        <v>640</v>
      </c>
      <c r="N1536" t="s">
        <v>640</v>
      </c>
      <c r="O1536" t="s">
        <v>33</v>
      </c>
      <c r="P1536" t="s">
        <v>34</v>
      </c>
      <c r="Q1536" t="s">
        <v>789</v>
      </c>
      <c r="R1536" t="s">
        <v>790</v>
      </c>
      <c r="S1536">
        <v>1</v>
      </c>
      <c r="T1536">
        <v>461.86</v>
      </c>
    </row>
    <row r="1537" spans="1:20" x14ac:dyDescent="0.25">
      <c r="A1537" t="s">
        <v>20</v>
      </c>
      <c r="B1537" t="s">
        <v>21</v>
      </c>
      <c r="C1537" t="s">
        <v>22</v>
      </c>
      <c r="D1537" t="s">
        <v>1555</v>
      </c>
      <c r="E1537" t="s">
        <v>1556</v>
      </c>
      <c r="K1537" t="s">
        <v>1640</v>
      </c>
      <c r="L1537" s="1">
        <v>46223</v>
      </c>
      <c r="M1537" t="s">
        <v>640</v>
      </c>
      <c r="N1537" t="s">
        <v>640</v>
      </c>
      <c r="O1537" t="s">
        <v>33</v>
      </c>
      <c r="P1537" t="s">
        <v>34</v>
      </c>
      <c r="Q1537" t="s">
        <v>73</v>
      </c>
      <c r="R1537" t="s">
        <v>74</v>
      </c>
      <c r="S1537">
        <v>1</v>
      </c>
      <c r="T1537">
        <v>1538.98</v>
      </c>
    </row>
    <row r="1538" spans="1:20" x14ac:dyDescent="0.25">
      <c r="A1538" t="s">
        <v>20</v>
      </c>
      <c r="B1538" t="s">
        <v>21</v>
      </c>
      <c r="C1538" t="s">
        <v>22</v>
      </c>
      <c r="D1538" t="s">
        <v>1555</v>
      </c>
      <c r="E1538" t="s">
        <v>1556</v>
      </c>
      <c r="K1538" t="s">
        <v>1641</v>
      </c>
      <c r="L1538" s="1">
        <v>46223</v>
      </c>
      <c r="M1538" t="s">
        <v>640</v>
      </c>
      <c r="N1538" t="s">
        <v>640</v>
      </c>
      <c r="O1538" t="s">
        <v>33</v>
      </c>
      <c r="P1538" t="s">
        <v>34</v>
      </c>
      <c r="Q1538" t="s">
        <v>228</v>
      </c>
      <c r="R1538" t="s">
        <v>50</v>
      </c>
      <c r="S1538">
        <v>1</v>
      </c>
      <c r="T1538">
        <v>604.24</v>
      </c>
    </row>
    <row r="1539" spans="1:20" x14ac:dyDescent="0.25">
      <c r="A1539" t="s">
        <v>20</v>
      </c>
      <c r="B1539" t="s">
        <v>21</v>
      </c>
      <c r="C1539" t="s">
        <v>22</v>
      </c>
      <c r="D1539" t="s">
        <v>1555</v>
      </c>
      <c r="E1539" t="s">
        <v>1556</v>
      </c>
      <c r="K1539" t="s">
        <v>1641</v>
      </c>
      <c r="L1539" s="1">
        <v>46223</v>
      </c>
      <c r="M1539" t="s">
        <v>640</v>
      </c>
      <c r="N1539" t="s">
        <v>640</v>
      </c>
      <c r="O1539" t="s">
        <v>33</v>
      </c>
      <c r="P1539" t="s">
        <v>34</v>
      </c>
      <c r="Q1539" t="s">
        <v>327</v>
      </c>
      <c r="R1539" t="s">
        <v>328</v>
      </c>
      <c r="S1539">
        <v>1</v>
      </c>
      <c r="T1539">
        <v>1194.92</v>
      </c>
    </row>
    <row r="1540" spans="1:20" x14ac:dyDescent="0.25">
      <c r="A1540" t="s">
        <v>20</v>
      </c>
      <c r="B1540" t="s">
        <v>21</v>
      </c>
      <c r="C1540" t="s">
        <v>22</v>
      </c>
      <c r="D1540" t="s">
        <v>1555</v>
      </c>
      <c r="E1540" t="s">
        <v>1556</v>
      </c>
      <c r="K1540" t="s">
        <v>1641</v>
      </c>
      <c r="L1540" s="1">
        <v>46223</v>
      </c>
      <c r="M1540" t="s">
        <v>640</v>
      </c>
      <c r="N1540" t="s">
        <v>640</v>
      </c>
      <c r="O1540" t="s">
        <v>33</v>
      </c>
      <c r="P1540" t="s">
        <v>34</v>
      </c>
      <c r="Q1540" t="s">
        <v>329</v>
      </c>
      <c r="R1540" t="s">
        <v>330</v>
      </c>
      <c r="S1540">
        <v>1</v>
      </c>
      <c r="T1540">
        <v>1994.07</v>
      </c>
    </row>
    <row r="1541" spans="1:20" x14ac:dyDescent="0.25">
      <c r="A1541" t="s">
        <v>20</v>
      </c>
      <c r="B1541" t="s">
        <v>21</v>
      </c>
      <c r="C1541" t="s">
        <v>22</v>
      </c>
      <c r="D1541" t="s">
        <v>1555</v>
      </c>
      <c r="E1541" t="s">
        <v>1556</v>
      </c>
      <c r="K1541" t="s">
        <v>1641</v>
      </c>
      <c r="L1541" s="1">
        <v>46223</v>
      </c>
      <c r="M1541" t="s">
        <v>640</v>
      </c>
      <c r="N1541" t="s">
        <v>640</v>
      </c>
      <c r="O1541" t="s">
        <v>33</v>
      </c>
      <c r="P1541" t="s">
        <v>34</v>
      </c>
      <c r="Q1541" t="s">
        <v>331</v>
      </c>
      <c r="R1541" t="s">
        <v>332</v>
      </c>
      <c r="S1541">
        <v>1</v>
      </c>
      <c r="T1541">
        <v>2088.98</v>
      </c>
    </row>
    <row r="1542" spans="1:20" x14ac:dyDescent="0.25">
      <c r="A1542" t="s">
        <v>20</v>
      </c>
      <c r="B1542" t="s">
        <v>21</v>
      </c>
      <c r="C1542" t="s">
        <v>22</v>
      </c>
      <c r="D1542" t="s">
        <v>1555</v>
      </c>
      <c r="E1542" t="s">
        <v>1556</v>
      </c>
      <c r="K1542" t="s">
        <v>1641</v>
      </c>
      <c r="L1542" s="1">
        <v>46223</v>
      </c>
      <c r="M1542" t="s">
        <v>640</v>
      </c>
      <c r="N1542" t="s">
        <v>640</v>
      </c>
      <c r="O1542" t="s">
        <v>33</v>
      </c>
      <c r="P1542" t="s">
        <v>34</v>
      </c>
      <c r="Q1542" t="s">
        <v>333</v>
      </c>
      <c r="R1542" t="s">
        <v>334</v>
      </c>
      <c r="S1542">
        <v>1</v>
      </c>
      <c r="T1542">
        <v>2455.08</v>
      </c>
    </row>
    <row r="1543" spans="1:20" x14ac:dyDescent="0.25">
      <c r="A1543" t="s">
        <v>20</v>
      </c>
      <c r="B1543" t="s">
        <v>21</v>
      </c>
      <c r="C1543" t="s">
        <v>22</v>
      </c>
      <c r="D1543" t="s">
        <v>1555</v>
      </c>
      <c r="E1543" t="s">
        <v>1556</v>
      </c>
      <c r="K1543" t="s">
        <v>1641</v>
      </c>
      <c r="L1543" s="1">
        <v>46223</v>
      </c>
      <c r="M1543" t="s">
        <v>640</v>
      </c>
      <c r="N1543" t="s">
        <v>640</v>
      </c>
      <c r="O1543" t="s">
        <v>57</v>
      </c>
      <c r="P1543" t="s">
        <v>58</v>
      </c>
      <c r="Q1543" t="s">
        <v>77</v>
      </c>
      <c r="R1543" t="s">
        <v>78</v>
      </c>
      <c r="S1543">
        <v>1</v>
      </c>
      <c r="T1543">
        <v>6056.78</v>
      </c>
    </row>
    <row r="1544" spans="1:20" x14ac:dyDescent="0.25">
      <c r="A1544" t="s">
        <v>20</v>
      </c>
      <c r="B1544" t="s">
        <v>21</v>
      </c>
      <c r="C1544" t="s">
        <v>22</v>
      </c>
      <c r="D1544" t="s">
        <v>1555</v>
      </c>
      <c r="E1544" t="s">
        <v>1556</v>
      </c>
      <c r="K1544" t="s">
        <v>1642</v>
      </c>
      <c r="L1544" s="1">
        <v>46225</v>
      </c>
      <c r="M1544" t="s">
        <v>640</v>
      </c>
      <c r="N1544" t="s">
        <v>640</v>
      </c>
      <c r="O1544" t="s">
        <v>33</v>
      </c>
      <c r="P1544" t="s">
        <v>34</v>
      </c>
      <c r="Q1544" t="s">
        <v>840</v>
      </c>
      <c r="R1544" t="s">
        <v>841</v>
      </c>
      <c r="S1544">
        <v>1</v>
      </c>
      <c r="T1544">
        <v>923.73</v>
      </c>
    </row>
    <row r="1545" spans="1:20" x14ac:dyDescent="0.25">
      <c r="A1545" t="s">
        <v>20</v>
      </c>
      <c r="B1545" t="s">
        <v>21</v>
      </c>
      <c r="C1545" t="s">
        <v>22</v>
      </c>
      <c r="D1545" t="s">
        <v>1643</v>
      </c>
      <c r="E1545" t="s">
        <v>1644</v>
      </c>
      <c r="F1545" t="s">
        <v>1645</v>
      </c>
      <c r="G1545" t="s">
        <v>26</v>
      </c>
      <c r="H1545" t="s">
        <v>41</v>
      </c>
      <c r="I1545" t="s">
        <v>1646</v>
      </c>
      <c r="J1545" t="s">
        <v>1647</v>
      </c>
      <c r="K1545" t="s">
        <v>1648</v>
      </c>
      <c r="L1545" s="1">
        <v>46228</v>
      </c>
      <c r="M1545" t="s">
        <v>45</v>
      </c>
      <c r="N1545" t="s">
        <v>46</v>
      </c>
      <c r="O1545" t="s">
        <v>33</v>
      </c>
      <c r="P1545" t="s">
        <v>34</v>
      </c>
      <c r="Q1545" t="s">
        <v>66</v>
      </c>
      <c r="R1545" t="s">
        <v>67</v>
      </c>
      <c r="S1545">
        <v>2</v>
      </c>
      <c r="T1545">
        <v>1022.2</v>
      </c>
    </row>
    <row r="1546" spans="1:20" x14ac:dyDescent="0.25">
      <c r="A1546" t="s">
        <v>20</v>
      </c>
      <c r="B1546" t="s">
        <v>21</v>
      </c>
      <c r="C1546" t="s">
        <v>22</v>
      </c>
      <c r="D1546" t="s">
        <v>1643</v>
      </c>
      <c r="E1546" t="s">
        <v>1644</v>
      </c>
      <c r="F1546" t="s">
        <v>1645</v>
      </c>
      <c r="G1546" t="s">
        <v>26</v>
      </c>
      <c r="H1546" t="s">
        <v>41</v>
      </c>
      <c r="I1546" t="s">
        <v>1646</v>
      </c>
      <c r="J1546" t="s">
        <v>1647</v>
      </c>
      <c r="K1546" t="s">
        <v>1648</v>
      </c>
      <c r="L1546" s="1">
        <v>46228</v>
      </c>
      <c r="M1546" t="s">
        <v>45</v>
      </c>
      <c r="N1546" t="s">
        <v>46</v>
      </c>
      <c r="O1546" t="s">
        <v>33</v>
      </c>
      <c r="P1546" t="s">
        <v>34</v>
      </c>
      <c r="Q1546" t="s">
        <v>68</v>
      </c>
      <c r="R1546" t="s">
        <v>52</v>
      </c>
      <c r="S1546">
        <v>1</v>
      </c>
      <c r="T1546">
        <v>449.96</v>
      </c>
    </row>
    <row r="1547" spans="1:20" x14ac:dyDescent="0.25">
      <c r="A1547" t="s">
        <v>20</v>
      </c>
      <c r="B1547" t="s">
        <v>21</v>
      </c>
      <c r="C1547" t="s">
        <v>22</v>
      </c>
      <c r="D1547" t="s">
        <v>1643</v>
      </c>
      <c r="E1547" t="s">
        <v>1644</v>
      </c>
      <c r="F1547" t="s">
        <v>1645</v>
      </c>
      <c r="G1547" t="s">
        <v>26</v>
      </c>
      <c r="H1547" t="s">
        <v>41</v>
      </c>
      <c r="I1547" t="s">
        <v>1646</v>
      </c>
      <c r="J1547" t="s">
        <v>1647</v>
      </c>
      <c r="K1547" t="s">
        <v>1648</v>
      </c>
      <c r="L1547" s="1">
        <v>46228</v>
      </c>
      <c r="M1547" t="s">
        <v>45</v>
      </c>
      <c r="N1547" t="s">
        <v>46</v>
      </c>
      <c r="O1547" t="s">
        <v>33</v>
      </c>
      <c r="P1547" t="s">
        <v>34</v>
      </c>
      <c r="Q1547" t="s">
        <v>69</v>
      </c>
      <c r="R1547" t="s">
        <v>70</v>
      </c>
      <c r="S1547">
        <v>1</v>
      </c>
      <c r="T1547">
        <v>449.96</v>
      </c>
    </row>
    <row r="1548" spans="1:20" x14ac:dyDescent="0.25">
      <c r="A1548" t="s">
        <v>20</v>
      </c>
      <c r="B1548" t="s">
        <v>21</v>
      </c>
      <c r="C1548" t="s">
        <v>22</v>
      </c>
      <c r="D1548" t="s">
        <v>1643</v>
      </c>
      <c r="E1548" t="s">
        <v>1644</v>
      </c>
      <c r="F1548" t="s">
        <v>1645</v>
      </c>
      <c r="G1548" t="s">
        <v>26</v>
      </c>
      <c r="H1548" t="s">
        <v>41</v>
      </c>
      <c r="I1548" t="s">
        <v>1646</v>
      </c>
      <c r="J1548" t="s">
        <v>1647</v>
      </c>
      <c r="K1548" t="s">
        <v>1648</v>
      </c>
      <c r="L1548" s="1">
        <v>46228</v>
      </c>
      <c r="M1548" t="s">
        <v>45</v>
      </c>
      <c r="N1548" t="s">
        <v>46</v>
      </c>
      <c r="O1548" t="s">
        <v>33</v>
      </c>
      <c r="P1548" t="s">
        <v>34</v>
      </c>
      <c r="Q1548" t="s">
        <v>71</v>
      </c>
      <c r="R1548" t="s">
        <v>72</v>
      </c>
      <c r="S1548">
        <v>1</v>
      </c>
      <c r="T1548">
        <v>713.35</v>
      </c>
    </row>
    <row r="1549" spans="1:20" x14ac:dyDescent="0.25">
      <c r="A1549" t="s">
        <v>20</v>
      </c>
      <c r="B1549" t="s">
        <v>21</v>
      </c>
      <c r="C1549" t="s">
        <v>22</v>
      </c>
      <c r="D1549" t="s">
        <v>1643</v>
      </c>
      <c r="E1549" t="s">
        <v>1644</v>
      </c>
      <c r="F1549" t="s">
        <v>1645</v>
      </c>
      <c r="G1549" t="s">
        <v>26</v>
      </c>
      <c r="H1549" t="s">
        <v>41</v>
      </c>
      <c r="I1549" t="s">
        <v>1646</v>
      </c>
      <c r="J1549" t="s">
        <v>1647</v>
      </c>
      <c r="K1549" t="s">
        <v>1648</v>
      </c>
      <c r="L1549" s="1">
        <v>46228</v>
      </c>
      <c r="M1549" t="s">
        <v>45</v>
      </c>
      <c r="N1549" t="s">
        <v>46</v>
      </c>
      <c r="O1549" t="s">
        <v>33</v>
      </c>
      <c r="P1549" t="s">
        <v>34</v>
      </c>
      <c r="Q1549" t="s">
        <v>1649</v>
      </c>
      <c r="R1549" t="s">
        <v>1650</v>
      </c>
      <c r="S1549">
        <v>1</v>
      </c>
      <c r="T1549">
        <v>939.9</v>
      </c>
    </row>
    <row r="1550" spans="1:20" x14ac:dyDescent="0.25">
      <c r="A1550" t="s">
        <v>20</v>
      </c>
      <c r="B1550" t="s">
        <v>21</v>
      </c>
      <c r="C1550" t="s">
        <v>22</v>
      </c>
      <c r="D1550" t="s">
        <v>1643</v>
      </c>
      <c r="E1550" t="s">
        <v>1644</v>
      </c>
      <c r="F1550" t="s">
        <v>1645</v>
      </c>
      <c r="G1550" t="s">
        <v>26</v>
      </c>
      <c r="H1550" t="s">
        <v>41</v>
      </c>
      <c r="I1550" t="s">
        <v>1646</v>
      </c>
      <c r="J1550" t="s">
        <v>1647</v>
      </c>
      <c r="K1550" t="s">
        <v>1648</v>
      </c>
      <c r="L1550" s="1">
        <v>46228</v>
      </c>
      <c r="M1550" t="s">
        <v>45</v>
      </c>
      <c r="N1550" t="s">
        <v>46</v>
      </c>
      <c r="O1550" t="s">
        <v>33</v>
      </c>
      <c r="P1550" t="s">
        <v>34</v>
      </c>
      <c r="Q1550" t="s">
        <v>73</v>
      </c>
      <c r="R1550" t="s">
        <v>74</v>
      </c>
      <c r="S1550">
        <v>1</v>
      </c>
      <c r="T1550">
        <v>1639.14</v>
      </c>
    </row>
    <row r="1551" spans="1:20" x14ac:dyDescent="0.25">
      <c r="A1551" t="s">
        <v>20</v>
      </c>
      <c r="B1551" t="s">
        <v>21</v>
      </c>
      <c r="C1551" t="s">
        <v>22</v>
      </c>
      <c r="D1551" t="s">
        <v>1643</v>
      </c>
      <c r="E1551" t="s">
        <v>1644</v>
      </c>
      <c r="F1551" t="s">
        <v>1645</v>
      </c>
      <c r="G1551" t="s">
        <v>26</v>
      </c>
      <c r="H1551" t="s">
        <v>41</v>
      </c>
      <c r="I1551" t="s">
        <v>1646</v>
      </c>
      <c r="J1551" t="s">
        <v>1647</v>
      </c>
      <c r="K1551" t="s">
        <v>1648</v>
      </c>
      <c r="L1551" s="1">
        <v>46228</v>
      </c>
      <c r="M1551" t="s">
        <v>45</v>
      </c>
      <c r="N1551" t="s">
        <v>46</v>
      </c>
      <c r="O1551" t="s">
        <v>33</v>
      </c>
      <c r="P1551" t="s">
        <v>34</v>
      </c>
      <c r="Q1551" t="s">
        <v>55</v>
      </c>
      <c r="R1551" t="s">
        <v>56</v>
      </c>
      <c r="S1551">
        <v>1</v>
      </c>
      <c r="T1551">
        <v>228.12</v>
      </c>
    </row>
    <row r="1552" spans="1:20" x14ac:dyDescent="0.25">
      <c r="A1552" t="s">
        <v>20</v>
      </c>
      <c r="B1552" t="s">
        <v>21</v>
      </c>
      <c r="C1552" t="s">
        <v>22</v>
      </c>
      <c r="D1552" t="s">
        <v>1643</v>
      </c>
      <c r="E1552" t="s">
        <v>1644</v>
      </c>
      <c r="F1552" t="s">
        <v>1645</v>
      </c>
      <c r="G1552" t="s">
        <v>26</v>
      </c>
      <c r="H1552" t="s">
        <v>41</v>
      </c>
      <c r="I1552" t="s">
        <v>1646</v>
      </c>
      <c r="J1552" t="s">
        <v>1647</v>
      </c>
      <c r="K1552" t="s">
        <v>1648</v>
      </c>
      <c r="L1552" s="1">
        <v>46228</v>
      </c>
      <c r="M1552" t="s">
        <v>45</v>
      </c>
      <c r="N1552" t="s">
        <v>46</v>
      </c>
      <c r="O1552" t="s">
        <v>57</v>
      </c>
      <c r="P1552" t="s">
        <v>58</v>
      </c>
      <c r="Q1552" t="s">
        <v>170</v>
      </c>
      <c r="R1552" t="s">
        <v>171</v>
      </c>
      <c r="S1552">
        <v>1</v>
      </c>
      <c r="T1552">
        <v>8544.49</v>
      </c>
    </row>
    <row r="1553" spans="1:20" x14ac:dyDescent="0.25">
      <c r="A1553" t="s">
        <v>20</v>
      </c>
      <c r="B1553" t="s">
        <v>21</v>
      </c>
      <c r="C1553" t="s">
        <v>22</v>
      </c>
      <c r="D1553" t="s">
        <v>1643</v>
      </c>
      <c r="E1553" t="s">
        <v>1644</v>
      </c>
      <c r="F1553" t="s">
        <v>1651</v>
      </c>
      <c r="G1553" t="s">
        <v>26</v>
      </c>
      <c r="H1553" t="s">
        <v>41</v>
      </c>
      <c r="I1553" t="s">
        <v>1016</v>
      </c>
      <c r="J1553" t="s">
        <v>1652</v>
      </c>
      <c r="K1553" t="s">
        <v>1653</v>
      </c>
      <c r="L1553" s="1">
        <v>46224</v>
      </c>
      <c r="M1553" t="s">
        <v>65</v>
      </c>
      <c r="N1553" t="s">
        <v>46</v>
      </c>
      <c r="O1553" t="s">
        <v>33</v>
      </c>
      <c r="P1553" t="s">
        <v>34</v>
      </c>
      <c r="Q1553" t="s">
        <v>49</v>
      </c>
      <c r="R1553" t="s">
        <v>50</v>
      </c>
      <c r="S1553">
        <v>1</v>
      </c>
      <c r="T1553">
        <v>339.43</v>
      </c>
    </row>
    <row r="1554" spans="1:20" x14ac:dyDescent="0.25">
      <c r="A1554" t="s">
        <v>20</v>
      </c>
      <c r="B1554" t="s">
        <v>21</v>
      </c>
      <c r="C1554" t="s">
        <v>22</v>
      </c>
      <c r="D1554" t="s">
        <v>1643</v>
      </c>
      <c r="E1554" t="s">
        <v>1644</v>
      </c>
      <c r="F1554" t="s">
        <v>1651</v>
      </c>
      <c r="G1554" t="s">
        <v>26</v>
      </c>
      <c r="H1554" t="s">
        <v>41</v>
      </c>
      <c r="I1554" t="s">
        <v>1016</v>
      </c>
      <c r="J1554" t="s">
        <v>1652</v>
      </c>
      <c r="K1554" t="s">
        <v>1653</v>
      </c>
      <c r="L1554" s="1">
        <v>46224</v>
      </c>
      <c r="M1554" t="s">
        <v>65</v>
      </c>
      <c r="N1554" t="s">
        <v>46</v>
      </c>
      <c r="O1554" t="s">
        <v>33</v>
      </c>
      <c r="P1554" t="s">
        <v>34</v>
      </c>
      <c r="Q1554" t="s">
        <v>68</v>
      </c>
      <c r="R1554" t="s">
        <v>52</v>
      </c>
      <c r="S1554">
        <v>1</v>
      </c>
      <c r="T1554">
        <v>449.96</v>
      </c>
    </row>
    <row r="1555" spans="1:20" x14ac:dyDescent="0.25">
      <c r="A1555" t="s">
        <v>20</v>
      </c>
      <c r="B1555" t="s">
        <v>21</v>
      </c>
      <c r="C1555" t="s">
        <v>22</v>
      </c>
      <c r="D1555" t="s">
        <v>1643</v>
      </c>
      <c r="E1555" t="s">
        <v>1644</v>
      </c>
      <c r="F1555" t="s">
        <v>1651</v>
      </c>
      <c r="G1555" t="s">
        <v>26</v>
      </c>
      <c r="H1555" t="s">
        <v>41</v>
      </c>
      <c r="I1555" t="s">
        <v>1016</v>
      </c>
      <c r="J1555" t="s">
        <v>1652</v>
      </c>
      <c r="K1555" t="s">
        <v>1653</v>
      </c>
      <c r="L1555" s="1">
        <v>46224</v>
      </c>
      <c r="M1555" t="s">
        <v>65</v>
      </c>
      <c r="N1555" t="s">
        <v>46</v>
      </c>
      <c r="O1555" t="s">
        <v>33</v>
      </c>
      <c r="P1555" t="s">
        <v>34</v>
      </c>
      <c r="Q1555" t="s">
        <v>69</v>
      </c>
      <c r="R1555" t="s">
        <v>70</v>
      </c>
      <c r="S1555">
        <v>1</v>
      </c>
      <c r="T1555">
        <v>449.96</v>
      </c>
    </row>
    <row r="1556" spans="1:20" x14ac:dyDescent="0.25">
      <c r="A1556" t="s">
        <v>20</v>
      </c>
      <c r="B1556" t="s">
        <v>21</v>
      </c>
      <c r="C1556" t="s">
        <v>22</v>
      </c>
      <c r="D1556" t="s">
        <v>1643</v>
      </c>
      <c r="E1556" t="s">
        <v>1644</v>
      </c>
      <c r="F1556" t="s">
        <v>1651</v>
      </c>
      <c r="G1556" t="s">
        <v>26</v>
      </c>
      <c r="H1556" t="s">
        <v>41</v>
      </c>
      <c r="I1556" t="s">
        <v>1016</v>
      </c>
      <c r="J1556" t="s">
        <v>1652</v>
      </c>
      <c r="K1556" t="s">
        <v>1653</v>
      </c>
      <c r="L1556" s="1">
        <v>46224</v>
      </c>
      <c r="M1556" t="s">
        <v>65</v>
      </c>
      <c r="N1556" t="s">
        <v>46</v>
      </c>
      <c r="O1556" t="s">
        <v>57</v>
      </c>
      <c r="P1556" t="s">
        <v>58</v>
      </c>
      <c r="Q1556" t="s">
        <v>77</v>
      </c>
      <c r="R1556" t="s">
        <v>78</v>
      </c>
      <c r="S1556">
        <v>1</v>
      </c>
      <c r="T1556">
        <v>5602.53</v>
      </c>
    </row>
    <row r="1557" spans="1:20" x14ac:dyDescent="0.25">
      <c r="A1557" t="s">
        <v>20</v>
      </c>
      <c r="B1557" t="s">
        <v>21</v>
      </c>
      <c r="C1557" t="s">
        <v>22</v>
      </c>
      <c r="D1557" t="s">
        <v>1643</v>
      </c>
      <c r="E1557" t="s">
        <v>1644</v>
      </c>
      <c r="F1557" t="s">
        <v>1654</v>
      </c>
      <c r="G1557" t="s">
        <v>26</v>
      </c>
      <c r="H1557" t="s">
        <v>41</v>
      </c>
      <c r="I1557" t="s">
        <v>1655</v>
      </c>
      <c r="J1557" t="s">
        <v>1656</v>
      </c>
      <c r="K1557" t="s">
        <v>1657</v>
      </c>
      <c r="L1557" s="1">
        <v>46224</v>
      </c>
      <c r="M1557" t="s">
        <v>65</v>
      </c>
      <c r="N1557" t="s">
        <v>46</v>
      </c>
      <c r="O1557" t="s">
        <v>33</v>
      </c>
      <c r="P1557" t="s">
        <v>34</v>
      </c>
      <c r="Q1557" t="s">
        <v>574</v>
      </c>
      <c r="R1557" t="s">
        <v>575</v>
      </c>
      <c r="S1557">
        <v>1</v>
      </c>
      <c r="T1557">
        <v>250.85</v>
      </c>
    </row>
    <row r="1558" spans="1:20" x14ac:dyDescent="0.25">
      <c r="A1558" t="s">
        <v>20</v>
      </c>
      <c r="B1558" t="s">
        <v>21</v>
      </c>
      <c r="C1558" t="s">
        <v>22</v>
      </c>
      <c r="D1558" t="s">
        <v>1643</v>
      </c>
      <c r="E1558" t="s">
        <v>1644</v>
      </c>
      <c r="F1558" t="s">
        <v>1654</v>
      </c>
      <c r="G1558" t="s">
        <v>26</v>
      </c>
      <c r="H1558" t="s">
        <v>41</v>
      </c>
      <c r="I1558" t="s">
        <v>1655</v>
      </c>
      <c r="J1558" t="s">
        <v>1656</v>
      </c>
      <c r="K1558" t="s">
        <v>1657</v>
      </c>
      <c r="L1558" s="1">
        <v>46224</v>
      </c>
      <c r="M1558" t="s">
        <v>65</v>
      </c>
      <c r="N1558" t="s">
        <v>46</v>
      </c>
      <c r="O1558" t="s">
        <v>57</v>
      </c>
      <c r="P1558" t="s">
        <v>58</v>
      </c>
      <c r="Q1558" t="s">
        <v>184</v>
      </c>
      <c r="R1558" t="s">
        <v>185</v>
      </c>
      <c r="S1558">
        <v>1</v>
      </c>
      <c r="T1558">
        <v>3292.37</v>
      </c>
    </row>
    <row r="1559" spans="1:20" x14ac:dyDescent="0.25">
      <c r="A1559" t="s">
        <v>20</v>
      </c>
      <c r="B1559" t="s">
        <v>21</v>
      </c>
      <c r="C1559" t="s">
        <v>22</v>
      </c>
      <c r="D1559" t="s">
        <v>1643</v>
      </c>
      <c r="E1559" t="s">
        <v>1644</v>
      </c>
      <c r="F1559" t="s">
        <v>1658</v>
      </c>
      <c r="G1559" t="s">
        <v>26</v>
      </c>
      <c r="H1559" t="s">
        <v>41</v>
      </c>
      <c r="I1559" t="s">
        <v>1020</v>
      </c>
      <c r="J1559" t="s">
        <v>1659</v>
      </c>
      <c r="K1559" t="s">
        <v>1660</v>
      </c>
      <c r="L1559" s="1">
        <v>46218</v>
      </c>
      <c r="M1559" t="s">
        <v>88</v>
      </c>
      <c r="N1559" t="s">
        <v>211</v>
      </c>
      <c r="O1559" t="s">
        <v>33</v>
      </c>
      <c r="P1559" t="s">
        <v>34</v>
      </c>
      <c r="Q1559" t="s">
        <v>1571</v>
      </c>
      <c r="R1559" t="s">
        <v>1572</v>
      </c>
      <c r="S1559">
        <v>1</v>
      </c>
      <c r="T1559">
        <v>14307.45</v>
      </c>
    </row>
    <row r="1560" spans="1:20" x14ac:dyDescent="0.25">
      <c r="A1560" t="s">
        <v>20</v>
      </c>
      <c r="B1560" t="s">
        <v>21</v>
      </c>
      <c r="C1560" t="s">
        <v>22</v>
      </c>
      <c r="D1560" t="s">
        <v>1643</v>
      </c>
      <c r="E1560" t="s">
        <v>1644</v>
      </c>
      <c r="F1560" t="s">
        <v>1658</v>
      </c>
      <c r="G1560" t="s">
        <v>26</v>
      </c>
      <c r="H1560" t="s">
        <v>41</v>
      </c>
      <c r="I1560" t="s">
        <v>1020</v>
      </c>
      <c r="J1560" t="s">
        <v>1659</v>
      </c>
      <c r="K1560" t="s">
        <v>1660</v>
      </c>
      <c r="L1560" s="1">
        <v>46218</v>
      </c>
      <c r="M1560" t="s">
        <v>88</v>
      </c>
      <c r="N1560" t="s">
        <v>211</v>
      </c>
      <c r="O1560" t="s">
        <v>33</v>
      </c>
      <c r="P1560" t="s">
        <v>34</v>
      </c>
      <c r="Q1560" t="s">
        <v>1661</v>
      </c>
      <c r="R1560" t="s">
        <v>1662</v>
      </c>
      <c r="S1560">
        <v>1</v>
      </c>
      <c r="T1560">
        <v>1192.47</v>
      </c>
    </row>
    <row r="1561" spans="1:20" x14ac:dyDescent="0.25">
      <c r="A1561" t="s">
        <v>20</v>
      </c>
      <c r="B1561" t="s">
        <v>21</v>
      </c>
      <c r="C1561" t="s">
        <v>22</v>
      </c>
      <c r="D1561" t="s">
        <v>1643</v>
      </c>
      <c r="E1561" t="s">
        <v>1644</v>
      </c>
      <c r="F1561" t="s">
        <v>1663</v>
      </c>
      <c r="G1561" t="s">
        <v>26</v>
      </c>
      <c r="H1561" t="s">
        <v>27</v>
      </c>
      <c r="I1561" t="s">
        <v>1664</v>
      </c>
      <c r="J1561" t="s">
        <v>1665</v>
      </c>
      <c r="K1561" t="s">
        <v>1666</v>
      </c>
      <c r="L1561" s="1">
        <v>46224</v>
      </c>
      <c r="M1561" t="s">
        <v>31</v>
      </c>
      <c r="N1561" t="s">
        <v>46</v>
      </c>
      <c r="O1561" t="s">
        <v>33</v>
      </c>
      <c r="P1561" t="s">
        <v>34</v>
      </c>
      <c r="Q1561" t="s">
        <v>66</v>
      </c>
      <c r="R1561" t="s">
        <v>67</v>
      </c>
      <c r="S1561">
        <v>2</v>
      </c>
      <c r="T1561">
        <v>1105.08</v>
      </c>
    </row>
    <row r="1562" spans="1:20" x14ac:dyDescent="0.25">
      <c r="A1562" t="s">
        <v>20</v>
      </c>
      <c r="B1562" t="s">
        <v>21</v>
      </c>
      <c r="C1562" t="s">
        <v>22</v>
      </c>
      <c r="D1562" t="s">
        <v>1643</v>
      </c>
      <c r="E1562" t="s">
        <v>1644</v>
      </c>
      <c r="F1562" t="s">
        <v>1663</v>
      </c>
      <c r="G1562" t="s">
        <v>26</v>
      </c>
      <c r="H1562" t="s">
        <v>27</v>
      </c>
      <c r="I1562" t="s">
        <v>1664</v>
      </c>
      <c r="J1562" t="s">
        <v>1665</v>
      </c>
      <c r="K1562" t="s">
        <v>1666</v>
      </c>
      <c r="L1562" s="1">
        <v>46224</v>
      </c>
      <c r="M1562" t="s">
        <v>31</v>
      </c>
      <c r="N1562" t="s">
        <v>46</v>
      </c>
      <c r="O1562" t="s">
        <v>33</v>
      </c>
      <c r="P1562" t="s">
        <v>34</v>
      </c>
      <c r="Q1562" t="s">
        <v>111</v>
      </c>
      <c r="R1562" t="s">
        <v>48</v>
      </c>
      <c r="S1562">
        <v>1</v>
      </c>
      <c r="T1562">
        <v>151.69</v>
      </c>
    </row>
    <row r="1563" spans="1:20" x14ac:dyDescent="0.25">
      <c r="A1563" t="s">
        <v>20</v>
      </c>
      <c r="B1563" t="s">
        <v>21</v>
      </c>
      <c r="C1563" t="s">
        <v>22</v>
      </c>
      <c r="D1563" t="s">
        <v>1643</v>
      </c>
      <c r="E1563" t="s">
        <v>1644</v>
      </c>
      <c r="F1563" t="s">
        <v>1663</v>
      </c>
      <c r="G1563" t="s">
        <v>26</v>
      </c>
      <c r="H1563" t="s">
        <v>27</v>
      </c>
      <c r="I1563" t="s">
        <v>1664</v>
      </c>
      <c r="J1563" t="s">
        <v>1665</v>
      </c>
      <c r="K1563" t="s">
        <v>1666</v>
      </c>
      <c r="L1563" s="1">
        <v>46224</v>
      </c>
      <c r="M1563" t="s">
        <v>31</v>
      </c>
      <c r="N1563" t="s">
        <v>46</v>
      </c>
      <c r="O1563" t="s">
        <v>33</v>
      </c>
      <c r="P1563" t="s">
        <v>34</v>
      </c>
      <c r="Q1563" t="s">
        <v>1120</v>
      </c>
      <c r="R1563" t="s">
        <v>48</v>
      </c>
      <c r="S1563">
        <v>1</v>
      </c>
      <c r="T1563">
        <v>164.41</v>
      </c>
    </row>
    <row r="1564" spans="1:20" x14ac:dyDescent="0.25">
      <c r="A1564" t="s">
        <v>20</v>
      </c>
      <c r="B1564" t="s">
        <v>21</v>
      </c>
      <c r="C1564" t="s">
        <v>22</v>
      </c>
      <c r="D1564" t="s">
        <v>1643</v>
      </c>
      <c r="E1564" t="s">
        <v>1644</v>
      </c>
      <c r="F1564" t="s">
        <v>1663</v>
      </c>
      <c r="G1564" t="s">
        <v>26</v>
      </c>
      <c r="H1564" t="s">
        <v>27</v>
      </c>
      <c r="I1564" t="s">
        <v>1664</v>
      </c>
      <c r="J1564" t="s">
        <v>1665</v>
      </c>
      <c r="K1564" t="s">
        <v>1666</v>
      </c>
      <c r="L1564" s="1">
        <v>46224</v>
      </c>
      <c r="M1564" t="s">
        <v>31</v>
      </c>
      <c r="N1564" t="s">
        <v>46</v>
      </c>
      <c r="O1564" t="s">
        <v>33</v>
      </c>
      <c r="P1564" t="s">
        <v>34</v>
      </c>
      <c r="Q1564" t="s">
        <v>75</v>
      </c>
      <c r="R1564" t="s">
        <v>76</v>
      </c>
      <c r="S1564">
        <v>1</v>
      </c>
      <c r="T1564">
        <v>4222.88</v>
      </c>
    </row>
    <row r="1565" spans="1:20" x14ac:dyDescent="0.25">
      <c r="A1565" t="s">
        <v>20</v>
      </c>
      <c r="B1565" t="s">
        <v>21</v>
      </c>
      <c r="C1565" t="s">
        <v>22</v>
      </c>
      <c r="D1565" t="s">
        <v>1643</v>
      </c>
      <c r="E1565" t="s">
        <v>1644</v>
      </c>
      <c r="F1565" t="s">
        <v>1663</v>
      </c>
      <c r="G1565" t="s">
        <v>26</v>
      </c>
      <c r="H1565" t="s">
        <v>27</v>
      </c>
      <c r="I1565" t="s">
        <v>1664</v>
      </c>
      <c r="J1565" t="s">
        <v>1665</v>
      </c>
      <c r="K1565" t="s">
        <v>1666</v>
      </c>
      <c r="L1565" s="1">
        <v>46224</v>
      </c>
      <c r="M1565" t="s">
        <v>31</v>
      </c>
      <c r="N1565" t="s">
        <v>46</v>
      </c>
      <c r="O1565" t="s">
        <v>33</v>
      </c>
      <c r="P1565" t="s">
        <v>34</v>
      </c>
      <c r="Q1565" t="s">
        <v>1348</v>
      </c>
      <c r="R1565" t="s">
        <v>221</v>
      </c>
      <c r="S1565">
        <v>1</v>
      </c>
      <c r="T1565">
        <v>1966.95</v>
      </c>
    </row>
    <row r="1566" spans="1:20" x14ac:dyDescent="0.25">
      <c r="A1566" t="s">
        <v>20</v>
      </c>
      <c r="B1566" t="s">
        <v>21</v>
      </c>
      <c r="C1566" t="s">
        <v>22</v>
      </c>
      <c r="D1566" t="s">
        <v>1643</v>
      </c>
      <c r="E1566" t="s">
        <v>1644</v>
      </c>
      <c r="F1566" t="s">
        <v>1663</v>
      </c>
      <c r="G1566" t="s">
        <v>26</v>
      </c>
      <c r="H1566" t="s">
        <v>27</v>
      </c>
      <c r="I1566" t="s">
        <v>1664</v>
      </c>
      <c r="J1566" t="s">
        <v>1665</v>
      </c>
      <c r="K1566" t="s">
        <v>1666</v>
      </c>
      <c r="L1566" s="1">
        <v>46224</v>
      </c>
      <c r="M1566" t="s">
        <v>31</v>
      </c>
      <c r="N1566" t="s">
        <v>46</v>
      </c>
      <c r="O1566" t="s">
        <v>33</v>
      </c>
      <c r="P1566" t="s">
        <v>34</v>
      </c>
      <c r="Q1566" t="s">
        <v>1395</v>
      </c>
      <c r="R1566" t="s">
        <v>127</v>
      </c>
      <c r="S1566">
        <v>1</v>
      </c>
      <c r="T1566">
        <v>5478.81</v>
      </c>
    </row>
    <row r="1567" spans="1:20" x14ac:dyDescent="0.25">
      <c r="A1567" t="s">
        <v>20</v>
      </c>
      <c r="B1567" t="s">
        <v>21</v>
      </c>
      <c r="C1567" t="s">
        <v>22</v>
      </c>
      <c r="D1567" t="s">
        <v>1643</v>
      </c>
      <c r="E1567" t="s">
        <v>1644</v>
      </c>
      <c r="F1567" t="s">
        <v>1663</v>
      </c>
      <c r="G1567" t="s">
        <v>26</v>
      </c>
      <c r="H1567" t="s">
        <v>27</v>
      </c>
      <c r="I1567" t="s">
        <v>1664</v>
      </c>
      <c r="J1567" t="s">
        <v>1665</v>
      </c>
      <c r="K1567" t="s">
        <v>1666</v>
      </c>
      <c r="L1567" s="1">
        <v>46224</v>
      </c>
      <c r="M1567" t="s">
        <v>31</v>
      </c>
      <c r="N1567" t="s">
        <v>46</v>
      </c>
      <c r="O1567" t="s">
        <v>33</v>
      </c>
      <c r="P1567" t="s">
        <v>34</v>
      </c>
      <c r="Q1567" t="s">
        <v>1396</v>
      </c>
      <c r="R1567" t="s">
        <v>125</v>
      </c>
      <c r="S1567">
        <v>1</v>
      </c>
      <c r="T1567">
        <v>2530.5100000000002</v>
      </c>
    </row>
    <row r="1568" spans="1:20" x14ac:dyDescent="0.25">
      <c r="A1568" t="s">
        <v>20</v>
      </c>
      <c r="B1568" t="s">
        <v>21</v>
      </c>
      <c r="C1568" t="s">
        <v>22</v>
      </c>
      <c r="D1568" t="s">
        <v>1643</v>
      </c>
      <c r="E1568" t="s">
        <v>1644</v>
      </c>
      <c r="F1568" t="s">
        <v>1663</v>
      </c>
      <c r="G1568" t="s">
        <v>26</v>
      </c>
      <c r="H1568" t="s">
        <v>27</v>
      </c>
      <c r="I1568" t="s">
        <v>1664</v>
      </c>
      <c r="J1568" t="s">
        <v>1665</v>
      </c>
      <c r="K1568" t="s">
        <v>1666</v>
      </c>
      <c r="L1568" s="1">
        <v>46224</v>
      </c>
      <c r="M1568" t="s">
        <v>31</v>
      </c>
      <c r="N1568" t="s">
        <v>46</v>
      </c>
      <c r="O1568" t="s">
        <v>409</v>
      </c>
      <c r="P1568" t="s">
        <v>409</v>
      </c>
      <c r="Q1568" t="s">
        <v>1667</v>
      </c>
      <c r="R1568" t="s">
        <v>1668</v>
      </c>
      <c r="S1568">
        <v>1</v>
      </c>
      <c r="T1568">
        <v>15448.31</v>
      </c>
    </row>
    <row r="1569" spans="1:20" x14ac:dyDescent="0.25">
      <c r="A1569" t="s">
        <v>20</v>
      </c>
      <c r="B1569" t="s">
        <v>21</v>
      </c>
      <c r="C1569" t="s">
        <v>22</v>
      </c>
      <c r="D1569" t="s">
        <v>1643</v>
      </c>
      <c r="E1569" t="s">
        <v>1644</v>
      </c>
      <c r="F1569" t="s">
        <v>1663</v>
      </c>
      <c r="G1569" t="s">
        <v>26</v>
      </c>
      <c r="H1569" t="s">
        <v>27</v>
      </c>
      <c r="I1569" t="s">
        <v>1664</v>
      </c>
      <c r="J1569" t="s">
        <v>1665</v>
      </c>
      <c r="K1569" t="s">
        <v>1666</v>
      </c>
      <c r="L1569" s="1">
        <v>46224</v>
      </c>
      <c r="M1569" t="s">
        <v>31</v>
      </c>
      <c r="N1569" t="s">
        <v>46</v>
      </c>
      <c r="O1569" t="s">
        <v>167</v>
      </c>
      <c r="P1569" t="s">
        <v>34</v>
      </c>
      <c r="Q1569" t="s">
        <v>168</v>
      </c>
      <c r="R1569" t="s">
        <v>169</v>
      </c>
      <c r="S1569">
        <v>1</v>
      </c>
      <c r="T1569">
        <v>0</v>
      </c>
    </row>
    <row r="1570" spans="1:20" x14ac:dyDescent="0.25">
      <c r="A1570" t="s">
        <v>20</v>
      </c>
      <c r="B1570" t="s">
        <v>21</v>
      </c>
      <c r="C1570" t="s">
        <v>22</v>
      </c>
      <c r="D1570" t="s">
        <v>1643</v>
      </c>
      <c r="E1570" t="s">
        <v>1644</v>
      </c>
      <c r="F1570" t="s">
        <v>1663</v>
      </c>
      <c r="G1570" t="s">
        <v>26</v>
      </c>
      <c r="H1570" t="s">
        <v>27</v>
      </c>
      <c r="I1570" t="s">
        <v>1664</v>
      </c>
      <c r="J1570" t="s">
        <v>1665</v>
      </c>
      <c r="K1570" t="s">
        <v>1666</v>
      </c>
      <c r="L1570" s="1">
        <v>46224</v>
      </c>
      <c r="M1570" t="s">
        <v>31</v>
      </c>
      <c r="N1570" t="s">
        <v>46</v>
      </c>
      <c r="O1570" t="s">
        <v>57</v>
      </c>
      <c r="P1570" t="s">
        <v>58</v>
      </c>
      <c r="Q1570" t="s">
        <v>77</v>
      </c>
      <c r="R1570" t="s">
        <v>78</v>
      </c>
      <c r="S1570">
        <v>1</v>
      </c>
      <c r="T1570">
        <v>6056.78</v>
      </c>
    </row>
    <row r="1571" spans="1:20" x14ac:dyDescent="0.25">
      <c r="A1571" t="s">
        <v>20</v>
      </c>
      <c r="B1571" t="s">
        <v>21</v>
      </c>
      <c r="C1571" t="s">
        <v>22</v>
      </c>
      <c r="D1571" t="s">
        <v>1643</v>
      </c>
      <c r="E1571" t="s">
        <v>1644</v>
      </c>
      <c r="F1571" t="s">
        <v>1663</v>
      </c>
      <c r="G1571" t="s">
        <v>26</v>
      </c>
      <c r="H1571" t="s">
        <v>27</v>
      </c>
      <c r="I1571" t="s">
        <v>1664</v>
      </c>
      <c r="J1571" t="s">
        <v>1665</v>
      </c>
      <c r="K1571" t="s">
        <v>1666</v>
      </c>
      <c r="L1571" s="1">
        <v>46224</v>
      </c>
      <c r="M1571" t="s">
        <v>31</v>
      </c>
      <c r="N1571" t="s">
        <v>46</v>
      </c>
      <c r="O1571" t="s">
        <v>57</v>
      </c>
      <c r="P1571" t="s">
        <v>58</v>
      </c>
      <c r="Q1571" t="s">
        <v>170</v>
      </c>
      <c r="R1571" t="s">
        <v>171</v>
      </c>
      <c r="S1571">
        <v>1</v>
      </c>
      <c r="T1571">
        <v>9237.2900000000009</v>
      </c>
    </row>
    <row r="1572" spans="1:20" x14ac:dyDescent="0.25">
      <c r="A1572" t="s">
        <v>20</v>
      </c>
      <c r="B1572" t="s">
        <v>21</v>
      </c>
      <c r="C1572" t="s">
        <v>22</v>
      </c>
      <c r="D1572" t="s">
        <v>1643</v>
      </c>
      <c r="E1572" t="s">
        <v>1644</v>
      </c>
      <c r="F1572" t="s">
        <v>1669</v>
      </c>
      <c r="G1572" t="s">
        <v>26</v>
      </c>
      <c r="H1572" t="s">
        <v>41</v>
      </c>
      <c r="I1572" t="s">
        <v>1670</v>
      </c>
      <c r="J1572" t="s">
        <v>1671</v>
      </c>
      <c r="K1572" t="s">
        <v>1672</v>
      </c>
      <c r="L1572" s="1">
        <v>46231</v>
      </c>
      <c r="M1572" t="s">
        <v>65</v>
      </c>
      <c r="N1572" t="s">
        <v>46</v>
      </c>
      <c r="O1572" t="s">
        <v>33</v>
      </c>
      <c r="P1572" t="s">
        <v>34</v>
      </c>
      <c r="Q1572" t="s">
        <v>486</v>
      </c>
      <c r="R1572" t="s">
        <v>487</v>
      </c>
      <c r="S1572">
        <v>1</v>
      </c>
      <c r="T1572">
        <v>116.81</v>
      </c>
    </row>
    <row r="1573" spans="1:20" x14ac:dyDescent="0.25">
      <c r="A1573" t="s">
        <v>20</v>
      </c>
      <c r="B1573" t="s">
        <v>21</v>
      </c>
      <c r="C1573" t="s">
        <v>22</v>
      </c>
      <c r="D1573" t="s">
        <v>1643</v>
      </c>
      <c r="E1573" t="s">
        <v>1644</v>
      </c>
      <c r="F1573" t="s">
        <v>1669</v>
      </c>
      <c r="G1573" t="s">
        <v>26</v>
      </c>
      <c r="H1573" t="s">
        <v>41</v>
      </c>
      <c r="I1573" t="s">
        <v>1670</v>
      </c>
      <c r="J1573" t="s">
        <v>1671</v>
      </c>
      <c r="K1573" t="s">
        <v>1672</v>
      </c>
      <c r="L1573" s="1">
        <v>46231</v>
      </c>
      <c r="M1573" t="s">
        <v>65</v>
      </c>
      <c r="N1573" t="s">
        <v>46</v>
      </c>
      <c r="O1573" t="s">
        <v>33</v>
      </c>
      <c r="P1573" t="s">
        <v>34</v>
      </c>
      <c r="Q1573" t="s">
        <v>68</v>
      </c>
      <c r="R1573" t="s">
        <v>52</v>
      </c>
      <c r="S1573">
        <v>1</v>
      </c>
      <c r="T1573">
        <v>449.96</v>
      </c>
    </row>
    <row r="1574" spans="1:20" x14ac:dyDescent="0.25">
      <c r="A1574" t="s">
        <v>20</v>
      </c>
      <c r="B1574" t="s">
        <v>21</v>
      </c>
      <c r="C1574" t="s">
        <v>22</v>
      </c>
      <c r="D1574" t="s">
        <v>1643</v>
      </c>
      <c r="E1574" t="s">
        <v>1644</v>
      </c>
      <c r="F1574" t="s">
        <v>1669</v>
      </c>
      <c r="G1574" t="s">
        <v>26</v>
      </c>
      <c r="H1574" t="s">
        <v>41</v>
      </c>
      <c r="I1574" t="s">
        <v>1670</v>
      </c>
      <c r="J1574" t="s">
        <v>1671</v>
      </c>
      <c r="K1574" t="s">
        <v>1672</v>
      </c>
      <c r="L1574" s="1">
        <v>46231</v>
      </c>
      <c r="M1574" t="s">
        <v>65</v>
      </c>
      <c r="N1574" t="s">
        <v>46</v>
      </c>
      <c r="O1574" t="s">
        <v>33</v>
      </c>
      <c r="P1574" t="s">
        <v>34</v>
      </c>
      <c r="Q1574" t="s">
        <v>69</v>
      </c>
      <c r="R1574" t="s">
        <v>70</v>
      </c>
      <c r="S1574">
        <v>1</v>
      </c>
      <c r="T1574">
        <v>449.96</v>
      </c>
    </row>
    <row r="1575" spans="1:20" x14ac:dyDescent="0.25">
      <c r="A1575" t="s">
        <v>20</v>
      </c>
      <c r="B1575" t="s">
        <v>21</v>
      </c>
      <c r="C1575" t="s">
        <v>22</v>
      </c>
      <c r="D1575" t="s">
        <v>1643</v>
      </c>
      <c r="E1575" t="s">
        <v>1644</v>
      </c>
      <c r="F1575" t="s">
        <v>1669</v>
      </c>
      <c r="G1575" t="s">
        <v>26</v>
      </c>
      <c r="H1575" t="s">
        <v>41</v>
      </c>
      <c r="I1575" t="s">
        <v>1670</v>
      </c>
      <c r="J1575" t="s">
        <v>1671</v>
      </c>
      <c r="K1575" t="s">
        <v>1672</v>
      </c>
      <c r="L1575" s="1">
        <v>46231</v>
      </c>
      <c r="M1575" t="s">
        <v>65</v>
      </c>
      <c r="N1575" t="s">
        <v>46</v>
      </c>
      <c r="O1575" t="s">
        <v>57</v>
      </c>
      <c r="P1575" t="s">
        <v>58</v>
      </c>
      <c r="Q1575" t="s">
        <v>954</v>
      </c>
      <c r="R1575" t="s">
        <v>955</v>
      </c>
      <c r="S1575">
        <v>1</v>
      </c>
      <c r="T1575">
        <v>5071.82</v>
      </c>
    </row>
    <row r="1576" spans="1:20" x14ac:dyDescent="0.25">
      <c r="A1576" t="s">
        <v>20</v>
      </c>
      <c r="B1576" t="s">
        <v>21</v>
      </c>
      <c r="C1576" t="s">
        <v>22</v>
      </c>
      <c r="D1576" t="s">
        <v>1643</v>
      </c>
      <c r="E1576" t="s">
        <v>1644</v>
      </c>
      <c r="F1576" t="s">
        <v>1673</v>
      </c>
      <c r="G1576" t="s">
        <v>83</v>
      </c>
      <c r="H1576" t="s">
        <v>84</v>
      </c>
      <c r="I1576" t="s">
        <v>1674</v>
      </c>
      <c r="J1576" t="s">
        <v>1675</v>
      </c>
      <c r="K1576" t="s">
        <v>1676</v>
      </c>
      <c r="L1576" s="1">
        <v>46218</v>
      </c>
      <c r="M1576" t="s">
        <v>88</v>
      </c>
      <c r="N1576" t="s">
        <v>211</v>
      </c>
      <c r="O1576" t="s">
        <v>33</v>
      </c>
      <c r="P1576" t="s">
        <v>34</v>
      </c>
      <c r="Q1576" t="s">
        <v>109</v>
      </c>
      <c r="R1576" t="s">
        <v>110</v>
      </c>
      <c r="S1576">
        <v>1</v>
      </c>
      <c r="T1576">
        <v>367.8</v>
      </c>
    </row>
    <row r="1577" spans="1:20" x14ac:dyDescent="0.25">
      <c r="A1577" t="s">
        <v>20</v>
      </c>
      <c r="B1577" t="s">
        <v>21</v>
      </c>
      <c r="C1577" t="s">
        <v>22</v>
      </c>
      <c r="D1577" t="s">
        <v>1643</v>
      </c>
      <c r="E1577" t="s">
        <v>1644</v>
      </c>
      <c r="F1577" t="s">
        <v>1673</v>
      </c>
      <c r="G1577" t="s">
        <v>83</v>
      </c>
      <c r="H1577" t="s">
        <v>84</v>
      </c>
      <c r="I1577" t="s">
        <v>1674</v>
      </c>
      <c r="J1577" t="s">
        <v>1675</v>
      </c>
      <c r="K1577" t="s">
        <v>1676</v>
      </c>
      <c r="L1577" s="1">
        <v>46218</v>
      </c>
      <c r="M1577" t="s">
        <v>88</v>
      </c>
      <c r="N1577" t="s">
        <v>211</v>
      </c>
      <c r="O1577" t="s">
        <v>33</v>
      </c>
      <c r="P1577" t="s">
        <v>34</v>
      </c>
      <c r="Q1577" t="s">
        <v>734</v>
      </c>
      <c r="R1577" t="s">
        <v>735</v>
      </c>
      <c r="S1577">
        <v>12</v>
      </c>
      <c r="T1577">
        <v>274.56</v>
      </c>
    </row>
    <row r="1578" spans="1:20" x14ac:dyDescent="0.25">
      <c r="A1578" t="s">
        <v>20</v>
      </c>
      <c r="B1578" t="s">
        <v>21</v>
      </c>
      <c r="C1578" t="s">
        <v>22</v>
      </c>
      <c r="D1578" t="s">
        <v>1643</v>
      </c>
      <c r="E1578" t="s">
        <v>1644</v>
      </c>
      <c r="F1578" t="s">
        <v>1677</v>
      </c>
      <c r="G1578" t="s">
        <v>26</v>
      </c>
      <c r="H1578" t="s">
        <v>41</v>
      </c>
      <c r="I1578" t="s">
        <v>1678</v>
      </c>
      <c r="J1578" t="s">
        <v>1679</v>
      </c>
      <c r="K1578" t="s">
        <v>1680</v>
      </c>
      <c r="L1578" s="1">
        <v>46205</v>
      </c>
      <c r="M1578" t="s">
        <v>65</v>
      </c>
      <c r="N1578" t="s">
        <v>32</v>
      </c>
      <c r="O1578" t="s">
        <v>33</v>
      </c>
      <c r="P1578" t="s">
        <v>34</v>
      </c>
      <c r="Q1578" t="s">
        <v>49</v>
      </c>
      <c r="R1578" t="s">
        <v>50</v>
      </c>
      <c r="S1578">
        <v>1</v>
      </c>
      <c r="T1578">
        <v>339.43</v>
      </c>
    </row>
    <row r="1579" spans="1:20" x14ac:dyDescent="0.25">
      <c r="A1579" t="s">
        <v>20</v>
      </c>
      <c r="B1579" t="s">
        <v>21</v>
      </c>
      <c r="C1579" t="s">
        <v>22</v>
      </c>
      <c r="D1579" t="s">
        <v>1643</v>
      </c>
      <c r="E1579" t="s">
        <v>1644</v>
      </c>
      <c r="F1579" t="s">
        <v>1677</v>
      </c>
      <c r="G1579" t="s">
        <v>26</v>
      </c>
      <c r="H1579" t="s">
        <v>41</v>
      </c>
      <c r="I1579" t="s">
        <v>1678</v>
      </c>
      <c r="J1579" t="s">
        <v>1679</v>
      </c>
      <c r="K1579" t="s">
        <v>1680</v>
      </c>
      <c r="L1579" s="1">
        <v>46205</v>
      </c>
      <c r="M1579" t="s">
        <v>65</v>
      </c>
      <c r="N1579" t="s">
        <v>32</v>
      </c>
      <c r="O1579" t="s">
        <v>33</v>
      </c>
      <c r="P1579" t="s">
        <v>34</v>
      </c>
      <c r="Q1579" t="s">
        <v>1681</v>
      </c>
      <c r="R1579" t="s">
        <v>1682</v>
      </c>
      <c r="S1579">
        <v>1</v>
      </c>
      <c r="T1579">
        <v>1104.52</v>
      </c>
    </row>
    <row r="1580" spans="1:20" x14ac:dyDescent="0.25">
      <c r="A1580" t="s">
        <v>20</v>
      </c>
      <c r="B1580" t="s">
        <v>21</v>
      </c>
      <c r="C1580" t="s">
        <v>22</v>
      </c>
      <c r="D1580" t="s">
        <v>1643</v>
      </c>
      <c r="E1580" t="s">
        <v>1644</v>
      </c>
      <c r="F1580" t="s">
        <v>1677</v>
      </c>
      <c r="G1580" t="s">
        <v>26</v>
      </c>
      <c r="H1580" t="s">
        <v>41</v>
      </c>
      <c r="I1580" t="s">
        <v>1678</v>
      </c>
      <c r="J1580" t="s">
        <v>1679</v>
      </c>
      <c r="K1580" t="s">
        <v>1680</v>
      </c>
      <c r="L1580" s="1">
        <v>46205</v>
      </c>
      <c r="M1580" t="s">
        <v>65</v>
      </c>
      <c r="N1580" t="s">
        <v>32</v>
      </c>
      <c r="O1580" t="s">
        <v>33</v>
      </c>
      <c r="P1580" t="s">
        <v>34</v>
      </c>
      <c r="Q1580" t="s">
        <v>68</v>
      </c>
      <c r="R1580" t="s">
        <v>52</v>
      </c>
      <c r="S1580">
        <v>2</v>
      </c>
      <c r="T1580">
        <v>899.92</v>
      </c>
    </row>
    <row r="1581" spans="1:20" x14ac:dyDescent="0.25">
      <c r="A1581" t="s">
        <v>20</v>
      </c>
      <c r="B1581" t="s">
        <v>21</v>
      </c>
      <c r="C1581" t="s">
        <v>22</v>
      </c>
      <c r="D1581" t="s">
        <v>1643</v>
      </c>
      <c r="E1581" t="s">
        <v>1644</v>
      </c>
      <c r="F1581" t="s">
        <v>1677</v>
      </c>
      <c r="G1581" t="s">
        <v>26</v>
      </c>
      <c r="H1581" t="s">
        <v>41</v>
      </c>
      <c r="I1581" t="s">
        <v>1678</v>
      </c>
      <c r="J1581" t="s">
        <v>1679</v>
      </c>
      <c r="K1581" t="s">
        <v>1680</v>
      </c>
      <c r="L1581" s="1">
        <v>46205</v>
      </c>
      <c r="M1581" t="s">
        <v>65</v>
      </c>
      <c r="N1581" t="s">
        <v>32</v>
      </c>
      <c r="O1581" t="s">
        <v>33</v>
      </c>
      <c r="P1581" t="s">
        <v>34</v>
      </c>
      <c r="Q1581" t="s">
        <v>69</v>
      </c>
      <c r="R1581" t="s">
        <v>70</v>
      </c>
      <c r="S1581">
        <v>1</v>
      </c>
      <c r="T1581">
        <v>449.96</v>
      </c>
    </row>
    <row r="1582" spans="1:20" x14ac:dyDescent="0.25">
      <c r="A1582" t="s">
        <v>20</v>
      </c>
      <c r="B1582" t="s">
        <v>21</v>
      </c>
      <c r="C1582" t="s">
        <v>22</v>
      </c>
      <c r="D1582" t="s">
        <v>1643</v>
      </c>
      <c r="E1582" t="s">
        <v>1644</v>
      </c>
      <c r="F1582" t="s">
        <v>1677</v>
      </c>
      <c r="G1582" t="s">
        <v>26</v>
      </c>
      <c r="H1582" t="s">
        <v>41</v>
      </c>
      <c r="I1582" t="s">
        <v>1678</v>
      </c>
      <c r="J1582" t="s">
        <v>1679</v>
      </c>
      <c r="K1582" t="s">
        <v>1680</v>
      </c>
      <c r="L1582" s="1">
        <v>46205</v>
      </c>
      <c r="M1582" t="s">
        <v>65</v>
      </c>
      <c r="N1582" t="s">
        <v>32</v>
      </c>
      <c r="O1582" t="s">
        <v>57</v>
      </c>
      <c r="P1582" t="s">
        <v>58</v>
      </c>
      <c r="Q1582" t="s">
        <v>184</v>
      </c>
      <c r="R1582" t="s">
        <v>185</v>
      </c>
      <c r="S1582">
        <v>1</v>
      </c>
      <c r="T1582">
        <v>3292.37</v>
      </c>
    </row>
    <row r="1583" spans="1:20" x14ac:dyDescent="0.25">
      <c r="A1583" t="s">
        <v>20</v>
      </c>
      <c r="B1583" t="s">
        <v>21</v>
      </c>
      <c r="C1583" t="s">
        <v>22</v>
      </c>
      <c r="D1583" t="s">
        <v>1643</v>
      </c>
      <c r="E1583" t="s">
        <v>1644</v>
      </c>
      <c r="F1583" t="s">
        <v>1683</v>
      </c>
      <c r="G1583" t="s">
        <v>26</v>
      </c>
      <c r="H1583" t="s">
        <v>41</v>
      </c>
      <c r="I1583" t="s">
        <v>1684</v>
      </c>
      <c r="J1583" t="s">
        <v>1685</v>
      </c>
      <c r="K1583" t="s">
        <v>1686</v>
      </c>
      <c r="L1583" s="1">
        <v>46213</v>
      </c>
      <c r="M1583" t="s">
        <v>152</v>
      </c>
      <c r="N1583" t="s">
        <v>32</v>
      </c>
      <c r="O1583" t="s">
        <v>33</v>
      </c>
      <c r="P1583" t="s">
        <v>34</v>
      </c>
      <c r="Q1583" t="s">
        <v>103</v>
      </c>
      <c r="R1583" t="s">
        <v>104</v>
      </c>
      <c r="S1583">
        <v>1</v>
      </c>
      <c r="T1583">
        <v>1735.59</v>
      </c>
    </row>
    <row r="1584" spans="1:20" x14ac:dyDescent="0.25">
      <c r="A1584" t="s">
        <v>20</v>
      </c>
      <c r="B1584" t="s">
        <v>21</v>
      </c>
      <c r="C1584" t="s">
        <v>22</v>
      </c>
      <c r="D1584" t="s">
        <v>1643</v>
      </c>
      <c r="E1584" t="s">
        <v>1644</v>
      </c>
      <c r="F1584" t="s">
        <v>1683</v>
      </c>
      <c r="G1584" t="s">
        <v>26</v>
      </c>
      <c r="H1584" t="s">
        <v>41</v>
      </c>
      <c r="I1584" t="s">
        <v>1684</v>
      </c>
      <c r="J1584" t="s">
        <v>1685</v>
      </c>
      <c r="K1584" t="s">
        <v>1686</v>
      </c>
      <c r="L1584" s="1">
        <v>46213</v>
      </c>
      <c r="M1584" t="s">
        <v>152</v>
      </c>
      <c r="N1584" t="s">
        <v>32</v>
      </c>
      <c r="O1584" t="s">
        <v>167</v>
      </c>
      <c r="P1584" t="s">
        <v>34</v>
      </c>
      <c r="Q1584" t="s">
        <v>168</v>
      </c>
      <c r="R1584" t="s">
        <v>169</v>
      </c>
      <c r="S1584">
        <v>1</v>
      </c>
      <c r="T1584">
        <v>0</v>
      </c>
    </row>
    <row r="1585" spans="1:20" x14ac:dyDescent="0.25">
      <c r="A1585" t="s">
        <v>20</v>
      </c>
      <c r="B1585" t="s">
        <v>21</v>
      </c>
      <c r="C1585" t="s">
        <v>22</v>
      </c>
      <c r="D1585" t="s">
        <v>1643</v>
      </c>
      <c r="E1585" t="s">
        <v>1644</v>
      </c>
      <c r="F1585" t="s">
        <v>1687</v>
      </c>
      <c r="G1585" t="s">
        <v>26</v>
      </c>
      <c r="H1585" t="s">
        <v>27</v>
      </c>
      <c r="I1585" t="s">
        <v>1688</v>
      </c>
      <c r="J1585" t="s">
        <v>1689</v>
      </c>
      <c r="K1585" t="s">
        <v>1690</v>
      </c>
      <c r="L1585" s="1">
        <v>46224</v>
      </c>
      <c r="M1585" t="s">
        <v>65</v>
      </c>
      <c r="N1585" t="s">
        <v>46</v>
      </c>
      <c r="O1585" t="s">
        <v>33</v>
      </c>
      <c r="P1585" t="s">
        <v>34</v>
      </c>
      <c r="Q1585" t="s">
        <v>218</v>
      </c>
      <c r="R1585" t="s">
        <v>219</v>
      </c>
      <c r="S1585">
        <v>1</v>
      </c>
      <c r="T1585">
        <v>2130.64</v>
      </c>
    </row>
    <row r="1586" spans="1:20" x14ac:dyDescent="0.25">
      <c r="A1586" t="s">
        <v>20</v>
      </c>
      <c r="B1586" t="s">
        <v>21</v>
      </c>
      <c r="C1586" t="s">
        <v>22</v>
      </c>
      <c r="D1586" t="s">
        <v>1643</v>
      </c>
      <c r="E1586" t="s">
        <v>1644</v>
      </c>
      <c r="F1586" t="s">
        <v>1687</v>
      </c>
      <c r="G1586" t="s">
        <v>26</v>
      </c>
      <c r="H1586" t="s">
        <v>27</v>
      </c>
      <c r="I1586" t="s">
        <v>1688</v>
      </c>
      <c r="J1586" t="s">
        <v>1689</v>
      </c>
      <c r="K1586" t="s">
        <v>1690</v>
      </c>
      <c r="L1586" s="1">
        <v>46224</v>
      </c>
      <c r="M1586" t="s">
        <v>65</v>
      </c>
      <c r="N1586" t="s">
        <v>46</v>
      </c>
      <c r="O1586" t="s">
        <v>33</v>
      </c>
      <c r="P1586" t="s">
        <v>34</v>
      </c>
      <c r="Q1586" t="s">
        <v>1488</v>
      </c>
      <c r="R1586" t="s">
        <v>219</v>
      </c>
      <c r="S1586">
        <v>1</v>
      </c>
      <c r="T1586">
        <v>2076.5500000000002</v>
      </c>
    </row>
    <row r="1587" spans="1:20" x14ac:dyDescent="0.25">
      <c r="A1587" t="s">
        <v>20</v>
      </c>
      <c r="B1587" t="s">
        <v>21</v>
      </c>
      <c r="C1587" t="s">
        <v>22</v>
      </c>
      <c r="D1587" t="s">
        <v>1643</v>
      </c>
      <c r="E1587" t="s">
        <v>1644</v>
      </c>
      <c r="F1587" t="s">
        <v>1687</v>
      </c>
      <c r="G1587" t="s">
        <v>26</v>
      </c>
      <c r="H1587" t="s">
        <v>27</v>
      </c>
      <c r="I1587" t="s">
        <v>1688</v>
      </c>
      <c r="J1587" t="s">
        <v>1689</v>
      </c>
      <c r="K1587" t="s">
        <v>1690</v>
      </c>
      <c r="L1587" s="1">
        <v>46224</v>
      </c>
      <c r="M1587" t="s">
        <v>65</v>
      </c>
      <c r="N1587" t="s">
        <v>46</v>
      </c>
      <c r="O1587" t="s">
        <v>33</v>
      </c>
      <c r="P1587" t="s">
        <v>34</v>
      </c>
      <c r="Q1587" t="s">
        <v>761</v>
      </c>
      <c r="R1587" t="s">
        <v>528</v>
      </c>
      <c r="S1587">
        <v>2</v>
      </c>
      <c r="T1587">
        <v>8096.1</v>
      </c>
    </row>
    <row r="1588" spans="1:20" x14ac:dyDescent="0.25">
      <c r="A1588" t="s">
        <v>20</v>
      </c>
      <c r="B1588" t="s">
        <v>21</v>
      </c>
      <c r="C1588" t="s">
        <v>22</v>
      </c>
      <c r="D1588" t="s">
        <v>1643</v>
      </c>
      <c r="E1588" t="s">
        <v>1644</v>
      </c>
      <c r="F1588" t="s">
        <v>1687</v>
      </c>
      <c r="G1588" t="s">
        <v>26</v>
      </c>
      <c r="H1588" t="s">
        <v>27</v>
      </c>
      <c r="I1588" t="s">
        <v>1688</v>
      </c>
      <c r="J1588" t="s">
        <v>1689</v>
      </c>
      <c r="K1588" t="s">
        <v>1690</v>
      </c>
      <c r="L1588" s="1">
        <v>46224</v>
      </c>
      <c r="M1588" t="s">
        <v>65</v>
      </c>
      <c r="N1588" t="s">
        <v>46</v>
      </c>
      <c r="O1588" t="s">
        <v>33</v>
      </c>
      <c r="P1588" t="s">
        <v>34</v>
      </c>
      <c r="Q1588" t="s">
        <v>220</v>
      </c>
      <c r="R1588" t="s">
        <v>221</v>
      </c>
      <c r="S1588">
        <v>1</v>
      </c>
      <c r="T1588">
        <v>2107.91</v>
      </c>
    </row>
    <row r="1589" spans="1:20" x14ac:dyDescent="0.25">
      <c r="A1589" t="s">
        <v>20</v>
      </c>
      <c r="B1589" t="s">
        <v>21</v>
      </c>
      <c r="C1589" t="s">
        <v>22</v>
      </c>
      <c r="D1589" t="s">
        <v>1643</v>
      </c>
      <c r="E1589" t="s">
        <v>1644</v>
      </c>
      <c r="F1589" t="s">
        <v>1687</v>
      </c>
      <c r="G1589" t="s">
        <v>26</v>
      </c>
      <c r="H1589" t="s">
        <v>27</v>
      </c>
      <c r="I1589" t="s">
        <v>1688</v>
      </c>
      <c r="J1589" t="s">
        <v>1689</v>
      </c>
      <c r="K1589" t="s">
        <v>1690</v>
      </c>
      <c r="L1589" s="1">
        <v>46224</v>
      </c>
      <c r="M1589" t="s">
        <v>65</v>
      </c>
      <c r="N1589" t="s">
        <v>46</v>
      </c>
      <c r="O1589" t="s">
        <v>57</v>
      </c>
      <c r="P1589" t="s">
        <v>58</v>
      </c>
      <c r="Q1589" t="s">
        <v>1377</v>
      </c>
      <c r="R1589" t="s">
        <v>1378</v>
      </c>
      <c r="S1589">
        <v>1</v>
      </c>
      <c r="T1589">
        <v>19756.59</v>
      </c>
    </row>
    <row r="1590" spans="1:20" x14ac:dyDescent="0.25">
      <c r="A1590" t="s">
        <v>20</v>
      </c>
      <c r="B1590" t="s">
        <v>21</v>
      </c>
      <c r="C1590" t="s">
        <v>22</v>
      </c>
      <c r="D1590" t="s">
        <v>1643</v>
      </c>
      <c r="E1590" t="s">
        <v>1644</v>
      </c>
      <c r="F1590" t="s">
        <v>1691</v>
      </c>
      <c r="G1590" t="s">
        <v>26</v>
      </c>
      <c r="H1590" t="s">
        <v>41</v>
      </c>
      <c r="I1590" t="s">
        <v>1692</v>
      </c>
      <c r="J1590" t="s">
        <v>1693</v>
      </c>
      <c r="K1590" t="s">
        <v>1694</v>
      </c>
      <c r="L1590" s="1">
        <v>46210</v>
      </c>
      <c r="M1590" t="s">
        <v>31</v>
      </c>
      <c r="N1590" t="s">
        <v>32</v>
      </c>
      <c r="O1590" t="s">
        <v>409</v>
      </c>
      <c r="P1590" t="s">
        <v>409</v>
      </c>
      <c r="Q1590" t="s">
        <v>410</v>
      </c>
      <c r="R1590" t="s">
        <v>411</v>
      </c>
      <c r="S1590">
        <v>1</v>
      </c>
      <c r="T1590">
        <v>6944.66</v>
      </c>
    </row>
    <row r="1591" spans="1:20" x14ac:dyDescent="0.25">
      <c r="A1591" t="s">
        <v>20</v>
      </c>
      <c r="B1591" t="s">
        <v>21</v>
      </c>
      <c r="C1591" t="s">
        <v>22</v>
      </c>
      <c r="D1591" t="s">
        <v>1643</v>
      </c>
      <c r="E1591" t="s">
        <v>1644</v>
      </c>
      <c r="F1591" t="s">
        <v>1691</v>
      </c>
      <c r="G1591" t="s">
        <v>26</v>
      </c>
      <c r="H1591" t="s">
        <v>41</v>
      </c>
      <c r="I1591" t="s">
        <v>1692</v>
      </c>
      <c r="J1591" t="s">
        <v>1693</v>
      </c>
      <c r="K1591" t="s">
        <v>1694</v>
      </c>
      <c r="L1591" s="1">
        <v>46210</v>
      </c>
      <c r="M1591" t="s">
        <v>31</v>
      </c>
      <c r="N1591" t="s">
        <v>32</v>
      </c>
      <c r="O1591" t="s">
        <v>167</v>
      </c>
      <c r="P1591" t="s">
        <v>34</v>
      </c>
      <c r="Q1591" t="s">
        <v>168</v>
      </c>
      <c r="R1591" t="s">
        <v>169</v>
      </c>
      <c r="S1591">
        <v>1</v>
      </c>
      <c r="T1591">
        <v>0</v>
      </c>
    </row>
    <row r="1592" spans="1:20" x14ac:dyDescent="0.25">
      <c r="A1592" t="s">
        <v>20</v>
      </c>
      <c r="B1592" t="s">
        <v>21</v>
      </c>
      <c r="C1592" t="s">
        <v>22</v>
      </c>
      <c r="D1592" t="s">
        <v>1643</v>
      </c>
      <c r="E1592" t="s">
        <v>1644</v>
      </c>
      <c r="F1592" t="s">
        <v>1695</v>
      </c>
      <c r="G1592" t="s">
        <v>26</v>
      </c>
      <c r="H1592" t="s">
        <v>41</v>
      </c>
      <c r="I1592" t="s">
        <v>1696</v>
      </c>
      <c r="J1592" t="s">
        <v>1697</v>
      </c>
      <c r="K1592" t="s">
        <v>1698</v>
      </c>
      <c r="L1592" s="1">
        <v>46223</v>
      </c>
      <c r="M1592" t="s">
        <v>152</v>
      </c>
      <c r="N1592" t="s">
        <v>32</v>
      </c>
      <c r="O1592" t="s">
        <v>33</v>
      </c>
      <c r="P1592" t="s">
        <v>34</v>
      </c>
      <c r="Q1592" t="s">
        <v>103</v>
      </c>
      <c r="R1592" t="s">
        <v>104</v>
      </c>
      <c r="S1592">
        <v>1</v>
      </c>
      <c r="T1592">
        <v>1735.59</v>
      </c>
    </row>
    <row r="1593" spans="1:20" x14ac:dyDescent="0.25">
      <c r="A1593" t="s">
        <v>20</v>
      </c>
      <c r="B1593" t="s">
        <v>21</v>
      </c>
      <c r="C1593" t="s">
        <v>22</v>
      </c>
      <c r="D1593" t="s">
        <v>1643</v>
      </c>
      <c r="E1593" t="s">
        <v>1644</v>
      </c>
      <c r="F1593" t="s">
        <v>1699</v>
      </c>
      <c r="G1593" t="s">
        <v>26</v>
      </c>
      <c r="H1593" t="s">
        <v>41</v>
      </c>
      <c r="I1593" t="s">
        <v>62</v>
      </c>
      <c r="J1593" t="s">
        <v>1700</v>
      </c>
      <c r="K1593" t="s">
        <v>1701</v>
      </c>
      <c r="L1593" s="1">
        <v>46230</v>
      </c>
      <c r="M1593" t="s">
        <v>88</v>
      </c>
      <c r="N1593" t="s">
        <v>176</v>
      </c>
      <c r="O1593" t="s">
        <v>33</v>
      </c>
      <c r="P1593" t="s">
        <v>34</v>
      </c>
      <c r="Q1593" t="s">
        <v>66</v>
      </c>
      <c r="R1593" t="s">
        <v>67</v>
      </c>
      <c r="S1593">
        <v>1</v>
      </c>
      <c r="T1593">
        <v>552.54</v>
      </c>
    </row>
    <row r="1594" spans="1:20" x14ac:dyDescent="0.25">
      <c r="A1594" t="s">
        <v>20</v>
      </c>
      <c r="B1594" t="s">
        <v>21</v>
      </c>
      <c r="C1594" t="s">
        <v>22</v>
      </c>
      <c r="D1594" t="s">
        <v>1643</v>
      </c>
      <c r="E1594" t="s">
        <v>1644</v>
      </c>
      <c r="F1594" t="s">
        <v>1699</v>
      </c>
      <c r="G1594" t="s">
        <v>26</v>
      </c>
      <c r="H1594" t="s">
        <v>41</v>
      </c>
      <c r="I1594" t="s">
        <v>62</v>
      </c>
      <c r="J1594" t="s">
        <v>1700</v>
      </c>
      <c r="K1594" t="s">
        <v>1701</v>
      </c>
      <c r="L1594" s="1">
        <v>46230</v>
      </c>
      <c r="M1594" t="s">
        <v>88</v>
      </c>
      <c r="N1594" t="s">
        <v>176</v>
      </c>
      <c r="O1594" t="s">
        <v>33</v>
      </c>
      <c r="P1594" t="s">
        <v>34</v>
      </c>
      <c r="Q1594" t="s">
        <v>68</v>
      </c>
      <c r="R1594" t="s">
        <v>52</v>
      </c>
      <c r="S1594">
        <v>1</v>
      </c>
      <c r="T1594">
        <v>486.44</v>
      </c>
    </row>
    <row r="1595" spans="1:20" x14ac:dyDescent="0.25">
      <c r="A1595" t="s">
        <v>20</v>
      </c>
      <c r="B1595" t="s">
        <v>21</v>
      </c>
      <c r="C1595" t="s">
        <v>22</v>
      </c>
      <c r="D1595" t="s">
        <v>1643</v>
      </c>
      <c r="E1595" t="s">
        <v>1644</v>
      </c>
      <c r="F1595" t="s">
        <v>1699</v>
      </c>
      <c r="G1595" t="s">
        <v>26</v>
      </c>
      <c r="H1595" t="s">
        <v>41</v>
      </c>
      <c r="I1595" t="s">
        <v>62</v>
      </c>
      <c r="J1595" t="s">
        <v>1700</v>
      </c>
      <c r="K1595" t="s">
        <v>1701</v>
      </c>
      <c r="L1595" s="1">
        <v>46230</v>
      </c>
      <c r="M1595" t="s">
        <v>88</v>
      </c>
      <c r="N1595" t="s">
        <v>176</v>
      </c>
      <c r="O1595" t="s">
        <v>33</v>
      </c>
      <c r="P1595" t="s">
        <v>34</v>
      </c>
      <c r="Q1595" t="s">
        <v>69</v>
      </c>
      <c r="R1595" t="s">
        <v>70</v>
      </c>
      <c r="S1595">
        <v>1</v>
      </c>
      <c r="T1595">
        <v>486.44</v>
      </c>
    </row>
    <row r="1596" spans="1:20" x14ac:dyDescent="0.25">
      <c r="A1596" t="s">
        <v>20</v>
      </c>
      <c r="B1596" t="s">
        <v>21</v>
      </c>
      <c r="C1596" t="s">
        <v>22</v>
      </c>
      <c r="D1596" t="s">
        <v>1643</v>
      </c>
      <c r="E1596" t="s">
        <v>1644</v>
      </c>
      <c r="F1596" t="s">
        <v>1699</v>
      </c>
      <c r="G1596" t="s">
        <v>26</v>
      </c>
      <c r="H1596" t="s">
        <v>41</v>
      </c>
      <c r="I1596" t="s">
        <v>62</v>
      </c>
      <c r="J1596" t="s">
        <v>1700</v>
      </c>
      <c r="K1596" t="s">
        <v>1701</v>
      </c>
      <c r="L1596" s="1">
        <v>46230</v>
      </c>
      <c r="M1596" t="s">
        <v>88</v>
      </c>
      <c r="N1596" t="s">
        <v>176</v>
      </c>
      <c r="O1596" t="s">
        <v>33</v>
      </c>
      <c r="P1596" t="s">
        <v>34</v>
      </c>
      <c r="Q1596" t="s">
        <v>71</v>
      </c>
      <c r="R1596" t="s">
        <v>72</v>
      </c>
      <c r="S1596">
        <v>1</v>
      </c>
      <c r="T1596">
        <v>771.19</v>
      </c>
    </row>
    <row r="1597" spans="1:20" x14ac:dyDescent="0.25">
      <c r="A1597" t="s">
        <v>20</v>
      </c>
      <c r="B1597" t="s">
        <v>21</v>
      </c>
      <c r="C1597" t="s">
        <v>22</v>
      </c>
      <c r="D1597" t="s">
        <v>1643</v>
      </c>
      <c r="E1597" t="s">
        <v>1644</v>
      </c>
      <c r="F1597" t="s">
        <v>1699</v>
      </c>
      <c r="G1597" t="s">
        <v>26</v>
      </c>
      <c r="H1597" t="s">
        <v>41</v>
      </c>
      <c r="I1597" t="s">
        <v>62</v>
      </c>
      <c r="J1597" t="s">
        <v>1700</v>
      </c>
      <c r="K1597" t="s">
        <v>1701</v>
      </c>
      <c r="L1597" s="1">
        <v>46230</v>
      </c>
      <c r="M1597" t="s">
        <v>88</v>
      </c>
      <c r="N1597" t="s">
        <v>176</v>
      </c>
      <c r="O1597" t="s">
        <v>33</v>
      </c>
      <c r="P1597" t="s">
        <v>34</v>
      </c>
      <c r="Q1597" t="s">
        <v>73</v>
      </c>
      <c r="R1597" t="s">
        <v>74</v>
      </c>
      <c r="S1597">
        <v>1</v>
      </c>
      <c r="T1597">
        <v>1772.03</v>
      </c>
    </row>
    <row r="1598" spans="1:20" x14ac:dyDescent="0.25">
      <c r="A1598" t="s">
        <v>20</v>
      </c>
      <c r="B1598" t="s">
        <v>21</v>
      </c>
      <c r="C1598" t="s">
        <v>22</v>
      </c>
      <c r="D1598" t="s">
        <v>1643</v>
      </c>
      <c r="E1598" t="s">
        <v>1644</v>
      </c>
      <c r="F1598" t="s">
        <v>1699</v>
      </c>
      <c r="G1598" t="s">
        <v>26</v>
      </c>
      <c r="H1598" t="s">
        <v>41</v>
      </c>
      <c r="I1598" t="s">
        <v>62</v>
      </c>
      <c r="J1598" t="s">
        <v>1700</v>
      </c>
      <c r="K1598" t="s">
        <v>1701</v>
      </c>
      <c r="L1598" s="1">
        <v>46230</v>
      </c>
      <c r="M1598" t="s">
        <v>88</v>
      </c>
      <c r="N1598" t="s">
        <v>176</v>
      </c>
      <c r="O1598" t="s">
        <v>33</v>
      </c>
      <c r="P1598" t="s">
        <v>34</v>
      </c>
      <c r="Q1598" t="s">
        <v>55</v>
      </c>
      <c r="R1598" t="s">
        <v>56</v>
      </c>
      <c r="S1598">
        <v>1</v>
      </c>
      <c r="T1598">
        <v>246.61</v>
      </c>
    </row>
    <row r="1599" spans="1:20" x14ac:dyDescent="0.25">
      <c r="A1599" t="s">
        <v>20</v>
      </c>
      <c r="B1599" t="s">
        <v>21</v>
      </c>
      <c r="C1599" t="s">
        <v>22</v>
      </c>
      <c r="D1599" t="s">
        <v>1643</v>
      </c>
      <c r="E1599" t="s">
        <v>1644</v>
      </c>
      <c r="F1599" t="s">
        <v>1699</v>
      </c>
      <c r="G1599" t="s">
        <v>26</v>
      </c>
      <c r="H1599" t="s">
        <v>41</v>
      </c>
      <c r="I1599" t="s">
        <v>62</v>
      </c>
      <c r="J1599" t="s">
        <v>1700</v>
      </c>
      <c r="K1599" t="s">
        <v>1701</v>
      </c>
      <c r="L1599" s="1">
        <v>46230</v>
      </c>
      <c r="M1599" t="s">
        <v>88</v>
      </c>
      <c r="N1599" t="s">
        <v>176</v>
      </c>
      <c r="O1599" t="s">
        <v>167</v>
      </c>
      <c r="P1599" t="s">
        <v>34</v>
      </c>
      <c r="Q1599" t="s">
        <v>168</v>
      </c>
      <c r="R1599" t="s">
        <v>169</v>
      </c>
      <c r="S1599">
        <v>1</v>
      </c>
      <c r="T1599">
        <v>0</v>
      </c>
    </row>
    <row r="1600" spans="1:20" x14ac:dyDescent="0.25">
      <c r="A1600" t="s">
        <v>20</v>
      </c>
      <c r="B1600" t="s">
        <v>21</v>
      </c>
      <c r="C1600" t="s">
        <v>22</v>
      </c>
      <c r="D1600" t="s">
        <v>1643</v>
      </c>
      <c r="E1600" t="s">
        <v>1644</v>
      </c>
      <c r="F1600" t="s">
        <v>1699</v>
      </c>
      <c r="G1600" t="s">
        <v>26</v>
      </c>
      <c r="H1600" t="s">
        <v>41</v>
      </c>
      <c r="I1600" t="s">
        <v>62</v>
      </c>
      <c r="J1600" t="s">
        <v>1700</v>
      </c>
      <c r="K1600" t="s">
        <v>1701</v>
      </c>
      <c r="L1600" s="1">
        <v>46230</v>
      </c>
      <c r="M1600" t="s">
        <v>88</v>
      </c>
      <c r="N1600" t="s">
        <v>176</v>
      </c>
      <c r="O1600" t="s">
        <v>57</v>
      </c>
      <c r="P1600" t="s">
        <v>58</v>
      </c>
      <c r="Q1600" t="s">
        <v>77</v>
      </c>
      <c r="R1600" t="s">
        <v>78</v>
      </c>
      <c r="S1600">
        <v>1</v>
      </c>
      <c r="T1600">
        <v>6056.78</v>
      </c>
    </row>
    <row r="1601" spans="1:20" x14ac:dyDescent="0.25">
      <c r="A1601" t="s">
        <v>20</v>
      </c>
      <c r="B1601" t="s">
        <v>21</v>
      </c>
      <c r="C1601" t="s">
        <v>22</v>
      </c>
      <c r="D1601" t="s">
        <v>1643</v>
      </c>
      <c r="E1601" t="s">
        <v>1644</v>
      </c>
      <c r="F1601" t="s">
        <v>1702</v>
      </c>
      <c r="G1601" t="s">
        <v>26</v>
      </c>
      <c r="H1601" t="s">
        <v>27</v>
      </c>
      <c r="I1601" t="s">
        <v>1703</v>
      </c>
      <c r="J1601" t="s">
        <v>1704</v>
      </c>
      <c r="K1601" t="s">
        <v>1705</v>
      </c>
      <c r="L1601" s="1">
        <v>46213</v>
      </c>
      <c r="M1601" t="s">
        <v>152</v>
      </c>
      <c r="N1601" t="s">
        <v>32</v>
      </c>
      <c r="O1601" t="s">
        <v>37</v>
      </c>
      <c r="P1601" t="s">
        <v>34</v>
      </c>
      <c r="Q1601" t="s">
        <v>1706</v>
      </c>
      <c r="R1601" t="s">
        <v>1707</v>
      </c>
      <c r="S1601">
        <v>1</v>
      </c>
      <c r="T1601">
        <v>4212.71</v>
      </c>
    </row>
    <row r="1602" spans="1:20" x14ac:dyDescent="0.25">
      <c r="A1602" t="s">
        <v>20</v>
      </c>
      <c r="B1602" t="s">
        <v>21</v>
      </c>
      <c r="C1602" t="s">
        <v>22</v>
      </c>
      <c r="D1602" t="s">
        <v>1643</v>
      </c>
      <c r="E1602" t="s">
        <v>1644</v>
      </c>
      <c r="F1602" t="s">
        <v>1708</v>
      </c>
      <c r="G1602" t="s">
        <v>26</v>
      </c>
      <c r="H1602" t="s">
        <v>41</v>
      </c>
      <c r="I1602" t="s">
        <v>1432</v>
      </c>
      <c r="J1602" t="s">
        <v>1709</v>
      </c>
      <c r="K1602" t="s">
        <v>1710</v>
      </c>
      <c r="L1602" s="1">
        <v>46213</v>
      </c>
      <c r="M1602" t="s">
        <v>45</v>
      </c>
      <c r="N1602" t="s">
        <v>46</v>
      </c>
      <c r="O1602" t="s">
        <v>33</v>
      </c>
      <c r="P1602" t="s">
        <v>34</v>
      </c>
      <c r="Q1602" t="s">
        <v>49</v>
      </c>
      <c r="R1602" t="s">
        <v>50</v>
      </c>
      <c r="S1602">
        <v>1</v>
      </c>
      <c r="T1602">
        <v>339.43</v>
      </c>
    </row>
    <row r="1603" spans="1:20" x14ac:dyDescent="0.25">
      <c r="A1603" t="s">
        <v>20</v>
      </c>
      <c r="B1603" t="s">
        <v>21</v>
      </c>
      <c r="C1603" t="s">
        <v>22</v>
      </c>
      <c r="D1603" t="s">
        <v>1643</v>
      </c>
      <c r="E1603" t="s">
        <v>1644</v>
      </c>
      <c r="F1603" t="s">
        <v>1708</v>
      </c>
      <c r="G1603" t="s">
        <v>26</v>
      </c>
      <c r="H1603" t="s">
        <v>41</v>
      </c>
      <c r="I1603" t="s">
        <v>1432</v>
      </c>
      <c r="J1603" t="s">
        <v>1709</v>
      </c>
      <c r="K1603" t="s">
        <v>1710</v>
      </c>
      <c r="L1603" s="1">
        <v>46213</v>
      </c>
      <c r="M1603" t="s">
        <v>45</v>
      </c>
      <c r="N1603" t="s">
        <v>46</v>
      </c>
      <c r="O1603" t="s">
        <v>33</v>
      </c>
      <c r="P1603" t="s">
        <v>34</v>
      </c>
      <c r="Q1603" t="s">
        <v>68</v>
      </c>
      <c r="R1603" t="s">
        <v>52</v>
      </c>
      <c r="S1603">
        <v>1</v>
      </c>
      <c r="T1603">
        <v>449.96</v>
      </c>
    </row>
    <row r="1604" spans="1:20" x14ac:dyDescent="0.25">
      <c r="A1604" t="s">
        <v>20</v>
      </c>
      <c r="B1604" t="s">
        <v>21</v>
      </c>
      <c r="C1604" t="s">
        <v>22</v>
      </c>
      <c r="D1604" t="s">
        <v>1643</v>
      </c>
      <c r="E1604" t="s">
        <v>1644</v>
      </c>
      <c r="F1604" t="s">
        <v>1708</v>
      </c>
      <c r="G1604" t="s">
        <v>26</v>
      </c>
      <c r="H1604" t="s">
        <v>41</v>
      </c>
      <c r="I1604" t="s">
        <v>1432</v>
      </c>
      <c r="J1604" t="s">
        <v>1709</v>
      </c>
      <c r="K1604" t="s">
        <v>1710</v>
      </c>
      <c r="L1604" s="1">
        <v>46213</v>
      </c>
      <c r="M1604" t="s">
        <v>45</v>
      </c>
      <c r="N1604" t="s">
        <v>46</v>
      </c>
      <c r="O1604" t="s">
        <v>33</v>
      </c>
      <c r="P1604" t="s">
        <v>34</v>
      </c>
      <c r="Q1604" t="s">
        <v>69</v>
      </c>
      <c r="R1604" t="s">
        <v>70</v>
      </c>
      <c r="S1604">
        <v>1</v>
      </c>
      <c r="T1604">
        <v>449.96</v>
      </c>
    </row>
    <row r="1605" spans="1:20" x14ac:dyDescent="0.25">
      <c r="A1605" t="s">
        <v>20</v>
      </c>
      <c r="B1605" t="s">
        <v>21</v>
      </c>
      <c r="C1605" t="s">
        <v>22</v>
      </c>
      <c r="D1605" t="s">
        <v>1643</v>
      </c>
      <c r="E1605" t="s">
        <v>1644</v>
      </c>
      <c r="F1605" t="s">
        <v>1708</v>
      </c>
      <c r="G1605" t="s">
        <v>26</v>
      </c>
      <c r="H1605" t="s">
        <v>41</v>
      </c>
      <c r="I1605" t="s">
        <v>1432</v>
      </c>
      <c r="J1605" t="s">
        <v>1709</v>
      </c>
      <c r="K1605" t="s">
        <v>1710</v>
      </c>
      <c r="L1605" s="1">
        <v>46213</v>
      </c>
      <c r="M1605" t="s">
        <v>45</v>
      </c>
      <c r="N1605" t="s">
        <v>46</v>
      </c>
      <c r="O1605" t="s">
        <v>33</v>
      </c>
      <c r="P1605" t="s">
        <v>34</v>
      </c>
      <c r="Q1605" t="s">
        <v>73</v>
      </c>
      <c r="R1605" t="s">
        <v>52</v>
      </c>
      <c r="S1605">
        <v>1</v>
      </c>
      <c r="T1605">
        <v>1639.14</v>
      </c>
    </row>
    <row r="1606" spans="1:20" x14ac:dyDescent="0.25">
      <c r="A1606" t="s">
        <v>20</v>
      </c>
      <c r="B1606" t="s">
        <v>21</v>
      </c>
      <c r="C1606" t="s">
        <v>22</v>
      </c>
      <c r="D1606" t="s">
        <v>1643</v>
      </c>
      <c r="E1606" t="s">
        <v>1644</v>
      </c>
      <c r="F1606" t="s">
        <v>1708</v>
      </c>
      <c r="G1606" t="s">
        <v>26</v>
      </c>
      <c r="H1606" t="s">
        <v>41</v>
      </c>
      <c r="I1606" t="s">
        <v>1432</v>
      </c>
      <c r="J1606" t="s">
        <v>1709</v>
      </c>
      <c r="K1606" t="s">
        <v>1710</v>
      </c>
      <c r="L1606" s="1">
        <v>46213</v>
      </c>
      <c r="M1606" t="s">
        <v>45</v>
      </c>
      <c r="N1606" t="s">
        <v>46</v>
      </c>
      <c r="O1606" t="s">
        <v>33</v>
      </c>
      <c r="P1606" t="s">
        <v>34</v>
      </c>
      <c r="Q1606" t="s">
        <v>55</v>
      </c>
      <c r="R1606" t="s">
        <v>56</v>
      </c>
      <c r="S1606">
        <v>1</v>
      </c>
      <c r="T1606">
        <v>178.73</v>
      </c>
    </row>
    <row r="1607" spans="1:20" x14ac:dyDescent="0.25">
      <c r="A1607" t="s">
        <v>20</v>
      </c>
      <c r="B1607" t="s">
        <v>21</v>
      </c>
      <c r="C1607" t="s">
        <v>22</v>
      </c>
      <c r="D1607" t="s">
        <v>1643</v>
      </c>
      <c r="E1607" t="s">
        <v>1644</v>
      </c>
      <c r="F1607" t="s">
        <v>1708</v>
      </c>
      <c r="G1607" t="s">
        <v>26</v>
      </c>
      <c r="H1607" t="s">
        <v>41</v>
      </c>
      <c r="I1607" t="s">
        <v>1432</v>
      </c>
      <c r="J1607" t="s">
        <v>1709</v>
      </c>
      <c r="K1607" t="s">
        <v>1710</v>
      </c>
      <c r="L1607" s="1">
        <v>46213</v>
      </c>
      <c r="M1607" t="s">
        <v>45</v>
      </c>
      <c r="N1607" t="s">
        <v>46</v>
      </c>
      <c r="O1607" t="s">
        <v>33</v>
      </c>
      <c r="P1607" t="s">
        <v>34</v>
      </c>
      <c r="Q1607" t="s">
        <v>315</v>
      </c>
      <c r="R1607" t="s">
        <v>316</v>
      </c>
      <c r="S1607">
        <v>1</v>
      </c>
      <c r="T1607">
        <v>736.08</v>
      </c>
    </row>
    <row r="1608" spans="1:20" x14ac:dyDescent="0.25">
      <c r="A1608" t="s">
        <v>20</v>
      </c>
      <c r="B1608" t="s">
        <v>21</v>
      </c>
      <c r="C1608" t="s">
        <v>22</v>
      </c>
      <c r="D1608" t="s">
        <v>1643</v>
      </c>
      <c r="E1608" t="s">
        <v>1644</v>
      </c>
      <c r="F1608" t="s">
        <v>1708</v>
      </c>
      <c r="G1608" t="s">
        <v>26</v>
      </c>
      <c r="H1608" t="s">
        <v>41</v>
      </c>
      <c r="I1608" t="s">
        <v>1432</v>
      </c>
      <c r="J1608" t="s">
        <v>1709</v>
      </c>
      <c r="K1608" t="s">
        <v>1710</v>
      </c>
      <c r="L1608" s="1">
        <v>46213</v>
      </c>
      <c r="M1608" t="s">
        <v>45</v>
      </c>
      <c r="N1608" t="s">
        <v>46</v>
      </c>
      <c r="O1608" t="s">
        <v>57</v>
      </c>
      <c r="P1608" t="s">
        <v>58</v>
      </c>
      <c r="Q1608" t="s">
        <v>77</v>
      </c>
      <c r="R1608" t="s">
        <v>78</v>
      </c>
      <c r="S1608">
        <v>1</v>
      </c>
      <c r="T1608">
        <v>5602.53</v>
      </c>
    </row>
    <row r="1609" spans="1:20" x14ac:dyDescent="0.25">
      <c r="A1609" t="s">
        <v>20</v>
      </c>
      <c r="B1609" t="s">
        <v>21</v>
      </c>
      <c r="C1609" t="s">
        <v>22</v>
      </c>
      <c r="D1609" t="s">
        <v>1643</v>
      </c>
      <c r="E1609" t="s">
        <v>1644</v>
      </c>
      <c r="F1609" t="s">
        <v>1711</v>
      </c>
      <c r="G1609" t="s">
        <v>26</v>
      </c>
      <c r="H1609" t="s">
        <v>41</v>
      </c>
      <c r="I1609" t="s">
        <v>1712</v>
      </c>
      <c r="J1609" t="s">
        <v>1713</v>
      </c>
      <c r="K1609" t="s">
        <v>1714</v>
      </c>
      <c r="L1609" s="1">
        <v>46207</v>
      </c>
      <c r="M1609" t="s">
        <v>88</v>
      </c>
      <c r="N1609" t="s">
        <v>176</v>
      </c>
      <c r="O1609" t="s">
        <v>33</v>
      </c>
      <c r="P1609" t="s">
        <v>34</v>
      </c>
      <c r="Q1609" t="s">
        <v>49</v>
      </c>
      <c r="R1609" t="s">
        <v>50</v>
      </c>
      <c r="S1609">
        <v>1</v>
      </c>
      <c r="T1609">
        <v>366.95</v>
      </c>
    </row>
    <row r="1610" spans="1:20" x14ac:dyDescent="0.25">
      <c r="A1610" t="s">
        <v>20</v>
      </c>
      <c r="B1610" t="s">
        <v>21</v>
      </c>
      <c r="C1610" t="s">
        <v>22</v>
      </c>
      <c r="D1610" t="s">
        <v>1643</v>
      </c>
      <c r="E1610" t="s">
        <v>1644</v>
      </c>
      <c r="F1610" t="s">
        <v>1711</v>
      </c>
      <c r="G1610" t="s">
        <v>26</v>
      </c>
      <c r="H1610" t="s">
        <v>41</v>
      </c>
      <c r="I1610" t="s">
        <v>1712</v>
      </c>
      <c r="J1610" t="s">
        <v>1713</v>
      </c>
      <c r="K1610" t="s">
        <v>1714</v>
      </c>
      <c r="L1610" s="1">
        <v>46207</v>
      </c>
      <c r="M1610" t="s">
        <v>88</v>
      </c>
      <c r="N1610" t="s">
        <v>176</v>
      </c>
      <c r="O1610" t="s">
        <v>33</v>
      </c>
      <c r="P1610" t="s">
        <v>34</v>
      </c>
      <c r="Q1610" t="s">
        <v>68</v>
      </c>
      <c r="R1610" t="s">
        <v>52</v>
      </c>
      <c r="S1610">
        <v>1</v>
      </c>
      <c r="T1610">
        <v>486.44</v>
      </c>
    </row>
    <row r="1611" spans="1:20" x14ac:dyDescent="0.25">
      <c r="A1611" t="s">
        <v>20</v>
      </c>
      <c r="B1611" t="s">
        <v>21</v>
      </c>
      <c r="C1611" t="s">
        <v>22</v>
      </c>
      <c r="D1611" t="s">
        <v>1643</v>
      </c>
      <c r="E1611" t="s">
        <v>1644</v>
      </c>
      <c r="F1611" t="s">
        <v>1711</v>
      </c>
      <c r="G1611" t="s">
        <v>26</v>
      </c>
      <c r="H1611" t="s">
        <v>41</v>
      </c>
      <c r="I1611" t="s">
        <v>1712</v>
      </c>
      <c r="J1611" t="s">
        <v>1713</v>
      </c>
      <c r="K1611" t="s">
        <v>1714</v>
      </c>
      <c r="L1611" s="1">
        <v>46207</v>
      </c>
      <c r="M1611" t="s">
        <v>88</v>
      </c>
      <c r="N1611" t="s">
        <v>176</v>
      </c>
      <c r="O1611" t="s">
        <v>33</v>
      </c>
      <c r="P1611" t="s">
        <v>34</v>
      </c>
      <c r="Q1611" t="s">
        <v>69</v>
      </c>
      <c r="R1611" t="s">
        <v>70</v>
      </c>
      <c r="S1611">
        <v>1</v>
      </c>
      <c r="T1611">
        <v>486.44</v>
      </c>
    </row>
    <row r="1612" spans="1:20" x14ac:dyDescent="0.25">
      <c r="A1612" t="s">
        <v>20</v>
      </c>
      <c r="B1612" t="s">
        <v>21</v>
      </c>
      <c r="C1612" t="s">
        <v>22</v>
      </c>
      <c r="D1612" t="s">
        <v>1643</v>
      </c>
      <c r="E1612" t="s">
        <v>1644</v>
      </c>
      <c r="F1612" t="s">
        <v>1711</v>
      </c>
      <c r="G1612" t="s">
        <v>26</v>
      </c>
      <c r="H1612" t="s">
        <v>41</v>
      </c>
      <c r="I1612" t="s">
        <v>1712</v>
      </c>
      <c r="J1612" t="s">
        <v>1713</v>
      </c>
      <c r="K1612" t="s">
        <v>1714</v>
      </c>
      <c r="L1612" s="1">
        <v>46207</v>
      </c>
      <c r="M1612" t="s">
        <v>88</v>
      </c>
      <c r="N1612" t="s">
        <v>176</v>
      </c>
      <c r="O1612" t="s">
        <v>33</v>
      </c>
      <c r="P1612" t="s">
        <v>34</v>
      </c>
      <c r="Q1612" t="s">
        <v>73</v>
      </c>
      <c r="R1612" t="s">
        <v>74</v>
      </c>
      <c r="S1612">
        <v>1</v>
      </c>
      <c r="T1612">
        <v>1772.03</v>
      </c>
    </row>
    <row r="1613" spans="1:20" x14ac:dyDescent="0.25">
      <c r="A1613" t="s">
        <v>20</v>
      </c>
      <c r="B1613" t="s">
        <v>21</v>
      </c>
      <c r="C1613" t="s">
        <v>22</v>
      </c>
      <c r="D1613" t="s">
        <v>1643</v>
      </c>
      <c r="E1613" t="s">
        <v>1644</v>
      </c>
      <c r="F1613" t="s">
        <v>1711</v>
      </c>
      <c r="G1613" t="s">
        <v>26</v>
      </c>
      <c r="H1613" t="s">
        <v>41</v>
      </c>
      <c r="I1613" t="s">
        <v>1712</v>
      </c>
      <c r="J1613" t="s">
        <v>1713</v>
      </c>
      <c r="K1613" t="s">
        <v>1714</v>
      </c>
      <c r="L1613" s="1">
        <v>46207</v>
      </c>
      <c r="M1613" t="s">
        <v>88</v>
      </c>
      <c r="N1613" t="s">
        <v>176</v>
      </c>
      <c r="O1613" t="s">
        <v>167</v>
      </c>
      <c r="P1613" t="s">
        <v>34</v>
      </c>
      <c r="Q1613" t="s">
        <v>168</v>
      </c>
      <c r="R1613" t="s">
        <v>169</v>
      </c>
      <c r="S1613">
        <v>1</v>
      </c>
      <c r="T1613">
        <v>0</v>
      </c>
    </row>
    <row r="1614" spans="1:20" x14ac:dyDescent="0.25">
      <c r="A1614" t="s">
        <v>20</v>
      </c>
      <c r="B1614" t="s">
        <v>21</v>
      </c>
      <c r="C1614" t="s">
        <v>22</v>
      </c>
      <c r="D1614" t="s">
        <v>1643</v>
      </c>
      <c r="E1614" t="s">
        <v>1644</v>
      </c>
      <c r="F1614" t="s">
        <v>1711</v>
      </c>
      <c r="G1614" t="s">
        <v>26</v>
      </c>
      <c r="H1614" t="s">
        <v>41</v>
      </c>
      <c r="I1614" t="s">
        <v>1712</v>
      </c>
      <c r="J1614" t="s">
        <v>1713</v>
      </c>
      <c r="K1614" t="s">
        <v>1714</v>
      </c>
      <c r="L1614" s="1">
        <v>46207</v>
      </c>
      <c r="M1614" t="s">
        <v>88</v>
      </c>
      <c r="N1614" t="s">
        <v>176</v>
      </c>
      <c r="O1614" t="s">
        <v>57</v>
      </c>
      <c r="P1614" t="s">
        <v>58</v>
      </c>
      <c r="Q1614" t="s">
        <v>77</v>
      </c>
      <c r="R1614" t="s">
        <v>78</v>
      </c>
      <c r="S1614">
        <v>1</v>
      </c>
      <c r="T1614">
        <v>6056.78</v>
      </c>
    </row>
    <row r="1615" spans="1:20" x14ac:dyDescent="0.25">
      <c r="A1615" t="s">
        <v>20</v>
      </c>
      <c r="B1615" t="s">
        <v>21</v>
      </c>
      <c r="C1615" t="s">
        <v>22</v>
      </c>
      <c r="D1615" t="s">
        <v>1643</v>
      </c>
      <c r="E1615" t="s">
        <v>1644</v>
      </c>
      <c r="F1615" t="s">
        <v>1715</v>
      </c>
      <c r="G1615" t="s">
        <v>26</v>
      </c>
      <c r="H1615" t="s">
        <v>27</v>
      </c>
      <c r="I1615" t="s">
        <v>1716</v>
      </c>
      <c r="J1615" t="s">
        <v>1717</v>
      </c>
      <c r="K1615" t="s">
        <v>1718</v>
      </c>
      <c r="L1615" s="1">
        <v>46226</v>
      </c>
      <c r="M1615" t="s">
        <v>152</v>
      </c>
      <c r="N1615" t="s">
        <v>46</v>
      </c>
      <c r="O1615" t="s">
        <v>33</v>
      </c>
      <c r="P1615" t="s">
        <v>34</v>
      </c>
      <c r="Q1615" t="s">
        <v>75</v>
      </c>
      <c r="R1615" t="s">
        <v>76</v>
      </c>
      <c r="S1615">
        <v>1</v>
      </c>
      <c r="T1615">
        <v>4222.88</v>
      </c>
    </row>
    <row r="1616" spans="1:20" x14ac:dyDescent="0.25">
      <c r="A1616" t="s">
        <v>20</v>
      </c>
      <c r="B1616" t="s">
        <v>21</v>
      </c>
      <c r="C1616" t="s">
        <v>22</v>
      </c>
      <c r="D1616" t="s">
        <v>1643</v>
      </c>
      <c r="E1616" t="s">
        <v>1644</v>
      </c>
      <c r="F1616" t="s">
        <v>1715</v>
      </c>
      <c r="G1616" t="s">
        <v>26</v>
      </c>
      <c r="H1616" t="s">
        <v>27</v>
      </c>
      <c r="I1616" t="s">
        <v>1716</v>
      </c>
      <c r="J1616" t="s">
        <v>1717</v>
      </c>
      <c r="K1616" t="s">
        <v>1718</v>
      </c>
      <c r="L1616" s="1">
        <v>46226</v>
      </c>
      <c r="M1616" t="s">
        <v>152</v>
      </c>
      <c r="N1616" t="s">
        <v>46</v>
      </c>
      <c r="O1616" t="s">
        <v>33</v>
      </c>
      <c r="P1616" t="s">
        <v>34</v>
      </c>
      <c r="Q1616" t="s">
        <v>218</v>
      </c>
      <c r="R1616" t="s">
        <v>219</v>
      </c>
      <c r="S1616">
        <v>1</v>
      </c>
      <c r="T1616">
        <v>2303.39</v>
      </c>
    </row>
    <row r="1617" spans="1:20" x14ac:dyDescent="0.25">
      <c r="A1617" t="s">
        <v>20</v>
      </c>
      <c r="B1617" t="s">
        <v>21</v>
      </c>
      <c r="C1617" t="s">
        <v>22</v>
      </c>
      <c r="D1617" t="s">
        <v>1643</v>
      </c>
      <c r="E1617" t="s">
        <v>1644</v>
      </c>
      <c r="F1617" t="s">
        <v>1715</v>
      </c>
      <c r="G1617" t="s">
        <v>26</v>
      </c>
      <c r="H1617" t="s">
        <v>27</v>
      </c>
      <c r="I1617" t="s">
        <v>1716</v>
      </c>
      <c r="J1617" t="s">
        <v>1717</v>
      </c>
      <c r="K1617" t="s">
        <v>1718</v>
      </c>
      <c r="L1617" s="1">
        <v>46226</v>
      </c>
      <c r="M1617" t="s">
        <v>152</v>
      </c>
      <c r="N1617" t="s">
        <v>46</v>
      </c>
      <c r="O1617" t="s">
        <v>33</v>
      </c>
      <c r="P1617" t="s">
        <v>34</v>
      </c>
      <c r="Q1617" t="s">
        <v>1488</v>
      </c>
      <c r="R1617" t="s">
        <v>219</v>
      </c>
      <c r="S1617">
        <v>1</v>
      </c>
      <c r="T1617">
        <v>2244.92</v>
      </c>
    </row>
    <row r="1618" spans="1:20" x14ac:dyDescent="0.25">
      <c r="A1618" t="s">
        <v>20</v>
      </c>
      <c r="B1618" t="s">
        <v>21</v>
      </c>
      <c r="C1618" t="s">
        <v>22</v>
      </c>
      <c r="D1618" t="s">
        <v>1643</v>
      </c>
      <c r="E1618" t="s">
        <v>1644</v>
      </c>
      <c r="F1618" t="s">
        <v>1715</v>
      </c>
      <c r="G1618" t="s">
        <v>26</v>
      </c>
      <c r="H1618" t="s">
        <v>27</v>
      </c>
      <c r="I1618" t="s">
        <v>1716</v>
      </c>
      <c r="J1618" t="s">
        <v>1717</v>
      </c>
      <c r="K1618" t="s">
        <v>1718</v>
      </c>
      <c r="L1618" s="1">
        <v>46226</v>
      </c>
      <c r="M1618" t="s">
        <v>152</v>
      </c>
      <c r="N1618" t="s">
        <v>46</v>
      </c>
      <c r="O1618" t="s">
        <v>33</v>
      </c>
      <c r="P1618" t="s">
        <v>34</v>
      </c>
      <c r="Q1618" t="s">
        <v>761</v>
      </c>
      <c r="R1618" t="s">
        <v>528</v>
      </c>
      <c r="S1618">
        <v>1</v>
      </c>
      <c r="T1618">
        <v>4376.2700000000004</v>
      </c>
    </row>
    <row r="1619" spans="1:20" x14ac:dyDescent="0.25">
      <c r="A1619" t="s">
        <v>20</v>
      </c>
      <c r="B1619" t="s">
        <v>21</v>
      </c>
      <c r="C1619" t="s">
        <v>22</v>
      </c>
      <c r="D1619" t="s">
        <v>1643</v>
      </c>
      <c r="E1619" t="s">
        <v>1644</v>
      </c>
      <c r="F1619" t="s">
        <v>1715</v>
      </c>
      <c r="G1619" t="s">
        <v>26</v>
      </c>
      <c r="H1619" t="s">
        <v>27</v>
      </c>
      <c r="I1619" t="s">
        <v>1716</v>
      </c>
      <c r="J1619" t="s">
        <v>1717</v>
      </c>
      <c r="K1619" t="s">
        <v>1718</v>
      </c>
      <c r="L1619" s="1">
        <v>46226</v>
      </c>
      <c r="M1619" t="s">
        <v>152</v>
      </c>
      <c r="N1619" t="s">
        <v>46</v>
      </c>
      <c r="O1619" t="s">
        <v>33</v>
      </c>
      <c r="P1619" t="s">
        <v>34</v>
      </c>
      <c r="Q1619" t="s">
        <v>1719</v>
      </c>
      <c r="R1619" t="s">
        <v>1720</v>
      </c>
      <c r="S1619">
        <v>1</v>
      </c>
      <c r="T1619">
        <v>3838.14</v>
      </c>
    </row>
    <row r="1620" spans="1:20" x14ac:dyDescent="0.25">
      <c r="A1620" t="s">
        <v>20</v>
      </c>
      <c r="B1620" t="s">
        <v>21</v>
      </c>
      <c r="C1620" t="s">
        <v>22</v>
      </c>
      <c r="D1620" t="s">
        <v>1643</v>
      </c>
      <c r="E1620" t="s">
        <v>1644</v>
      </c>
      <c r="F1620" t="s">
        <v>1715</v>
      </c>
      <c r="G1620" t="s">
        <v>26</v>
      </c>
      <c r="H1620" t="s">
        <v>27</v>
      </c>
      <c r="I1620" t="s">
        <v>1716</v>
      </c>
      <c r="J1620" t="s">
        <v>1717</v>
      </c>
      <c r="K1620" t="s">
        <v>1718</v>
      </c>
      <c r="L1620" s="1">
        <v>46226</v>
      </c>
      <c r="M1620" t="s">
        <v>152</v>
      </c>
      <c r="N1620" t="s">
        <v>46</v>
      </c>
      <c r="O1620" t="s">
        <v>33</v>
      </c>
      <c r="P1620" t="s">
        <v>34</v>
      </c>
      <c r="Q1620" t="s">
        <v>220</v>
      </c>
      <c r="R1620" t="s">
        <v>221</v>
      </c>
      <c r="S1620">
        <v>1</v>
      </c>
      <c r="T1620">
        <v>2278.81</v>
      </c>
    </row>
    <row r="1621" spans="1:20" x14ac:dyDescent="0.25">
      <c r="A1621" t="s">
        <v>20</v>
      </c>
      <c r="B1621" t="s">
        <v>21</v>
      </c>
      <c r="C1621" t="s">
        <v>22</v>
      </c>
      <c r="D1621" t="s">
        <v>1643</v>
      </c>
      <c r="E1621" t="s">
        <v>1644</v>
      </c>
      <c r="F1621" t="s">
        <v>1715</v>
      </c>
      <c r="G1621" t="s">
        <v>26</v>
      </c>
      <c r="H1621" t="s">
        <v>27</v>
      </c>
      <c r="I1621" t="s">
        <v>1716</v>
      </c>
      <c r="J1621" t="s">
        <v>1717</v>
      </c>
      <c r="K1621" t="s">
        <v>1718</v>
      </c>
      <c r="L1621" s="1">
        <v>46226</v>
      </c>
      <c r="M1621" t="s">
        <v>152</v>
      </c>
      <c r="N1621" t="s">
        <v>46</v>
      </c>
      <c r="O1621" t="s">
        <v>33</v>
      </c>
      <c r="P1621" t="s">
        <v>34</v>
      </c>
      <c r="Q1621" t="s">
        <v>1375</v>
      </c>
      <c r="R1621" t="s">
        <v>127</v>
      </c>
      <c r="S1621">
        <v>2</v>
      </c>
      <c r="T1621">
        <v>10103.379999999999</v>
      </c>
    </row>
    <row r="1622" spans="1:20" x14ac:dyDescent="0.25">
      <c r="A1622" t="s">
        <v>20</v>
      </c>
      <c r="B1622" t="s">
        <v>21</v>
      </c>
      <c r="C1622" t="s">
        <v>22</v>
      </c>
      <c r="D1622" t="s">
        <v>1643</v>
      </c>
      <c r="E1622" t="s">
        <v>1644</v>
      </c>
      <c r="F1622" t="s">
        <v>1715</v>
      </c>
      <c r="G1622" t="s">
        <v>26</v>
      </c>
      <c r="H1622" t="s">
        <v>27</v>
      </c>
      <c r="I1622" t="s">
        <v>1716</v>
      </c>
      <c r="J1622" t="s">
        <v>1717</v>
      </c>
      <c r="K1622" t="s">
        <v>1718</v>
      </c>
      <c r="L1622" s="1">
        <v>46226</v>
      </c>
      <c r="M1622" t="s">
        <v>152</v>
      </c>
      <c r="N1622" t="s">
        <v>46</v>
      </c>
      <c r="O1622" t="s">
        <v>33</v>
      </c>
      <c r="P1622" t="s">
        <v>34</v>
      </c>
      <c r="Q1622" t="s">
        <v>1376</v>
      </c>
      <c r="R1622" t="s">
        <v>125</v>
      </c>
      <c r="S1622">
        <v>2</v>
      </c>
      <c r="T1622">
        <v>3500</v>
      </c>
    </row>
    <row r="1623" spans="1:20" x14ac:dyDescent="0.25">
      <c r="A1623" t="s">
        <v>20</v>
      </c>
      <c r="B1623" t="s">
        <v>21</v>
      </c>
      <c r="C1623" t="s">
        <v>22</v>
      </c>
      <c r="D1623" t="s">
        <v>1643</v>
      </c>
      <c r="E1623" t="s">
        <v>1644</v>
      </c>
      <c r="F1623" t="s">
        <v>1715</v>
      </c>
      <c r="G1623" t="s">
        <v>26</v>
      </c>
      <c r="H1623" t="s">
        <v>27</v>
      </c>
      <c r="I1623" t="s">
        <v>1716</v>
      </c>
      <c r="J1623" t="s">
        <v>1717</v>
      </c>
      <c r="K1623" t="s">
        <v>1718</v>
      </c>
      <c r="L1623" s="1">
        <v>46226</v>
      </c>
      <c r="M1623" t="s">
        <v>152</v>
      </c>
      <c r="N1623" t="s">
        <v>46</v>
      </c>
      <c r="O1623" t="s">
        <v>167</v>
      </c>
      <c r="P1623" t="s">
        <v>34</v>
      </c>
      <c r="Q1623" t="s">
        <v>168</v>
      </c>
      <c r="R1623" t="s">
        <v>169</v>
      </c>
      <c r="S1623">
        <v>1</v>
      </c>
      <c r="T1623">
        <v>0</v>
      </c>
    </row>
    <row r="1624" spans="1:20" x14ac:dyDescent="0.25">
      <c r="A1624" t="s">
        <v>20</v>
      </c>
      <c r="B1624" t="s">
        <v>21</v>
      </c>
      <c r="C1624" t="s">
        <v>22</v>
      </c>
      <c r="D1624" t="s">
        <v>1643</v>
      </c>
      <c r="E1624" t="s">
        <v>1644</v>
      </c>
      <c r="F1624" t="s">
        <v>1715</v>
      </c>
      <c r="G1624" t="s">
        <v>26</v>
      </c>
      <c r="H1624" t="s">
        <v>27</v>
      </c>
      <c r="I1624" t="s">
        <v>1716</v>
      </c>
      <c r="J1624" t="s">
        <v>1717</v>
      </c>
      <c r="K1624" t="s">
        <v>1718</v>
      </c>
      <c r="L1624" s="1">
        <v>46226</v>
      </c>
      <c r="M1624" t="s">
        <v>152</v>
      </c>
      <c r="N1624" t="s">
        <v>46</v>
      </c>
      <c r="O1624" t="s">
        <v>57</v>
      </c>
      <c r="P1624" t="s">
        <v>58</v>
      </c>
      <c r="Q1624" t="s">
        <v>77</v>
      </c>
      <c r="R1624" t="s">
        <v>78</v>
      </c>
      <c r="S1624">
        <v>1</v>
      </c>
      <c r="T1624">
        <v>6056.78</v>
      </c>
    </row>
    <row r="1625" spans="1:20" x14ac:dyDescent="0.25">
      <c r="A1625" t="s">
        <v>20</v>
      </c>
      <c r="B1625" t="s">
        <v>21</v>
      </c>
      <c r="C1625" t="s">
        <v>22</v>
      </c>
      <c r="D1625" t="s">
        <v>1643</v>
      </c>
      <c r="E1625" t="s">
        <v>1644</v>
      </c>
      <c r="F1625" t="s">
        <v>1715</v>
      </c>
      <c r="G1625" t="s">
        <v>26</v>
      </c>
      <c r="H1625" t="s">
        <v>27</v>
      </c>
      <c r="I1625" t="s">
        <v>1716</v>
      </c>
      <c r="J1625" t="s">
        <v>1717</v>
      </c>
      <c r="K1625" t="s">
        <v>1718</v>
      </c>
      <c r="L1625" s="1">
        <v>46226</v>
      </c>
      <c r="M1625" t="s">
        <v>152</v>
      </c>
      <c r="N1625" t="s">
        <v>46</v>
      </c>
      <c r="O1625" t="s">
        <v>57</v>
      </c>
      <c r="P1625" t="s">
        <v>58</v>
      </c>
      <c r="Q1625" t="s">
        <v>1377</v>
      </c>
      <c r="R1625" t="s">
        <v>1378</v>
      </c>
      <c r="S1625">
        <v>1</v>
      </c>
      <c r="T1625">
        <v>21358.47</v>
      </c>
    </row>
    <row r="1626" spans="1:20" x14ac:dyDescent="0.25">
      <c r="A1626" t="s">
        <v>20</v>
      </c>
      <c r="B1626" t="s">
        <v>21</v>
      </c>
      <c r="C1626" t="s">
        <v>22</v>
      </c>
      <c r="D1626" t="s">
        <v>1643</v>
      </c>
      <c r="E1626" t="s">
        <v>1644</v>
      </c>
      <c r="F1626" t="s">
        <v>1721</v>
      </c>
      <c r="G1626" t="s">
        <v>26</v>
      </c>
      <c r="H1626" t="s">
        <v>41</v>
      </c>
      <c r="I1626" t="s">
        <v>1722</v>
      </c>
      <c r="J1626" t="s">
        <v>1723</v>
      </c>
      <c r="K1626" t="s">
        <v>1724</v>
      </c>
      <c r="L1626" s="1">
        <v>46207</v>
      </c>
      <c r="M1626" t="s">
        <v>307</v>
      </c>
      <c r="N1626" t="s">
        <v>46</v>
      </c>
      <c r="O1626" t="s">
        <v>33</v>
      </c>
      <c r="P1626" t="s">
        <v>34</v>
      </c>
      <c r="Q1626" t="s">
        <v>228</v>
      </c>
      <c r="R1626" t="s">
        <v>50</v>
      </c>
      <c r="S1626">
        <v>2</v>
      </c>
      <c r="T1626">
        <v>1117.8399999999999</v>
      </c>
    </row>
    <row r="1627" spans="1:20" x14ac:dyDescent="0.25">
      <c r="A1627" t="s">
        <v>20</v>
      </c>
      <c r="B1627" t="s">
        <v>21</v>
      </c>
      <c r="C1627" t="s">
        <v>22</v>
      </c>
      <c r="D1627" t="s">
        <v>1643</v>
      </c>
      <c r="E1627" t="s">
        <v>1644</v>
      </c>
      <c r="F1627" t="s">
        <v>1721</v>
      </c>
      <c r="G1627" t="s">
        <v>26</v>
      </c>
      <c r="H1627" t="s">
        <v>41</v>
      </c>
      <c r="I1627" t="s">
        <v>1722</v>
      </c>
      <c r="J1627" t="s">
        <v>1723</v>
      </c>
      <c r="K1627" t="s">
        <v>1724</v>
      </c>
      <c r="L1627" s="1">
        <v>46207</v>
      </c>
      <c r="M1627" t="s">
        <v>307</v>
      </c>
      <c r="N1627" t="s">
        <v>46</v>
      </c>
      <c r="O1627" t="s">
        <v>33</v>
      </c>
      <c r="P1627" t="s">
        <v>34</v>
      </c>
      <c r="Q1627" t="s">
        <v>229</v>
      </c>
      <c r="R1627" t="s">
        <v>230</v>
      </c>
      <c r="S1627">
        <v>1</v>
      </c>
      <c r="T1627">
        <v>1458.84</v>
      </c>
    </row>
    <row r="1628" spans="1:20" x14ac:dyDescent="0.25">
      <c r="A1628" t="s">
        <v>20</v>
      </c>
      <c r="B1628" t="s">
        <v>21</v>
      </c>
      <c r="C1628" t="s">
        <v>22</v>
      </c>
      <c r="D1628" t="s">
        <v>1643</v>
      </c>
      <c r="E1628" t="s">
        <v>1644</v>
      </c>
      <c r="F1628" t="s">
        <v>1721</v>
      </c>
      <c r="G1628" t="s">
        <v>26</v>
      </c>
      <c r="H1628" t="s">
        <v>41</v>
      </c>
      <c r="I1628" t="s">
        <v>1722</v>
      </c>
      <c r="J1628" t="s">
        <v>1723</v>
      </c>
      <c r="K1628" t="s">
        <v>1724</v>
      </c>
      <c r="L1628" s="1">
        <v>46207</v>
      </c>
      <c r="M1628" t="s">
        <v>307</v>
      </c>
      <c r="N1628" t="s">
        <v>46</v>
      </c>
      <c r="O1628" t="s">
        <v>33</v>
      </c>
      <c r="P1628" t="s">
        <v>34</v>
      </c>
      <c r="Q1628" t="s">
        <v>111</v>
      </c>
      <c r="R1628" t="s">
        <v>48</v>
      </c>
      <c r="S1628">
        <v>1</v>
      </c>
      <c r="T1628">
        <v>140.32</v>
      </c>
    </row>
    <row r="1629" spans="1:20" x14ac:dyDescent="0.25">
      <c r="A1629" t="s">
        <v>20</v>
      </c>
      <c r="B1629" t="s">
        <v>21</v>
      </c>
      <c r="C1629" t="s">
        <v>22</v>
      </c>
      <c r="D1629" t="s">
        <v>1643</v>
      </c>
      <c r="E1629" t="s">
        <v>1644</v>
      </c>
      <c r="F1629" t="s">
        <v>1721</v>
      </c>
      <c r="G1629" t="s">
        <v>26</v>
      </c>
      <c r="H1629" t="s">
        <v>41</v>
      </c>
      <c r="I1629" t="s">
        <v>1722</v>
      </c>
      <c r="J1629" t="s">
        <v>1723</v>
      </c>
      <c r="K1629" t="s">
        <v>1724</v>
      </c>
      <c r="L1629" s="1">
        <v>46207</v>
      </c>
      <c r="M1629" t="s">
        <v>307</v>
      </c>
      <c r="N1629" t="s">
        <v>46</v>
      </c>
      <c r="O1629" t="s">
        <v>33</v>
      </c>
      <c r="P1629" t="s">
        <v>34</v>
      </c>
      <c r="Q1629" t="s">
        <v>73</v>
      </c>
      <c r="R1629" t="s">
        <v>74</v>
      </c>
      <c r="S1629">
        <v>1</v>
      </c>
      <c r="T1629">
        <v>1639.14</v>
      </c>
    </row>
    <row r="1630" spans="1:20" x14ac:dyDescent="0.25">
      <c r="A1630" t="s">
        <v>20</v>
      </c>
      <c r="B1630" t="s">
        <v>21</v>
      </c>
      <c r="C1630" t="s">
        <v>22</v>
      </c>
      <c r="D1630" t="s">
        <v>1643</v>
      </c>
      <c r="E1630" t="s">
        <v>1644</v>
      </c>
      <c r="F1630" t="s">
        <v>1721</v>
      </c>
      <c r="G1630" t="s">
        <v>26</v>
      </c>
      <c r="H1630" t="s">
        <v>41</v>
      </c>
      <c r="I1630" t="s">
        <v>1722</v>
      </c>
      <c r="J1630" t="s">
        <v>1723</v>
      </c>
      <c r="K1630" t="s">
        <v>1724</v>
      </c>
      <c r="L1630" s="1">
        <v>46207</v>
      </c>
      <c r="M1630" t="s">
        <v>307</v>
      </c>
      <c r="N1630" t="s">
        <v>46</v>
      </c>
      <c r="O1630" t="s">
        <v>57</v>
      </c>
      <c r="P1630" t="s">
        <v>58</v>
      </c>
      <c r="Q1630" t="s">
        <v>170</v>
      </c>
      <c r="R1630" t="s">
        <v>171</v>
      </c>
      <c r="S1630">
        <v>1</v>
      </c>
      <c r="T1630">
        <v>8544.49</v>
      </c>
    </row>
    <row r="1631" spans="1:20" x14ac:dyDescent="0.25">
      <c r="A1631" t="s">
        <v>20</v>
      </c>
      <c r="B1631" t="s">
        <v>21</v>
      </c>
      <c r="C1631" t="s">
        <v>22</v>
      </c>
      <c r="D1631" t="s">
        <v>1643</v>
      </c>
      <c r="E1631" t="s">
        <v>1644</v>
      </c>
      <c r="F1631" t="s">
        <v>1725</v>
      </c>
      <c r="G1631" t="s">
        <v>26</v>
      </c>
      <c r="H1631" t="s">
        <v>41</v>
      </c>
      <c r="I1631" t="s">
        <v>292</v>
      </c>
      <c r="J1631" t="s">
        <v>1726</v>
      </c>
      <c r="K1631" t="s">
        <v>1727</v>
      </c>
      <c r="L1631" s="1">
        <v>46231</v>
      </c>
      <c r="M1631" t="s">
        <v>65</v>
      </c>
      <c r="N1631" t="s">
        <v>46</v>
      </c>
      <c r="O1631" t="s">
        <v>33</v>
      </c>
      <c r="P1631" t="s">
        <v>34</v>
      </c>
      <c r="Q1631" t="s">
        <v>1027</v>
      </c>
      <c r="R1631" t="s">
        <v>1028</v>
      </c>
      <c r="S1631">
        <v>1</v>
      </c>
      <c r="T1631">
        <v>290.04000000000002</v>
      </c>
    </row>
    <row r="1632" spans="1:20" x14ac:dyDescent="0.25">
      <c r="A1632" t="s">
        <v>20</v>
      </c>
      <c r="B1632" t="s">
        <v>21</v>
      </c>
      <c r="C1632" t="s">
        <v>22</v>
      </c>
      <c r="D1632" t="s">
        <v>1643</v>
      </c>
      <c r="E1632" t="s">
        <v>1644</v>
      </c>
      <c r="F1632" t="s">
        <v>1725</v>
      </c>
      <c r="G1632" t="s">
        <v>26</v>
      </c>
      <c r="H1632" t="s">
        <v>41</v>
      </c>
      <c r="I1632" t="s">
        <v>292</v>
      </c>
      <c r="J1632" t="s">
        <v>1726</v>
      </c>
      <c r="K1632" t="s">
        <v>1727</v>
      </c>
      <c r="L1632" s="1">
        <v>46231</v>
      </c>
      <c r="M1632" t="s">
        <v>65</v>
      </c>
      <c r="N1632" t="s">
        <v>46</v>
      </c>
      <c r="O1632" t="s">
        <v>33</v>
      </c>
      <c r="P1632" t="s">
        <v>34</v>
      </c>
      <c r="Q1632" t="s">
        <v>49</v>
      </c>
      <c r="R1632" t="s">
        <v>50</v>
      </c>
      <c r="S1632">
        <v>1</v>
      </c>
      <c r="T1632">
        <v>339.43</v>
      </c>
    </row>
    <row r="1633" spans="1:20" x14ac:dyDescent="0.25">
      <c r="A1633" t="s">
        <v>20</v>
      </c>
      <c r="B1633" t="s">
        <v>21</v>
      </c>
      <c r="C1633" t="s">
        <v>22</v>
      </c>
      <c r="D1633" t="s">
        <v>1643</v>
      </c>
      <c r="E1633" t="s">
        <v>1644</v>
      </c>
      <c r="F1633" t="s">
        <v>1725</v>
      </c>
      <c r="G1633" t="s">
        <v>26</v>
      </c>
      <c r="H1633" t="s">
        <v>41</v>
      </c>
      <c r="I1633" t="s">
        <v>292</v>
      </c>
      <c r="J1633" t="s">
        <v>1726</v>
      </c>
      <c r="K1633" t="s">
        <v>1727</v>
      </c>
      <c r="L1633" s="1">
        <v>46231</v>
      </c>
      <c r="M1633" t="s">
        <v>65</v>
      </c>
      <c r="N1633" t="s">
        <v>46</v>
      </c>
      <c r="O1633" t="s">
        <v>33</v>
      </c>
      <c r="P1633" t="s">
        <v>34</v>
      </c>
      <c r="Q1633" t="s">
        <v>68</v>
      </c>
      <c r="R1633" t="s">
        <v>52</v>
      </c>
      <c r="S1633">
        <v>1</v>
      </c>
      <c r="T1633">
        <v>449.96</v>
      </c>
    </row>
    <row r="1634" spans="1:20" x14ac:dyDescent="0.25">
      <c r="A1634" t="s">
        <v>20</v>
      </c>
      <c r="B1634" t="s">
        <v>21</v>
      </c>
      <c r="C1634" t="s">
        <v>22</v>
      </c>
      <c r="D1634" t="s">
        <v>1643</v>
      </c>
      <c r="E1634" t="s">
        <v>1644</v>
      </c>
      <c r="F1634" t="s">
        <v>1725</v>
      </c>
      <c r="G1634" t="s">
        <v>26</v>
      </c>
      <c r="H1634" t="s">
        <v>41</v>
      </c>
      <c r="I1634" t="s">
        <v>292</v>
      </c>
      <c r="J1634" t="s">
        <v>1726</v>
      </c>
      <c r="K1634" t="s">
        <v>1727</v>
      </c>
      <c r="L1634" s="1">
        <v>46231</v>
      </c>
      <c r="M1634" t="s">
        <v>65</v>
      </c>
      <c r="N1634" t="s">
        <v>46</v>
      </c>
      <c r="O1634" t="s">
        <v>33</v>
      </c>
      <c r="P1634" t="s">
        <v>34</v>
      </c>
      <c r="Q1634" t="s">
        <v>71</v>
      </c>
      <c r="R1634" t="s">
        <v>72</v>
      </c>
      <c r="S1634">
        <v>1</v>
      </c>
      <c r="T1634">
        <v>713.35</v>
      </c>
    </row>
    <row r="1635" spans="1:20" x14ac:dyDescent="0.25">
      <c r="A1635" t="s">
        <v>20</v>
      </c>
      <c r="B1635" t="s">
        <v>21</v>
      </c>
      <c r="C1635" t="s">
        <v>22</v>
      </c>
      <c r="D1635" t="s">
        <v>1643</v>
      </c>
      <c r="E1635" t="s">
        <v>1644</v>
      </c>
      <c r="F1635" t="s">
        <v>1725</v>
      </c>
      <c r="G1635" t="s">
        <v>26</v>
      </c>
      <c r="H1635" t="s">
        <v>41</v>
      </c>
      <c r="I1635" t="s">
        <v>292</v>
      </c>
      <c r="J1635" t="s">
        <v>1726</v>
      </c>
      <c r="K1635" t="s">
        <v>1727</v>
      </c>
      <c r="L1635" s="1">
        <v>46231</v>
      </c>
      <c r="M1635" t="s">
        <v>65</v>
      </c>
      <c r="N1635" t="s">
        <v>46</v>
      </c>
      <c r="O1635" t="s">
        <v>57</v>
      </c>
      <c r="P1635" t="s">
        <v>58</v>
      </c>
      <c r="Q1635" t="s">
        <v>184</v>
      </c>
      <c r="R1635" t="s">
        <v>185</v>
      </c>
      <c r="S1635">
        <v>1</v>
      </c>
      <c r="T1635">
        <v>3292.37</v>
      </c>
    </row>
    <row r="1636" spans="1:20" x14ac:dyDescent="0.25">
      <c r="A1636" t="s">
        <v>20</v>
      </c>
      <c r="B1636" t="s">
        <v>21</v>
      </c>
      <c r="C1636" t="s">
        <v>22</v>
      </c>
      <c r="D1636" t="s">
        <v>1643</v>
      </c>
      <c r="E1636" t="s">
        <v>1644</v>
      </c>
      <c r="F1636" t="s">
        <v>1728</v>
      </c>
      <c r="G1636" t="s">
        <v>26</v>
      </c>
      <c r="H1636" t="s">
        <v>41</v>
      </c>
      <c r="I1636" t="s">
        <v>258</v>
      </c>
      <c r="J1636" t="s">
        <v>1729</v>
      </c>
      <c r="K1636" t="s">
        <v>1730</v>
      </c>
      <c r="L1636" s="1">
        <v>46207</v>
      </c>
      <c r="M1636" t="s">
        <v>45</v>
      </c>
      <c r="N1636" t="s">
        <v>46</v>
      </c>
      <c r="O1636" t="s">
        <v>33</v>
      </c>
      <c r="P1636" t="s">
        <v>34</v>
      </c>
      <c r="Q1636" t="s">
        <v>49</v>
      </c>
      <c r="R1636" t="s">
        <v>50</v>
      </c>
      <c r="S1636">
        <v>1</v>
      </c>
      <c r="T1636">
        <v>339.43</v>
      </c>
    </row>
    <row r="1637" spans="1:20" x14ac:dyDescent="0.25">
      <c r="A1637" t="s">
        <v>20</v>
      </c>
      <c r="B1637" t="s">
        <v>21</v>
      </c>
      <c r="C1637" t="s">
        <v>22</v>
      </c>
      <c r="D1637" t="s">
        <v>1643</v>
      </c>
      <c r="E1637" t="s">
        <v>1644</v>
      </c>
      <c r="F1637" t="s">
        <v>1728</v>
      </c>
      <c r="G1637" t="s">
        <v>26</v>
      </c>
      <c r="H1637" t="s">
        <v>41</v>
      </c>
      <c r="I1637" t="s">
        <v>258</v>
      </c>
      <c r="J1637" t="s">
        <v>1729</v>
      </c>
      <c r="K1637" t="s">
        <v>1730</v>
      </c>
      <c r="L1637" s="1">
        <v>46207</v>
      </c>
      <c r="M1637" t="s">
        <v>45</v>
      </c>
      <c r="N1637" t="s">
        <v>46</v>
      </c>
      <c r="O1637" t="s">
        <v>33</v>
      </c>
      <c r="P1637" t="s">
        <v>34</v>
      </c>
      <c r="Q1637" t="s">
        <v>68</v>
      </c>
      <c r="R1637" t="s">
        <v>52</v>
      </c>
      <c r="S1637">
        <v>1</v>
      </c>
      <c r="T1637">
        <v>449.96</v>
      </c>
    </row>
    <row r="1638" spans="1:20" x14ac:dyDescent="0.25">
      <c r="A1638" t="s">
        <v>20</v>
      </c>
      <c r="B1638" t="s">
        <v>21</v>
      </c>
      <c r="C1638" t="s">
        <v>22</v>
      </c>
      <c r="D1638" t="s">
        <v>1643</v>
      </c>
      <c r="E1638" t="s">
        <v>1644</v>
      </c>
      <c r="F1638" t="s">
        <v>1728</v>
      </c>
      <c r="G1638" t="s">
        <v>26</v>
      </c>
      <c r="H1638" t="s">
        <v>41</v>
      </c>
      <c r="I1638" t="s">
        <v>258</v>
      </c>
      <c r="J1638" t="s">
        <v>1729</v>
      </c>
      <c r="K1638" t="s">
        <v>1730</v>
      </c>
      <c r="L1638" s="1">
        <v>46207</v>
      </c>
      <c r="M1638" t="s">
        <v>45</v>
      </c>
      <c r="N1638" t="s">
        <v>46</v>
      </c>
      <c r="O1638" t="s">
        <v>33</v>
      </c>
      <c r="P1638" t="s">
        <v>34</v>
      </c>
      <c r="Q1638" t="s">
        <v>69</v>
      </c>
      <c r="R1638" t="s">
        <v>70</v>
      </c>
      <c r="S1638">
        <v>1</v>
      </c>
      <c r="T1638">
        <v>449.96</v>
      </c>
    </row>
    <row r="1639" spans="1:20" x14ac:dyDescent="0.25">
      <c r="A1639" t="s">
        <v>20</v>
      </c>
      <c r="B1639" t="s">
        <v>21</v>
      </c>
      <c r="C1639" t="s">
        <v>22</v>
      </c>
      <c r="D1639" t="s">
        <v>1643</v>
      </c>
      <c r="E1639" t="s">
        <v>1644</v>
      </c>
      <c r="F1639" t="s">
        <v>1728</v>
      </c>
      <c r="G1639" t="s">
        <v>26</v>
      </c>
      <c r="H1639" t="s">
        <v>41</v>
      </c>
      <c r="I1639" t="s">
        <v>258</v>
      </c>
      <c r="J1639" t="s">
        <v>1729</v>
      </c>
      <c r="K1639" t="s">
        <v>1730</v>
      </c>
      <c r="L1639" s="1">
        <v>46207</v>
      </c>
      <c r="M1639" t="s">
        <v>45</v>
      </c>
      <c r="N1639" t="s">
        <v>46</v>
      </c>
      <c r="O1639" t="s">
        <v>33</v>
      </c>
      <c r="P1639" t="s">
        <v>34</v>
      </c>
      <c r="Q1639" t="s">
        <v>73</v>
      </c>
      <c r="R1639" t="s">
        <v>74</v>
      </c>
      <c r="S1639">
        <v>1</v>
      </c>
      <c r="T1639">
        <v>1639.14</v>
      </c>
    </row>
    <row r="1640" spans="1:20" x14ac:dyDescent="0.25">
      <c r="A1640" t="s">
        <v>20</v>
      </c>
      <c r="B1640" t="s">
        <v>21</v>
      </c>
      <c r="C1640" t="s">
        <v>22</v>
      </c>
      <c r="D1640" t="s">
        <v>1643</v>
      </c>
      <c r="E1640" t="s">
        <v>1644</v>
      </c>
      <c r="F1640" t="s">
        <v>1728</v>
      </c>
      <c r="G1640" t="s">
        <v>26</v>
      </c>
      <c r="H1640" t="s">
        <v>41</v>
      </c>
      <c r="I1640" t="s">
        <v>258</v>
      </c>
      <c r="J1640" t="s">
        <v>1729</v>
      </c>
      <c r="K1640" t="s">
        <v>1730</v>
      </c>
      <c r="L1640" s="1">
        <v>46207</v>
      </c>
      <c r="M1640" t="s">
        <v>45</v>
      </c>
      <c r="N1640" t="s">
        <v>46</v>
      </c>
      <c r="O1640" t="s">
        <v>33</v>
      </c>
      <c r="P1640" t="s">
        <v>34</v>
      </c>
      <c r="Q1640" t="s">
        <v>55</v>
      </c>
      <c r="R1640" t="s">
        <v>56</v>
      </c>
      <c r="S1640">
        <v>1</v>
      </c>
      <c r="T1640">
        <v>178.73</v>
      </c>
    </row>
    <row r="1641" spans="1:20" x14ac:dyDescent="0.25">
      <c r="A1641" t="s">
        <v>20</v>
      </c>
      <c r="B1641" t="s">
        <v>21</v>
      </c>
      <c r="C1641" t="s">
        <v>22</v>
      </c>
      <c r="D1641" t="s">
        <v>1643</v>
      </c>
      <c r="E1641" t="s">
        <v>1644</v>
      </c>
      <c r="F1641" t="s">
        <v>1728</v>
      </c>
      <c r="G1641" t="s">
        <v>26</v>
      </c>
      <c r="H1641" t="s">
        <v>41</v>
      </c>
      <c r="I1641" t="s">
        <v>258</v>
      </c>
      <c r="J1641" t="s">
        <v>1729</v>
      </c>
      <c r="K1641" t="s">
        <v>1730</v>
      </c>
      <c r="L1641" s="1">
        <v>46207</v>
      </c>
      <c r="M1641" t="s">
        <v>45</v>
      </c>
      <c r="N1641" t="s">
        <v>46</v>
      </c>
      <c r="O1641" t="s">
        <v>33</v>
      </c>
      <c r="P1641" t="s">
        <v>34</v>
      </c>
      <c r="Q1641" t="s">
        <v>315</v>
      </c>
      <c r="R1641" t="s">
        <v>316</v>
      </c>
      <c r="S1641">
        <v>1</v>
      </c>
      <c r="T1641">
        <v>736.08</v>
      </c>
    </row>
    <row r="1642" spans="1:20" x14ac:dyDescent="0.25">
      <c r="A1642" t="s">
        <v>20</v>
      </c>
      <c r="B1642" t="s">
        <v>21</v>
      </c>
      <c r="C1642" t="s">
        <v>22</v>
      </c>
      <c r="D1642" t="s">
        <v>1643</v>
      </c>
      <c r="E1642" t="s">
        <v>1644</v>
      </c>
      <c r="F1642" t="s">
        <v>1728</v>
      </c>
      <c r="G1642" t="s">
        <v>26</v>
      </c>
      <c r="H1642" t="s">
        <v>41</v>
      </c>
      <c r="I1642" t="s">
        <v>258</v>
      </c>
      <c r="J1642" t="s">
        <v>1729</v>
      </c>
      <c r="K1642" t="s">
        <v>1730</v>
      </c>
      <c r="L1642" s="1">
        <v>46207</v>
      </c>
      <c r="M1642" t="s">
        <v>45</v>
      </c>
      <c r="N1642" t="s">
        <v>46</v>
      </c>
      <c r="O1642" t="s">
        <v>57</v>
      </c>
      <c r="P1642" t="s">
        <v>58</v>
      </c>
      <c r="Q1642" t="s">
        <v>77</v>
      </c>
      <c r="R1642" t="s">
        <v>78</v>
      </c>
      <c r="S1642">
        <v>1</v>
      </c>
      <c r="T1642">
        <v>5602.53</v>
      </c>
    </row>
    <row r="1643" spans="1:20" x14ac:dyDescent="0.25">
      <c r="A1643" t="s">
        <v>20</v>
      </c>
      <c r="B1643" t="s">
        <v>21</v>
      </c>
      <c r="C1643" t="s">
        <v>22</v>
      </c>
      <c r="D1643" t="s">
        <v>1643</v>
      </c>
      <c r="E1643" t="s">
        <v>1644</v>
      </c>
      <c r="F1643" t="s">
        <v>1731</v>
      </c>
      <c r="G1643" t="s">
        <v>26</v>
      </c>
      <c r="H1643" t="s">
        <v>41</v>
      </c>
      <c r="I1643" t="s">
        <v>1079</v>
      </c>
      <c r="J1643" t="s">
        <v>1732</v>
      </c>
      <c r="K1643" t="s">
        <v>1733</v>
      </c>
      <c r="L1643" s="1">
        <v>46213</v>
      </c>
      <c r="M1643" t="s">
        <v>45</v>
      </c>
      <c r="N1643" t="s">
        <v>46</v>
      </c>
      <c r="O1643" t="s">
        <v>33</v>
      </c>
      <c r="P1643" t="s">
        <v>34</v>
      </c>
      <c r="Q1643" t="s">
        <v>781</v>
      </c>
      <c r="R1643" t="s">
        <v>782</v>
      </c>
      <c r="S1643">
        <v>1</v>
      </c>
      <c r="T1643">
        <v>400.58</v>
      </c>
    </row>
    <row r="1644" spans="1:20" x14ac:dyDescent="0.25">
      <c r="A1644" t="s">
        <v>20</v>
      </c>
      <c r="B1644" t="s">
        <v>21</v>
      </c>
      <c r="C1644" t="s">
        <v>22</v>
      </c>
      <c r="D1644" t="s">
        <v>1643</v>
      </c>
      <c r="E1644" t="s">
        <v>1644</v>
      </c>
      <c r="F1644" t="s">
        <v>1731</v>
      </c>
      <c r="G1644" t="s">
        <v>26</v>
      </c>
      <c r="H1644" t="s">
        <v>41</v>
      </c>
      <c r="I1644" t="s">
        <v>1079</v>
      </c>
      <c r="J1644" t="s">
        <v>1732</v>
      </c>
      <c r="K1644" t="s">
        <v>1733</v>
      </c>
      <c r="L1644" s="1">
        <v>46213</v>
      </c>
      <c r="M1644" t="s">
        <v>45</v>
      </c>
      <c r="N1644" t="s">
        <v>46</v>
      </c>
      <c r="O1644" t="s">
        <v>33</v>
      </c>
      <c r="P1644" t="s">
        <v>34</v>
      </c>
      <c r="Q1644" t="s">
        <v>1027</v>
      </c>
      <c r="R1644" t="s">
        <v>1028</v>
      </c>
      <c r="S1644">
        <v>1</v>
      </c>
      <c r="T1644">
        <v>290.04000000000002</v>
      </c>
    </row>
    <row r="1645" spans="1:20" x14ac:dyDescent="0.25">
      <c r="A1645" t="s">
        <v>20</v>
      </c>
      <c r="B1645" t="s">
        <v>21</v>
      </c>
      <c r="C1645" t="s">
        <v>22</v>
      </c>
      <c r="D1645" t="s">
        <v>1643</v>
      </c>
      <c r="E1645" t="s">
        <v>1644</v>
      </c>
      <c r="F1645" t="s">
        <v>1731</v>
      </c>
      <c r="G1645" t="s">
        <v>26</v>
      </c>
      <c r="H1645" t="s">
        <v>41</v>
      </c>
      <c r="I1645" t="s">
        <v>1079</v>
      </c>
      <c r="J1645" t="s">
        <v>1732</v>
      </c>
      <c r="K1645" t="s">
        <v>1733</v>
      </c>
      <c r="L1645" s="1">
        <v>46213</v>
      </c>
      <c r="M1645" t="s">
        <v>45</v>
      </c>
      <c r="N1645" t="s">
        <v>46</v>
      </c>
      <c r="O1645" t="s">
        <v>33</v>
      </c>
      <c r="P1645" t="s">
        <v>34</v>
      </c>
      <c r="Q1645" t="s">
        <v>49</v>
      </c>
      <c r="R1645" t="s">
        <v>50</v>
      </c>
      <c r="S1645">
        <v>1</v>
      </c>
      <c r="T1645">
        <v>339.43</v>
      </c>
    </row>
    <row r="1646" spans="1:20" x14ac:dyDescent="0.25">
      <c r="A1646" t="s">
        <v>20</v>
      </c>
      <c r="B1646" t="s">
        <v>21</v>
      </c>
      <c r="C1646" t="s">
        <v>22</v>
      </c>
      <c r="D1646" t="s">
        <v>1643</v>
      </c>
      <c r="E1646" t="s">
        <v>1644</v>
      </c>
      <c r="F1646" t="s">
        <v>1731</v>
      </c>
      <c r="G1646" t="s">
        <v>26</v>
      </c>
      <c r="H1646" t="s">
        <v>41</v>
      </c>
      <c r="I1646" t="s">
        <v>1079</v>
      </c>
      <c r="J1646" t="s">
        <v>1732</v>
      </c>
      <c r="K1646" t="s">
        <v>1733</v>
      </c>
      <c r="L1646" s="1">
        <v>46213</v>
      </c>
      <c r="M1646" t="s">
        <v>45</v>
      </c>
      <c r="N1646" t="s">
        <v>46</v>
      </c>
      <c r="O1646" t="s">
        <v>33</v>
      </c>
      <c r="P1646" t="s">
        <v>34</v>
      </c>
      <c r="Q1646" t="s">
        <v>69</v>
      </c>
      <c r="R1646" t="s">
        <v>70</v>
      </c>
      <c r="S1646">
        <v>1</v>
      </c>
      <c r="T1646">
        <v>449.96</v>
      </c>
    </row>
    <row r="1647" spans="1:20" x14ac:dyDescent="0.25">
      <c r="A1647" t="s">
        <v>20</v>
      </c>
      <c r="B1647" t="s">
        <v>21</v>
      </c>
      <c r="C1647" t="s">
        <v>22</v>
      </c>
      <c r="D1647" t="s">
        <v>1643</v>
      </c>
      <c r="E1647" t="s">
        <v>1644</v>
      </c>
      <c r="F1647" t="s">
        <v>1731</v>
      </c>
      <c r="G1647" t="s">
        <v>26</v>
      </c>
      <c r="H1647" t="s">
        <v>41</v>
      </c>
      <c r="I1647" t="s">
        <v>1079</v>
      </c>
      <c r="J1647" t="s">
        <v>1732</v>
      </c>
      <c r="K1647" t="s">
        <v>1733</v>
      </c>
      <c r="L1647" s="1">
        <v>46213</v>
      </c>
      <c r="M1647" t="s">
        <v>45</v>
      </c>
      <c r="N1647" t="s">
        <v>46</v>
      </c>
      <c r="O1647" t="s">
        <v>57</v>
      </c>
      <c r="P1647" t="s">
        <v>58</v>
      </c>
      <c r="Q1647" t="s">
        <v>184</v>
      </c>
      <c r="R1647" t="s">
        <v>185</v>
      </c>
      <c r="S1647">
        <v>1</v>
      </c>
      <c r="T1647">
        <v>3292.37</v>
      </c>
    </row>
    <row r="1648" spans="1:20" x14ac:dyDescent="0.25">
      <c r="A1648" t="s">
        <v>20</v>
      </c>
      <c r="B1648" t="s">
        <v>21</v>
      </c>
      <c r="C1648" t="s">
        <v>22</v>
      </c>
      <c r="D1648" t="s">
        <v>1643</v>
      </c>
      <c r="E1648" t="s">
        <v>1644</v>
      </c>
      <c r="F1648" t="s">
        <v>1734</v>
      </c>
      <c r="G1648" t="s">
        <v>26</v>
      </c>
      <c r="H1648" t="s">
        <v>41</v>
      </c>
      <c r="I1648" t="s">
        <v>1103</v>
      </c>
      <c r="J1648" t="s">
        <v>1735</v>
      </c>
      <c r="K1648" t="s">
        <v>1736</v>
      </c>
      <c r="L1648" s="1">
        <v>46219</v>
      </c>
      <c r="M1648" t="s">
        <v>65</v>
      </c>
      <c r="N1648" t="s">
        <v>46</v>
      </c>
      <c r="O1648" t="s">
        <v>33</v>
      </c>
      <c r="P1648" t="s">
        <v>34</v>
      </c>
      <c r="Q1648" t="s">
        <v>49</v>
      </c>
      <c r="R1648" t="s">
        <v>50</v>
      </c>
      <c r="S1648">
        <v>1</v>
      </c>
      <c r="T1648">
        <v>339.43</v>
      </c>
    </row>
    <row r="1649" spans="1:20" x14ac:dyDescent="0.25">
      <c r="A1649" t="s">
        <v>20</v>
      </c>
      <c r="B1649" t="s">
        <v>21</v>
      </c>
      <c r="C1649" t="s">
        <v>22</v>
      </c>
      <c r="D1649" t="s">
        <v>1643</v>
      </c>
      <c r="E1649" t="s">
        <v>1644</v>
      </c>
      <c r="F1649" t="s">
        <v>1734</v>
      </c>
      <c r="G1649" t="s">
        <v>26</v>
      </c>
      <c r="H1649" t="s">
        <v>41</v>
      </c>
      <c r="I1649" t="s">
        <v>1103</v>
      </c>
      <c r="J1649" t="s">
        <v>1735</v>
      </c>
      <c r="K1649" t="s">
        <v>1736</v>
      </c>
      <c r="L1649" s="1">
        <v>46219</v>
      </c>
      <c r="M1649" t="s">
        <v>65</v>
      </c>
      <c r="N1649" t="s">
        <v>46</v>
      </c>
      <c r="O1649" t="s">
        <v>33</v>
      </c>
      <c r="P1649" t="s">
        <v>34</v>
      </c>
      <c r="Q1649" t="s">
        <v>68</v>
      </c>
      <c r="R1649" t="s">
        <v>52</v>
      </c>
      <c r="S1649">
        <v>1</v>
      </c>
      <c r="T1649">
        <v>449.96</v>
      </c>
    </row>
    <row r="1650" spans="1:20" x14ac:dyDescent="0.25">
      <c r="A1650" t="s">
        <v>20</v>
      </c>
      <c r="B1650" t="s">
        <v>21</v>
      </c>
      <c r="C1650" t="s">
        <v>22</v>
      </c>
      <c r="D1650" t="s">
        <v>1643</v>
      </c>
      <c r="E1650" t="s">
        <v>1644</v>
      </c>
      <c r="F1650" t="s">
        <v>1734</v>
      </c>
      <c r="G1650" t="s">
        <v>26</v>
      </c>
      <c r="H1650" t="s">
        <v>41</v>
      </c>
      <c r="I1650" t="s">
        <v>1103</v>
      </c>
      <c r="J1650" t="s">
        <v>1735</v>
      </c>
      <c r="K1650" t="s">
        <v>1736</v>
      </c>
      <c r="L1650" s="1">
        <v>46219</v>
      </c>
      <c r="M1650" t="s">
        <v>65</v>
      </c>
      <c r="N1650" t="s">
        <v>46</v>
      </c>
      <c r="O1650" t="s">
        <v>57</v>
      </c>
      <c r="P1650" t="s">
        <v>58</v>
      </c>
      <c r="Q1650" t="s">
        <v>59</v>
      </c>
      <c r="R1650" t="s">
        <v>60</v>
      </c>
      <c r="S1650">
        <v>2</v>
      </c>
      <c r="T1650">
        <v>4372.6000000000004</v>
      </c>
    </row>
    <row r="1651" spans="1:20" x14ac:dyDescent="0.25">
      <c r="A1651" t="s">
        <v>20</v>
      </c>
      <c r="B1651" t="s">
        <v>21</v>
      </c>
      <c r="C1651" t="s">
        <v>22</v>
      </c>
      <c r="D1651" t="s">
        <v>1643</v>
      </c>
      <c r="E1651" t="s">
        <v>1644</v>
      </c>
      <c r="F1651" t="s">
        <v>1737</v>
      </c>
      <c r="G1651" t="s">
        <v>83</v>
      </c>
      <c r="H1651" t="s">
        <v>84</v>
      </c>
      <c r="I1651" t="s">
        <v>1738</v>
      </c>
      <c r="J1651" t="s">
        <v>1739</v>
      </c>
      <c r="K1651" t="s">
        <v>1740</v>
      </c>
      <c r="L1651" s="1">
        <v>46221</v>
      </c>
      <c r="M1651" t="s">
        <v>88</v>
      </c>
      <c r="N1651" t="s">
        <v>176</v>
      </c>
      <c r="O1651" t="s">
        <v>33</v>
      </c>
      <c r="P1651" t="s">
        <v>34</v>
      </c>
      <c r="Q1651" t="s">
        <v>486</v>
      </c>
      <c r="R1651" t="s">
        <v>487</v>
      </c>
      <c r="S1651">
        <v>2</v>
      </c>
      <c r="T1651">
        <v>252.54</v>
      </c>
    </row>
    <row r="1652" spans="1:20" x14ac:dyDescent="0.25">
      <c r="A1652" t="s">
        <v>20</v>
      </c>
      <c r="B1652" t="s">
        <v>21</v>
      </c>
      <c r="C1652" t="s">
        <v>22</v>
      </c>
      <c r="D1652" t="s">
        <v>1643</v>
      </c>
      <c r="E1652" t="s">
        <v>1644</v>
      </c>
      <c r="F1652" t="s">
        <v>1737</v>
      </c>
      <c r="G1652" t="s">
        <v>83</v>
      </c>
      <c r="H1652" t="s">
        <v>84</v>
      </c>
      <c r="I1652" t="s">
        <v>1738</v>
      </c>
      <c r="J1652" t="s">
        <v>1739</v>
      </c>
      <c r="K1652" t="s">
        <v>1740</v>
      </c>
      <c r="L1652" s="1">
        <v>46221</v>
      </c>
      <c r="M1652" t="s">
        <v>88</v>
      </c>
      <c r="N1652" t="s">
        <v>176</v>
      </c>
      <c r="O1652" t="s">
        <v>33</v>
      </c>
      <c r="P1652" t="s">
        <v>34</v>
      </c>
      <c r="Q1652" t="s">
        <v>289</v>
      </c>
      <c r="R1652" t="s">
        <v>290</v>
      </c>
      <c r="S1652">
        <v>2</v>
      </c>
      <c r="T1652">
        <v>596.62</v>
      </c>
    </row>
    <row r="1653" spans="1:20" x14ac:dyDescent="0.25">
      <c r="A1653" t="s">
        <v>20</v>
      </c>
      <c r="B1653" t="s">
        <v>21</v>
      </c>
      <c r="C1653" t="s">
        <v>22</v>
      </c>
      <c r="D1653" t="s">
        <v>1643</v>
      </c>
      <c r="E1653" t="s">
        <v>1644</v>
      </c>
      <c r="F1653" t="s">
        <v>1737</v>
      </c>
      <c r="G1653" t="s">
        <v>83</v>
      </c>
      <c r="H1653" t="s">
        <v>84</v>
      </c>
      <c r="I1653" t="s">
        <v>1738</v>
      </c>
      <c r="J1653" t="s">
        <v>1739</v>
      </c>
      <c r="K1653" t="s">
        <v>1740</v>
      </c>
      <c r="L1653" s="1">
        <v>46221</v>
      </c>
      <c r="M1653" t="s">
        <v>88</v>
      </c>
      <c r="N1653" t="s">
        <v>176</v>
      </c>
      <c r="O1653" t="s">
        <v>167</v>
      </c>
      <c r="P1653" t="s">
        <v>34</v>
      </c>
      <c r="Q1653" t="s">
        <v>168</v>
      </c>
      <c r="R1653" t="s">
        <v>169</v>
      </c>
      <c r="S1653">
        <v>1</v>
      </c>
      <c r="T1653">
        <v>0</v>
      </c>
    </row>
    <row r="1654" spans="1:20" x14ac:dyDescent="0.25">
      <c r="A1654" t="s">
        <v>20</v>
      </c>
      <c r="B1654" t="s">
        <v>21</v>
      </c>
      <c r="C1654" t="s">
        <v>22</v>
      </c>
      <c r="D1654" t="s">
        <v>1643</v>
      </c>
      <c r="E1654" t="s">
        <v>1644</v>
      </c>
      <c r="F1654" t="s">
        <v>1737</v>
      </c>
      <c r="G1654" t="s">
        <v>83</v>
      </c>
      <c r="H1654" t="s">
        <v>84</v>
      </c>
      <c r="I1654" t="s">
        <v>1738</v>
      </c>
      <c r="J1654" t="s">
        <v>1739</v>
      </c>
      <c r="K1654" t="s">
        <v>1740</v>
      </c>
      <c r="L1654" s="1">
        <v>46221</v>
      </c>
      <c r="M1654" t="s">
        <v>88</v>
      </c>
      <c r="N1654" t="s">
        <v>176</v>
      </c>
      <c r="O1654" t="s">
        <v>57</v>
      </c>
      <c r="P1654" t="s">
        <v>58</v>
      </c>
      <c r="Q1654" t="s">
        <v>77</v>
      </c>
      <c r="R1654" t="s">
        <v>78</v>
      </c>
      <c r="S1654">
        <v>2</v>
      </c>
      <c r="T1654">
        <v>12113.56</v>
      </c>
    </row>
    <row r="1655" spans="1:20" x14ac:dyDescent="0.25">
      <c r="A1655" t="s">
        <v>20</v>
      </c>
      <c r="B1655" t="s">
        <v>21</v>
      </c>
      <c r="C1655" t="s">
        <v>22</v>
      </c>
      <c r="D1655" t="s">
        <v>1643</v>
      </c>
      <c r="E1655" t="s">
        <v>1644</v>
      </c>
      <c r="F1655" t="s">
        <v>1741</v>
      </c>
      <c r="G1655" t="s">
        <v>83</v>
      </c>
      <c r="H1655" t="s">
        <v>84</v>
      </c>
      <c r="I1655" t="s">
        <v>358</v>
      </c>
      <c r="J1655" t="s">
        <v>1742</v>
      </c>
      <c r="K1655" t="s">
        <v>1743</v>
      </c>
      <c r="L1655" s="1">
        <v>46220</v>
      </c>
      <c r="M1655" t="s">
        <v>88</v>
      </c>
      <c r="N1655" t="s">
        <v>176</v>
      </c>
      <c r="O1655" t="s">
        <v>33</v>
      </c>
      <c r="P1655" t="s">
        <v>34</v>
      </c>
      <c r="Q1655" t="s">
        <v>49</v>
      </c>
      <c r="R1655" t="s">
        <v>50</v>
      </c>
      <c r="S1655">
        <v>1</v>
      </c>
      <c r="T1655">
        <v>366.95</v>
      </c>
    </row>
    <row r="1656" spans="1:20" x14ac:dyDescent="0.25">
      <c r="A1656" t="s">
        <v>20</v>
      </c>
      <c r="B1656" t="s">
        <v>21</v>
      </c>
      <c r="C1656" t="s">
        <v>22</v>
      </c>
      <c r="D1656" t="s">
        <v>1643</v>
      </c>
      <c r="E1656" t="s">
        <v>1644</v>
      </c>
      <c r="F1656" t="s">
        <v>1741</v>
      </c>
      <c r="G1656" t="s">
        <v>83</v>
      </c>
      <c r="H1656" t="s">
        <v>84</v>
      </c>
      <c r="I1656" t="s">
        <v>358</v>
      </c>
      <c r="J1656" t="s">
        <v>1742</v>
      </c>
      <c r="K1656" t="s">
        <v>1743</v>
      </c>
      <c r="L1656" s="1">
        <v>46220</v>
      </c>
      <c r="M1656" t="s">
        <v>88</v>
      </c>
      <c r="N1656" t="s">
        <v>176</v>
      </c>
      <c r="O1656" t="s">
        <v>33</v>
      </c>
      <c r="P1656" t="s">
        <v>34</v>
      </c>
      <c r="Q1656" t="s">
        <v>361</v>
      </c>
      <c r="R1656" t="s">
        <v>362</v>
      </c>
      <c r="S1656">
        <v>1</v>
      </c>
      <c r="T1656">
        <v>151.69</v>
      </c>
    </row>
    <row r="1657" spans="1:20" x14ac:dyDescent="0.25">
      <c r="A1657" t="s">
        <v>20</v>
      </c>
      <c r="B1657" t="s">
        <v>21</v>
      </c>
      <c r="C1657" t="s">
        <v>22</v>
      </c>
      <c r="D1657" t="s">
        <v>1643</v>
      </c>
      <c r="E1657" t="s">
        <v>1644</v>
      </c>
      <c r="F1657" t="s">
        <v>1741</v>
      </c>
      <c r="G1657" t="s">
        <v>83</v>
      </c>
      <c r="H1657" t="s">
        <v>84</v>
      </c>
      <c r="I1657" t="s">
        <v>358</v>
      </c>
      <c r="J1657" t="s">
        <v>1742</v>
      </c>
      <c r="K1657" t="s">
        <v>1743</v>
      </c>
      <c r="L1657" s="1">
        <v>46220</v>
      </c>
      <c r="M1657" t="s">
        <v>88</v>
      </c>
      <c r="N1657" t="s">
        <v>176</v>
      </c>
      <c r="O1657" t="s">
        <v>33</v>
      </c>
      <c r="P1657" t="s">
        <v>34</v>
      </c>
      <c r="Q1657" t="s">
        <v>111</v>
      </c>
      <c r="R1657" t="s">
        <v>48</v>
      </c>
      <c r="S1657">
        <v>1</v>
      </c>
      <c r="T1657">
        <v>151.69</v>
      </c>
    </row>
    <row r="1658" spans="1:20" x14ac:dyDescent="0.25">
      <c r="A1658" t="s">
        <v>20</v>
      </c>
      <c r="B1658" t="s">
        <v>21</v>
      </c>
      <c r="C1658" t="s">
        <v>22</v>
      </c>
      <c r="D1658" t="s">
        <v>1643</v>
      </c>
      <c r="E1658" t="s">
        <v>1644</v>
      </c>
      <c r="F1658" t="s">
        <v>1741</v>
      </c>
      <c r="G1658" t="s">
        <v>83</v>
      </c>
      <c r="H1658" t="s">
        <v>84</v>
      </c>
      <c r="I1658" t="s">
        <v>358</v>
      </c>
      <c r="J1658" t="s">
        <v>1742</v>
      </c>
      <c r="K1658" t="s">
        <v>1743</v>
      </c>
      <c r="L1658" s="1">
        <v>46220</v>
      </c>
      <c r="M1658" t="s">
        <v>88</v>
      </c>
      <c r="N1658" t="s">
        <v>176</v>
      </c>
      <c r="O1658" t="s">
        <v>33</v>
      </c>
      <c r="P1658" t="s">
        <v>34</v>
      </c>
      <c r="Q1658" t="s">
        <v>701</v>
      </c>
      <c r="R1658" t="s">
        <v>702</v>
      </c>
      <c r="S1658">
        <v>1</v>
      </c>
      <c r="T1658">
        <v>1261.8599999999999</v>
      </c>
    </row>
    <row r="1659" spans="1:20" x14ac:dyDescent="0.25">
      <c r="A1659" t="s">
        <v>20</v>
      </c>
      <c r="B1659" t="s">
        <v>21</v>
      </c>
      <c r="C1659" t="s">
        <v>22</v>
      </c>
      <c r="D1659" t="s">
        <v>1643</v>
      </c>
      <c r="E1659" t="s">
        <v>1644</v>
      </c>
      <c r="F1659" t="s">
        <v>1741</v>
      </c>
      <c r="G1659" t="s">
        <v>83</v>
      </c>
      <c r="H1659" t="s">
        <v>84</v>
      </c>
      <c r="I1659" t="s">
        <v>358</v>
      </c>
      <c r="J1659" t="s">
        <v>1742</v>
      </c>
      <c r="K1659" t="s">
        <v>1743</v>
      </c>
      <c r="L1659" s="1">
        <v>46220</v>
      </c>
      <c r="M1659" t="s">
        <v>88</v>
      </c>
      <c r="N1659" t="s">
        <v>176</v>
      </c>
      <c r="O1659" t="s">
        <v>33</v>
      </c>
      <c r="P1659" t="s">
        <v>34</v>
      </c>
      <c r="Q1659" t="s">
        <v>641</v>
      </c>
      <c r="R1659" t="s">
        <v>642</v>
      </c>
      <c r="S1659">
        <v>1</v>
      </c>
      <c r="T1659">
        <v>861.86</v>
      </c>
    </row>
    <row r="1660" spans="1:20" x14ac:dyDescent="0.25">
      <c r="A1660" t="s">
        <v>20</v>
      </c>
      <c r="B1660" t="s">
        <v>21</v>
      </c>
      <c r="C1660" t="s">
        <v>22</v>
      </c>
      <c r="D1660" t="s">
        <v>1643</v>
      </c>
      <c r="E1660" t="s">
        <v>1644</v>
      </c>
      <c r="F1660" t="s">
        <v>1741</v>
      </c>
      <c r="G1660" t="s">
        <v>83</v>
      </c>
      <c r="H1660" t="s">
        <v>84</v>
      </c>
      <c r="I1660" t="s">
        <v>358</v>
      </c>
      <c r="J1660" t="s">
        <v>1742</v>
      </c>
      <c r="K1660" t="s">
        <v>1743</v>
      </c>
      <c r="L1660" s="1">
        <v>46220</v>
      </c>
      <c r="M1660" t="s">
        <v>88</v>
      </c>
      <c r="N1660" t="s">
        <v>176</v>
      </c>
      <c r="O1660" t="s">
        <v>167</v>
      </c>
      <c r="P1660" t="s">
        <v>34</v>
      </c>
      <c r="Q1660" t="s">
        <v>168</v>
      </c>
      <c r="R1660" t="s">
        <v>169</v>
      </c>
      <c r="S1660">
        <v>1</v>
      </c>
      <c r="T1660">
        <v>0</v>
      </c>
    </row>
    <row r="1661" spans="1:20" x14ac:dyDescent="0.25">
      <c r="A1661" t="s">
        <v>20</v>
      </c>
      <c r="B1661" t="s">
        <v>21</v>
      </c>
      <c r="C1661" t="s">
        <v>22</v>
      </c>
      <c r="D1661" t="s">
        <v>1643</v>
      </c>
      <c r="E1661" t="s">
        <v>1644</v>
      </c>
      <c r="F1661" t="s">
        <v>1741</v>
      </c>
      <c r="G1661" t="s">
        <v>83</v>
      </c>
      <c r="H1661" t="s">
        <v>84</v>
      </c>
      <c r="I1661" t="s">
        <v>358</v>
      </c>
      <c r="J1661" t="s">
        <v>1742</v>
      </c>
      <c r="K1661" t="s">
        <v>1743</v>
      </c>
      <c r="L1661" s="1">
        <v>46220</v>
      </c>
      <c r="M1661" t="s">
        <v>88</v>
      </c>
      <c r="N1661" t="s">
        <v>176</v>
      </c>
      <c r="O1661" t="s">
        <v>57</v>
      </c>
      <c r="P1661" t="s">
        <v>58</v>
      </c>
      <c r="Q1661" t="s">
        <v>77</v>
      </c>
      <c r="R1661" t="s">
        <v>78</v>
      </c>
      <c r="S1661">
        <v>1</v>
      </c>
      <c r="T1661">
        <v>6056.78</v>
      </c>
    </row>
    <row r="1662" spans="1:20" x14ac:dyDescent="0.25">
      <c r="A1662" t="s">
        <v>20</v>
      </c>
      <c r="B1662" t="s">
        <v>21</v>
      </c>
      <c r="C1662" t="s">
        <v>22</v>
      </c>
      <c r="D1662" t="s">
        <v>1643</v>
      </c>
      <c r="E1662" t="s">
        <v>1644</v>
      </c>
      <c r="F1662" t="s">
        <v>1744</v>
      </c>
      <c r="G1662" t="s">
        <v>26</v>
      </c>
      <c r="H1662" t="s">
        <v>426</v>
      </c>
      <c r="I1662" t="s">
        <v>1745</v>
      </c>
      <c r="J1662" t="s">
        <v>1746</v>
      </c>
      <c r="K1662" t="s">
        <v>1747</v>
      </c>
      <c r="L1662" s="1">
        <v>46226</v>
      </c>
      <c r="M1662" t="s">
        <v>65</v>
      </c>
      <c r="N1662" t="s">
        <v>46</v>
      </c>
      <c r="O1662" t="s">
        <v>33</v>
      </c>
      <c r="P1662" t="s">
        <v>34</v>
      </c>
      <c r="Q1662" t="s">
        <v>486</v>
      </c>
      <c r="R1662" t="s">
        <v>487</v>
      </c>
      <c r="S1662">
        <v>1</v>
      </c>
      <c r="T1662">
        <v>116.81</v>
      </c>
    </row>
    <row r="1663" spans="1:20" x14ac:dyDescent="0.25">
      <c r="A1663" t="s">
        <v>20</v>
      </c>
      <c r="B1663" t="s">
        <v>21</v>
      </c>
      <c r="C1663" t="s">
        <v>22</v>
      </c>
      <c r="D1663" t="s">
        <v>1643</v>
      </c>
      <c r="E1663" t="s">
        <v>1644</v>
      </c>
      <c r="F1663" t="s">
        <v>1744</v>
      </c>
      <c r="G1663" t="s">
        <v>26</v>
      </c>
      <c r="H1663" t="s">
        <v>426</v>
      </c>
      <c r="I1663" t="s">
        <v>1745</v>
      </c>
      <c r="J1663" t="s">
        <v>1746</v>
      </c>
      <c r="K1663" t="s">
        <v>1747</v>
      </c>
      <c r="L1663" s="1">
        <v>46226</v>
      </c>
      <c r="M1663" t="s">
        <v>65</v>
      </c>
      <c r="N1663" t="s">
        <v>46</v>
      </c>
      <c r="O1663" t="s">
        <v>33</v>
      </c>
      <c r="P1663" t="s">
        <v>34</v>
      </c>
      <c r="Q1663" t="s">
        <v>68</v>
      </c>
      <c r="R1663" t="s">
        <v>52</v>
      </c>
      <c r="S1663">
        <v>1</v>
      </c>
      <c r="T1663">
        <v>449.96</v>
      </c>
    </row>
    <row r="1664" spans="1:20" x14ac:dyDescent="0.25">
      <c r="A1664" t="s">
        <v>20</v>
      </c>
      <c r="B1664" t="s">
        <v>21</v>
      </c>
      <c r="C1664" t="s">
        <v>22</v>
      </c>
      <c r="D1664" t="s">
        <v>1643</v>
      </c>
      <c r="E1664" t="s">
        <v>1644</v>
      </c>
      <c r="F1664" t="s">
        <v>1744</v>
      </c>
      <c r="G1664" t="s">
        <v>26</v>
      </c>
      <c r="H1664" t="s">
        <v>426</v>
      </c>
      <c r="I1664" t="s">
        <v>1745</v>
      </c>
      <c r="J1664" t="s">
        <v>1746</v>
      </c>
      <c r="K1664" t="s">
        <v>1747</v>
      </c>
      <c r="L1664" s="1">
        <v>46226</v>
      </c>
      <c r="M1664" t="s">
        <v>65</v>
      </c>
      <c r="N1664" t="s">
        <v>46</v>
      </c>
      <c r="O1664" t="s">
        <v>33</v>
      </c>
      <c r="P1664" t="s">
        <v>34</v>
      </c>
      <c r="Q1664" t="s">
        <v>1293</v>
      </c>
      <c r="R1664" t="s">
        <v>1294</v>
      </c>
      <c r="S1664">
        <v>1</v>
      </c>
      <c r="T1664">
        <v>475.04</v>
      </c>
    </row>
    <row r="1665" spans="1:20" x14ac:dyDescent="0.25">
      <c r="A1665" t="s">
        <v>20</v>
      </c>
      <c r="B1665" t="s">
        <v>21</v>
      </c>
      <c r="C1665" t="s">
        <v>22</v>
      </c>
      <c r="D1665" t="s">
        <v>1643</v>
      </c>
      <c r="E1665" t="s">
        <v>1644</v>
      </c>
      <c r="F1665" t="s">
        <v>1744</v>
      </c>
      <c r="G1665" t="s">
        <v>26</v>
      </c>
      <c r="H1665" t="s">
        <v>426</v>
      </c>
      <c r="I1665" t="s">
        <v>1745</v>
      </c>
      <c r="J1665" t="s">
        <v>1746</v>
      </c>
      <c r="K1665" t="s">
        <v>1747</v>
      </c>
      <c r="L1665" s="1">
        <v>46226</v>
      </c>
      <c r="M1665" t="s">
        <v>65</v>
      </c>
      <c r="N1665" t="s">
        <v>46</v>
      </c>
      <c r="O1665" t="s">
        <v>33</v>
      </c>
      <c r="P1665" t="s">
        <v>34</v>
      </c>
      <c r="Q1665" t="s">
        <v>1399</v>
      </c>
      <c r="R1665" t="s">
        <v>1400</v>
      </c>
      <c r="S1665">
        <v>1</v>
      </c>
      <c r="T1665">
        <v>638.09</v>
      </c>
    </row>
    <row r="1666" spans="1:20" x14ac:dyDescent="0.25">
      <c r="A1666" t="s">
        <v>20</v>
      </c>
      <c r="B1666" t="s">
        <v>21</v>
      </c>
      <c r="C1666" t="s">
        <v>22</v>
      </c>
      <c r="D1666" t="s">
        <v>1643</v>
      </c>
      <c r="E1666" t="s">
        <v>1644</v>
      </c>
      <c r="F1666" t="s">
        <v>1744</v>
      </c>
      <c r="G1666" t="s">
        <v>26</v>
      </c>
      <c r="H1666" t="s">
        <v>426</v>
      </c>
      <c r="I1666" t="s">
        <v>1745</v>
      </c>
      <c r="J1666" t="s">
        <v>1746</v>
      </c>
      <c r="K1666" t="s">
        <v>1747</v>
      </c>
      <c r="L1666" s="1">
        <v>46226</v>
      </c>
      <c r="M1666" t="s">
        <v>65</v>
      </c>
      <c r="N1666" t="s">
        <v>46</v>
      </c>
      <c r="O1666" t="s">
        <v>57</v>
      </c>
      <c r="P1666" t="s">
        <v>58</v>
      </c>
      <c r="Q1666" t="s">
        <v>184</v>
      </c>
      <c r="R1666" t="s">
        <v>185</v>
      </c>
      <c r="S1666">
        <v>1</v>
      </c>
      <c r="T1666">
        <v>3292.37</v>
      </c>
    </row>
    <row r="1667" spans="1:20" x14ac:dyDescent="0.25">
      <c r="A1667" t="s">
        <v>20</v>
      </c>
      <c r="B1667" t="s">
        <v>21</v>
      </c>
      <c r="C1667" t="s">
        <v>22</v>
      </c>
      <c r="D1667" t="s">
        <v>1643</v>
      </c>
      <c r="E1667" t="s">
        <v>1644</v>
      </c>
      <c r="F1667" t="s">
        <v>1748</v>
      </c>
      <c r="G1667" t="s">
        <v>26</v>
      </c>
      <c r="H1667" t="s">
        <v>41</v>
      </c>
      <c r="I1667" t="s">
        <v>258</v>
      </c>
      <c r="J1667" t="s">
        <v>1749</v>
      </c>
      <c r="K1667" t="s">
        <v>1750</v>
      </c>
      <c r="L1667" s="1">
        <v>46219</v>
      </c>
      <c r="M1667" t="s">
        <v>45</v>
      </c>
      <c r="N1667" t="s">
        <v>46</v>
      </c>
      <c r="O1667" t="s">
        <v>33</v>
      </c>
      <c r="P1667" t="s">
        <v>34</v>
      </c>
      <c r="Q1667" t="s">
        <v>49</v>
      </c>
      <c r="R1667" t="s">
        <v>50</v>
      </c>
      <c r="S1667">
        <v>1</v>
      </c>
      <c r="T1667">
        <v>339.43</v>
      </c>
    </row>
    <row r="1668" spans="1:20" x14ac:dyDescent="0.25">
      <c r="A1668" t="s">
        <v>20</v>
      </c>
      <c r="B1668" t="s">
        <v>21</v>
      </c>
      <c r="C1668" t="s">
        <v>22</v>
      </c>
      <c r="D1668" t="s">
        <v>1643</v>
      </c>
      <c r="E1668" t="s">
        <v>1644</v>
      </c>
      <c r="F1668" t="s">
        <v>1748</v>
      </c>
      <c r="G1668" t="s">
        <v>26</v>
      </c>
      <c r="H1668" t="s">
        <v>41</v>
      </c>
      <c r="I1668" t="s">
        <v>258</v>
      </c>
      <c r="J1668" t="s">
        <v>1749</v>
      </c>
      <c r="K1668" t="s">
        <v>1750</v>
      </c>
      <c r="L1668" s="1">
        <v>46219</v>
      </c>
      <c r="M1668" t="s">
        <v>45</v>
      </c>
      <c r="N1668" t="s">
        <v>46</v>
      </c>
      <c r="O1668" t="s">
        <v>33</v>
      </c>
      <c r="P1668" t="s">
        <v>34</v>
      </c>
      <c r="Q1668" t="s">
        <v>68</v>
      </c>
      <c r="R1668" t="s">
        <v>52</v>
      </c>
      <c r="S1668">
        <v>1</v>
      </c>
      <c r="T1668">
        <v>449.96</v>
      </c>
    </row>
    <row r="1669" spans="1:20" x14ac:dyDescent="0.25">
      <c r="A1669" t="s">
        <v>20</v>
      </c>
      <c r="B1669" t="s">
        <v>21</v>
      </c>
      <c r="C1669" t="s">
        <v>22</v>
      </c>
      <c r="D1669" t="s">
        <v>1643</v>
      </c>
      <c r="E1669" t="s">
        <v>1644</v>
      </c>
      <c r="F1669" t="s">
        <v>1748</v>
      </c>
      <c r="G1669" t="s">
        <v>26</v>
      </c>
      <c r="H1669" t="s">
        <v>41</v>
      </c>
      <c r="I1669" t="s">
        <v>258</v>
      </c>
      <c r="J1669" t="s">
        <v>1749</v>
      </c>
      <c r="K1669" t="s">
        <v>1750</v>
      </c>
      <c r="L1669" s="1">
        <v>46219</v>
      </c>
      <c r="M1669" t="s">
        <v>45</v>
      </c>
      <c r="N1669" t="s">
        <v>46</v>
      </c>
      <c r="O1669" t="s">
        <v>33</v>
      </c>
      <c r="P1669" t="s">
        <v>34</v>
      </c>
      <c r="Q1669" t="s">
        <v>69</v>
      </c>
      <c r="R1669" t="s">
        <v>70</v>
      </c>
      <c r="S1669">
        <v>1</v>
      </c>
      <c r="T1669">
        <v>449.96</v>
      </c>
    </row>
    <row r="1670" spans="1:20" x14ac:dyDescent="0.25">
      <c r="A1670" t="s">
        <v>20</v>
      </c>
      <c r="B1670" t="s">
        <v>21</v>
      </c>
      <c r="C1670" t="s">
        <v>22</v>
      </c>
      <c r="D1670" t="s">
        <v>1643</v>
      </c>
      <c r="E1670" t="s">
        <v>1644</v>
      </c>
      <c r="F1670" t="s">
        <v>1748</v>
      </c>
      <c r="G1670" t="s">
        <v>26</v>
      </c>
      <c r="H1670" t="s">
        <v>41</v>
      </c>
      <c r="I1670" t="s">
        <v>258</v>
      </c>
      <c r="J1670" t="s">
        <v>1749</v>
      </c>
      <c r="K1670" t="s">
        <v>1750</v>
      </c>
      <c r="L1670" s="1">
        <v>46219</v>
      </c>
      <c r="M1670" t="s">
        <v>45</v>
      </c>
      <c r="N1670" t="s">
        <v>46</v>
      </c>
      <c r="O1670" t="s">
        <v>33</v>
      </c>
      <c r="P1670" t="s">
        <v>34</v>
      </c>
      <c r="Q1670" t="s">
        <v>73</v>
      </c>
      <c r="R1670" t="s">
        <v>52</v>
      </c>
      <c r="S1670">
        <v>1</v>
      </c>
      <c r="T1670">
        <v>1639.14</v>
      </c>
    </row>
    <row r="1671" spans="1:20" x14ac:dyDescent="0.25">
      <c r="A1671" t="s">
        <v>20</v>
      </c>
      <c r="B1671" t="s">
        <v>21</v>
      </c>
      <c r="C1671" t="s">
        <v>22</v>
      </c>
      <c r="D1671" t="s">
        <v>1643</v>
      </c>
      <c r="E1671" t="s">
        <v>1644</v>
      </c>
      <c r="F1671" t="s">
        <v>1748</v>
      </c>
      <c r="G1671" t="s">
        <v>26</v>
      </c>
      <c r="H1671" t="s">
        <v>41</v>
      </c>
      <c r="I1671" t="s">
        <v>258</v>
      </c>
      <c r="J1671" t="s">
        <v>1749</v>
      </c>
      <c r="K1671" t="s">
        <v>1750</v>
      </c>
      <c r="L1671" s="1">
        <v>46219</v>
      </c>
      <c r="M1671" t="s">
        <v>45</v>
      </c>
      <c r="N1671" t="s">
        <v>46</v>
      </c>
      <c r="O1671" t="s">
        <v>33</v>
      </c>
      <c r="P1671" t="s">
        <v>34</v>
      </c>
      <c r="Q1671" t="s">
        <v>55</v>
      </c>
      <c r="R1671" t="s">
        <v>56</v>
      </c>
      <c r="S1671">
        <v>1</v>
      </c>
      <c r="T1671">
        <v>228.12</v>
      </c>
    </row>
    <row r="1672" spans="1:20" x14ac:dyDescent="0.25">
      <c r="A1672" t="s">
        <v>20</v>
      </c>
      <c r="B1672" t="s">
        <v>21</v>
      </c>
      <c r="C1672" t="s">
        <v>22</v>
      </c>
      <c r="D1672" t="s">
        <v>1643</v>
      </c>
      <c r="E1672" t="s">
        <v>1644</v>
      </c>
      <c r="F1672" t="s">
        <v>1748</v>
      </c>
      <c r="G1672" t="s">
        <v>26</v>
      </c>
      <c r="H1672" t="s">
        <v>41</v>
      </c>
      <c r="I1672" t="s">
        <v>258</v>
      </c>
      <c r="J1672" t="s">
        <v>1749</v>
      </c>
      <c r="K1672" t="s">
        <v>1750</v>
      </c>
      <c r="L1672" s="1">
        <v>46219</v>
      </c>
      <c r="M1672" t="s">
        <v>45</v>
      </c>
      <c r="N1672" t="s">
        <v>46</v>
      </c>
      <c r="O1672" t="s">
        <v>33</v>
      </c>
      <c r="P1672" t="s">
        <v>34</v>
      </c>
      <c r="Q1672" t="s">
        <v>315</v>
      </c>
      <c r="R1672" t="s">
        <v>316</v>
      </c>
      <c r="S1672">
        <v>1</v>
      </c>
      <c r="T1672">
        <v>736.08</v>
      </c>
    </row>
    <row r="1673" spans="1:20" x14ac:dyDescent="0.25">
      <c r="A1673" t="s">
        <v>20</v>
      </c>
      <c r="B1673" t="s">
        <v>21</v>
      </c>
      <c r="C1673" t="s">
        <v>22</v>
      </c>
      <c r="D1673" t="s">
        <v>1643</v>
      </c>
      <c r="E1673" t="s">
        <v>1644</v>
      </c>
      <c r="F1673" t="s">
        <v>1748</v>
      </c>
      <c r="G1673" t="s">
        <v>26</v>
      </c>
      <c r="H1673" t="s">
        <v>41</v>
      </c>
      <c r="I1673" t="s">
        <v>258</v>
      </c>
      <c r="J1673" t="s">
        <v>1749</v>
      </c>
      <c r="K1673" t="s">
        <v>1750</v>
      </c>
      <c r="L1673" s="1">
        <v>46219</v>
      </c>
      <c r="M1673" t="s">
        <v>45</v>
      </c>
      <c r="N1673" t="s">
        <v>46</v>
      </c>
      <c r="O1673" t="s">
        <v>57</v>
      </c>
      <c r="P1673" t="s">
        <v>58</v>
      </c>
      <c r="Q1673" t="s">
        <v>77</v>
      </c>
      <c r="R1673" t="s">
        <v>78</v>
      </c>
      <c r="S1673">
        <v>1</v>
      </c>
      <c r="T1673">
        <v>5602.53</v>
      </c>
    </row>
    <row r="1674" spans="1:20" x14ac:dyDescent="0.25">
      <c r="A1674" t="s">
        <v>20</v>
      </c>
      <c r="B1674" t="s">
        <v>21</v>
      </c>
      <c r="C1674" t="s">
        <v>22</v>
      </c>
      <c r="D1674" t="s">
        <v>1643</v>
      </c>
      <c r="E1674" t="s">
        <v>1644</v>
      </c>
      <c r="F1674" t="s">
        <v>1748</v>
      </c>
      <c r="G1674" t="s">
        <v>26</v>
      </c>
      <c r="H1674" t="s">
        <v>41</v>
      </c>
      <c r="I1674" t="s">
        <v>258</v>
      </c>
      <c r="J1674" t="s">
        <v>1749</v>
      </c>
      <c r="K1674" t="s">
        <v>1751</v>
      </c>
      <c r="L1674" s="1">
        <v>46225</v>
      </c>
      <c r="M1674" t="s">
        <v>45</v>
      </c>
      <c r="N1674" t="s">
        <v>32</v>
      </c>
      <c r="O1674" t="s">
        <v>33</v>
      </c>
      <c r="P1674" t="s">
        <v>34</v>
      </c>
      <c r="Q1674" t="s">
        <v>103</v>
      </c>
      <c r="R1674" t="s">
        <v>104</v>
      </c>
      <c r="S1674">
        <v>1</v>
      </c>
      <c r="T1674">
        <v>1735.59</v>
      </c>
    </row>
    <row r="1675" spans="1:20" x14ac:dyDescent="0.25">
      <c r="A1675" t="s">
        <v>20</v>
      </c>
      <c r="B1675" t="s">
        <v>21</v>
      </c>
      <c r="C1675" t="s">
        <v>22</v>
      </c>
      <c r="D1675" t="s">
        <v>1643</v>
      </c>
      <c r="E1675" t="s">
        <v>1644</v>
      </c>
      <c r="F1675" t="s">
        <v>1752</v>
      </c>
      <c r="G1675" t="s">
        <v>26</v>
      </c>
      <c r="H1675" t="s">
        <v>41</v>
      </c>
      <c r="I1675" t="s">
        <v>1753</v>
      </c>
      <c r="J1675" t="s">
        <v>1754</v>
      </c>
      <c r="K1675" t="s">
        <v>1755</v>
      </c>
      <c r="L1675" s="1">
        <v>46219</v>
      </c>
      <c r="M1675" t="s">
        <v>88</v>
      </c>
      <c r="N1675" t="s">
        <v>211</v>
      </c>
      <c r="O1675" t="s">
        <v>33</v>
      </c>
      <c r="P1675" t="s">
        <v>34</v>
      </c>
      <c r="Q1675" t="s">
        <v>1571</v>
      </c>
      <c r="R1675" t="s">
        <v>1572</v>
      </c>
      <c r="S1675">
        <v>1</v>
      </c>
      <c r="T1675">
        <v>16258.47</v>
      </c>
    </row>
    <row r="1676" spans="1:20" x14ac:dyDescent="0.25">
      <c r="A1676" t="s">
        <v>20</v>
      </c>
      <c r="B1676" t="s">
        <v>21</v>
      </c>
      <c r="C1676" t="s">
        <v>22</v>
      </c>
      <c r="D1676" t="s">
        <v>1643</v>
      </c>
      <c r="E1676" t="s">
        <v>1644</v>
      </c>
      <c r="F1676" t="s">
        <v>1756</v>
      </c>
      <c r="G1676" t="s">
        <v>26</v>
      </c>
      <c r="H1676" t="s">
        <v>41</v>
      </c>
      <c r="I1676" t="s">
        <v>1757</v>
      </c>
      <c r="J1676" t="s">
        <v>1758</v>
      </c>
      <c r="K1676" t="s">
        <v>1759</v>
      </c>
      <c r="L1676" s="1">
        <v>46221</v>
      </c>
      <c r="M1676" t="s">
        <v>45</v>
      </c>
      <c r="N1676" t="s">
        <v>32</v>
      </c>
      <c r="O1676" t="s">
        <v>409</v>
      </c>
      <c r="P1676" t="s">
        <v>409</v>
      </c>
      <c r="Q1676" t="s">
        <v>1760</v>
      </c>
      <c r="R1676" t="s">
        <v>1761</v>
      </c>
      <c r="S1676">
        <v>1</v>
      </c>
      <c r="T1676">
        <v>9706.68</v>
      </c>
    </row>
    <row r="1677" spans="1:20" x14ac:dyDescent="0.25">
      <c r="A1677" t="s">
        <v>20</v>
      </c>
      <c r="B1677" t="s">
        <v>21</v>
      </c>
      <c r="C1677" t="s">
        <v>22</v>
      </c>
      <c r="D1677" t="s">
        <v>1643</v>
      </c>
      <c r="E1677" t="s">
        <v>1644</v>
      </c>
      <c r="F1677" t="s">
        <v>1762</v>
      </c>
      <c r="G1677" t="s">
        <v>26</v>
      </c>
      <c r="H1677" t="s">
        <v>1763</v>
      </c>
      <c r="I1677" t="s">
        <v>1764</v>
      </c>
      <c r="J1677" t="s">
        <v>1765</v>
      </c>
      <c r="K1677" t="s">
        <v>1766</v>
      </c>
      <c r="L1677" s="1">
        <v>46231</v>
      </c>
      <c r="M1677" t="s">
        <v>31</v>
      </c>
      <c r="N1677" t="s">
        <v>46</v>
      </c>
      <c r="O1677" t="s">
        <v>33</v>
      </c>
      <c r="P1677" t="s">
        <v>34</v>
      </c>
      <c r="Q1677" t="s">
        <v>66</v>
      </c>
      <c r="R1677" t="s">
        <v>67</v>
      </c>
      <c r="S1677">
        <v>8</v>
      </c>
      <c r="T1677">
        <v>4420.32</v>
      </c>
    </row>
    <row r="1678" spans="1:20" x14ac:dyDescent="0.25">
      <c r="A1678" t="s">
        <v>20</v>
      </c>
      <c r="B1678" t="s">
        <v>21</v>
      </c>
      <c r="C1678" t="s">
        <v>22</v>
      </c>
      <c r="D1678" t="s">
        <v>1643</v>
      </c>
      <c r="E1678" t="s">
        <v>1644</v>
      </c>
      <c r="F1678" t="s">
        <v>1762</v>
      </c>
      <c r="G1678" t="s">
        <v>26</v>
      </c>
      <c r="H1678" t="s">
        <v>1763</v>
      </c>
      <c r="I1678" t="s">
        <v>1764</v>
      </c>
      <c r="J1678" t="s">
        <v>1765</v>
      </c>
      <c r="K1678" t="s">
        <v>1766</v>
      </c>
      <c r="L1678" s="1">
        <v>46231</v>
      </c>
      <c r="M1678" t="s">
        <v>31</v>
      </c>
      <c r="N1678" t="s">
        <v>46</v>
      </c>
      <c r="O1678" t="s">
        <v>33</v>
      </c>
      <c r="P1678" t="s">
        <v>34</v>
      </c>
      <c r="Q1678" t="s">
        <v>455</v>
      </c>
      <c r="R1678" t="s">
        <v>456</v>
      </c>
      <c r="S1678">
        <v>2</v>
      </c>
      <c r="T1678">
        <v>7272.88</v>
      </c>
    </row>
    <row r="1679" spans="1:20" x14ac:dyDescent="0.25">
      <c r="A1679" t="s">
        <v>20</v>
      </c>
      <c r="B1679" t="s">
        <v>21</v>
      </c>
      <c r="C1679" t="s">
        <v>22</v>
      </c>
      <c r="D1679" t="s">
        <v>1643</v>
      </c>
      <c r="E1679" t="s">
        <v>1644</v>
      </c>
      <c r="F1679" t="s">
        <v>1762</v>
      </c>
      <c r="G1679" t="s">
        <v>26</v>
      </c>
      <c r="H1679" t="s">
        <v>1763</v>
      </c>
      <c r="I1679" t="s">
        <v>1764</v>
      </c>
      <c r="J1679" t="s">
        <v>1765</v>
      </c>
      <c r="K1679" t="s">
        <v>1766</v>
      </c>
      <c r="L1679" s="1">
        <v>46231</v>
      </c>
      <c r="M1679" t="s">
        <v>31</v>
      </c>
      <c r="N1679" t="s">
        <v>46</v>
      </c>
      <c r="O1679" t="s">
        <v>33</v>
      </c>
      <c r="P1679" t="s">
        <v>34</v>
      </c>
      <c r="Q1679" t="s">
        <v>75</v>
      </c>
      <c r="R1679" t="s">
        <v>76</v>
      </c>
      <c r="S1679">
        <v>2</v>
      </c>
      <c r="T1679">
        <v>8445.76</v>
      </c>
    </row>
    <row r="1680" spans="1:20" x14ac:dyDescent="0.25">
      <c r="A1680" t="s">
        <v>20</v>
      </c>
      <c r="B1680" t="s">
        <v>21</v>
      </c>
      <c r="C1680" t="s">
        <v>22</v>
      </c>
      <c r="D1680" t="s">
        <v>1643</v>
      </c>
      <c r="E1680" t="s">
        <v>1644</v>
      </c>
      <c r="F1680" t="s">
        <v>1762</v>
      </c>
      <c r="G1680" t="s">
        <v>26</v>
      </c>
      <c r="H1680" t="s">
        <v>1763</v>
      </c>
      <c r="I1680" t="s">
        <v>1764</v>
      </c>
      <c r="J1680" t="s">
        <v>1765</v>
      </c>
      <c r="K1680" t="s">
        <v>1766</v>
      </c>
      <c r="L1680" s="1">
        <v>46231</v>
      </c>
      <c r="M1680" t="s">
        <v>31</v>
      </c>
      <c r="N1680" t="s">
        <v>46</v>
      </c>
      <c r="O1680" t="s">
        <v>33</v>
      </c>
      <c r="P1680" t="s">
        <v>34</v>
      </c>
      <c r="Q1680" t="s">
        <v>1767</v>
      </c>
      <c r="R1680" t="s">
        <v>1768</v>
      </c>
      <c r="S1680">
        <v>1</v>
      </c>
      <c r="T1680">
        <v>5734.75</v>
      </c>
    </row>
    <row r="1681" spans="1:20" x14ac:dyDescent="0.25">
      <c r="A1681" t="s">
        <v>20</v>
      </c>
      <c r="B1681" t="s">
        <v>21</v>
      </c>
      <c r="C1681" t="s">
        <v>22</v>
      </c>
      <c r="D1681" t="s">
        <v>1643</v>
      </c>
      <c r="E1681" t="s">
        <v>1644</v>
      </c>
      <c r="F1681" t="s">
        <v>1762</v>
      </c>
      <c r="G1681" t="s">
        <v>26</v>
      </c>
      <c r="H1681" t="s">
        <v>1763</v>
      </c>
      <c r="I1681" t="s">
        <v>1764</v>
      </c>
      <c r="J1681" t="s">
        <v>1765</v>
      </c>
      <c r="K1681" t="s">
        <v>1766</v>
      </c>
      <c r="L1681" s="1">
        <v>46231</v>
      </c>
      <c r="M1681" t="s">
        <v>31</v>
      </c>
      <c r="N1681" t="s">
        <v>46</v>
      </c>
      <c r="O1681" t="s">
        <v>33</v>
      </c>
      <c r="P1681" t="s">
        <v>34</v>
      </c>
      <c r="Q1681" t="s">
        <v>1769</v>
      </c>
      <c r="R1681" t="s">
        <v>1770</v>
      </c>
      <c r="S1681">
        <v>2</v>
      </c>
      <c r="T1681">
        <v>17120.34</v>
      </c>
    </row>
    <row r="1682" spans="1:20" x14ac:dyDescent="0.25">
      <c r="A1682" t="s">
        <v>20</v>
      </c>
      <c r="B1682" t="s">
        <v>21</v>
      </c>
      <c r="C1682" t="s">
        <v>22</v>
      </c>
      <c r="D1682" t="s">
        <v>1643</v>
      </c>
      <c r="E1682" t="s">
        <v>1644</v>
      </c>
      <c r="F1682" t="s">
        <v>1762</v>
      </c>
      <c r="G1682" t="s">
        <v>26</v>
      </c>
      <c r="H1682" t="s">
        <v>1763</v>
      </c>
      <c r="I1682" t="s">
        <v>1764</v>
      </c>
      <c r="J1682" t="s">
        <v>1765</v>
      </c>
      <c r="K1682" t="s">
        <v>1766</v>
      </c>
      <c r="L1682" s="1">
        <v>46231</v>
      </c>
      <c r="M1682" t="s">
        <v>31</v>
      </c>
      <c r="N1682" t="s">
        <v>46</v>
      </c>
      <c r="O1682" t="s">
        <v>33</v>
      </c>
      <c r="P1682" t="s">
        <v>34</v>
      </c>
      <c r="Q1682" t="s">
        <v>1771</v>
      </c>
      <c r="R1682" t="s">
        <v>1772</v>
      </c>
      <c r="S1682">
        <v>2</v>
      </c>
      <c r="T1682">
        <v>6666.1</v>
      </c>
    </row>
    <row r="1683" spans="1:20" x14ac:dyDescent="0.25">
      <c r="A1683" t="s">
        <v>20</v>
      </c>
      <c r="B1683" t="s">
        <v>21</v>
      </c>
      <c r="C1683" t="s">
        <v>22</v>
      </c>
      <c r="D1683" t="s">
        <v>1643</v>
      </c>
      <c r="E1683" t="s">
        <v>1644</v>
      </c>
      <c r="F1683" t="s">
        <v>1762</v>
      </c>
      <c r="G1683" t="s">
        <v>26</v>
      </c>
      <c r="H1683" t="s">
        <v>1763</v>
      </c>
      <c r="I1683" t="s">
        <v>1764</v>
      </c>
      <c r="J1683" t="s">
        <v>1765</v>
      </c>
      <c r="K1683" t="s">
        <v>1766</v>
      </c>
      <c r="L1683" s="1">
        <v>46231</v>
      </c>
      <c r="M1683" t="s">
        <v>31</v>
      </c>
      <c r="N1683" t="s">
        <v>46</v>
      </c>
      <c r="O1683" t="s">
        <v>33</v>
      </c>
      <c r="P1683" t="s">
        <v>34</v>
      </c>
      <c r="Q1683" t="s">
        <v>1773</v>
      </c>
      <c r="R1683" t="s">
        <v>1774</v>
      </c>
      <c r="S1683">
        <v>1</v>
      </c>
      <c r="T1683">
        <v>8405.08</v>
      </c>
    </row>
    <row r="1684" spans="1:20" x14ac:dyDescent="0.25">
      <c r="A1684" t="s">
        <v>20</v>
      </c>
      <c r="B1684" t="s">
        <v>21</v>
      </c>
      <c r="C1684" t="s">
        <v>22</v>
      </c>
      <c r="D1684" t="s">
        <v>1643</v>
      </c>
      <c r="E1684" t="s">
        <v>1644</v>
      </c>
      <c r="F1684" t="s">
        <v>1762</v>
      </c>
      <c r="G1684" t="s">
        <v>26</v>
      </c>
      <c r="H1684" t="s">
        <v>1763</v>
      </c>
      <c r="I1684" t="s">
        <v>1764</v>
      </c>
      <c r="J1684" t="s">
        <v>1765</v>
      </c>
      <c r="K1684" t="s">
        <v>1766</v>
      </c>
      <c r="L1684" s="1">
        <v>46231</v>
      </c>
      <c r="M1684" t="s">
        <v>31</v>
      </c>
      <c r="N1684" t="s">
        <v>46</v>
      </c>
      <c r="O1684" t="s">
        <v>33</v>
      </c>
      <c r="P1684" t="s">
        <v>34</v>
      </c>
      <c r="Q1684" t="s">
        <v>1775</v>
      </c>
      <c r="R1684" t="s">
        <v>1776</v>
      </c>
      <c r="S1684">
        <v>1</v>
      </c>
      <c r="T1684">
        <v>6500</v>
      </c>
    </row>
    <row r="1685" spans="1:20" x14ac:dyDescent="0.25">
      <c r="A1685" t="s">
        <v>20</v>
      </c>
      <c r="B1685" t="s">
        <v>21</v>
      </c>
      <c r="C1685" t="s">
        <v>22</v>
      </c>
      <c r="D1685" t="s">
        <v>1643</v>
      </c>
      <c r="E1685" t="s">
        <v>1644</v>
      </c>
      <c r="F1685" t="s">
        <v>1762</v>
      </c>
      <c r="G1685" t="s">
        <v>26</v>
      </c>
      <c r="H1685" t="s">
        <v>1763</v>
      </c>
      <c r="I1685" t="s">
        <v>1764</v>
      </c>
      <c r="J1685" t="s">
        <v>1765</v>
      </c>
      <c r="K1685" t="s">
        <v>1766</v>
      </c>
      <c r="L1685" s="1">
        <v>46231</v>
      </c>
      <c r="M1685" t="s">
        <v>31</v>
      </c>
      <c r="N1685" t="s">
        <v>46</v>
      </c>
      <c r="O1685" t="s">
        <v>33</v>
      </c>
      <c r="P1685" t="s">
        <v>34</v>
      </c>
      <c r="Q1685" t="s">
        <v>165</v>
      </c>
      <c r="R1685" t="s">
        <v>166</v>
      </c>
      <c r="S1685">
        <v>2</v>
      </c>
      <c r="T1685">
        <v>10152.540000000001</v>
      </c>
    </row>
    <row r="1686" spans="1:20" x14ac:dyDescent="0.25">
      <c r="A1686" t="s">
        <v>20</v>
      </c>
      <c r="B1686" t="s">
        <v>21</v>
      </c>
      <c r="C1686" t="s">
        <v>22</v>
      </c>
      <c r="D1686" t="s">
        <v>1643</v>
      </c>
      <c r="E1686" t="s">
        <v>1644</v>
      </c>
      <c r="F1686" t="s">
        <v>1762</v>
      </c>
      <c r="G1686" t="s">
        <v>26</v>
      </c>
      <c r="H1686" t="s">
        <v>1763</v>
      </c>
      <c r="I1686" t="s">
        <v>1764</v>
      </c>
      <c r="J1686" t="s">
        <v>1765</v>
      </c>
      <c r="K1686" t="s">
        <v>1766</v>
      </c>
      <c r="L1686" s="1">
        <v>46231</v>
      </c>
      <c r="M1686" t="s">
        <v>31</v>
      </c>
      <c r="N1686" t="s">
        <v>46</v>
      </c>
      <c r="O1686" t="s">
        <v>167</v>
      </c>
      <c r="P1686" t="s">
        <v>34</v>
      </c>
      <c r="Q1686" t="s">
        <v>168</v>
      </c>
      <c r="R1686" t="s">
        <v>169</v>
      </c>
      <c r="S1686">
        <v>1</v>
      </c>
      <c r="T1686">
        <v>0</v>
      </c>
    </row>
    <row r="1687" spans="1:20" x14ac:dyDescent="0.25">
      <c r="A1687" t="s">
        <v>20</v>
      </c>
      <c r="B1687" t="s">
        <v>21</v>
      </c>
      <c r="C1687" t="s">
        <v>22</v>
      </c>
      <c r="D1687" t="s">
        <v>1643</v>
      </c>
      <c r="E1687" t="s">
        <v>1644</v>
      </c>
      <c r="F1687" t="s">
        <v>1762</v>
      </c>
      <c r="G1687" t="s">
        <v>26</v>
      </c>
      <c r="H1687" t="s">
        <v>1763</v>
      </c>
      <c r="I1687" t="s">
        <v>1764</v>
      </c>
      <c r="J1687" t="s">
        <v>1765</v>
      </c>
      <c r="K1687" t="s">
        <v>1766</v>
      </c>
      <c r="L1687" s="1">
        <v>46231</v>
      </c>
      <c r="M1687" t="s">
        <v>31</v>
      </c>
      <c r="N1687" t="s">
        <v>46</v>
      </c>
      <c r="O1687" t="s">
        <v>57</v>
      </c>
      <c r="P1687" t="s">
        <v>58</v>
      </c>
      <c r="Q1687" t="s">
        <v>77</v>
      </c>
      <c r="R1687" t="s">
        <v>78</v>
      </c>
      <c r="S1687">
        <v>13</v>
      </c>
      <c r="T1687">
        <v>78738.14</v>
      </c>
    </row>
    <row r="1688" spans="1:20" x14ac:dyDescent="0.25">
      <c r="A1688" t="s">
        <v>20</v>
      </c>
      <c r="B1688" t="s">
        <v>21</v>
      </c>
      <c r="C1688" t="s">
        <v>22</v>
      </c>
      <c r="D1688" t="s">
        <v>1643</v>
      </c>
      <c r="E1688" t="s">
        <v>1644</v>
      </c>
      <c r="F1688" t="s">
        <v>1777</v>
      </c>
      <c r="G1688" t="s">
        <v>26</v>
      </c>
      <c r="H1688" t="s">
        <v>41</v>
      </c>
      <c r="I1688" t="s">
        <v>1757</v>
      </c>
      <c r="J1688" t="s">
        <v>1778</v>
      </c>
      <c r="K1688" t="s">
        <v>1779</v>
      </c>
      <c r="L1688" s="1">
        <v>46228</v>
      </c>
      <c r="M1688" t="s">
        <v>88</v>
      </c>
      <c r="N1688" t="s">
        <v>176</v>
      </c>
      <c r="O1688" t="s">
        <v>33</v>
      </c>
      <c r="P1688" t="s">
        <v>34</v>
      </c>
      <c r="Q1688" t="s">
        <v>66</v>
      </c>
      <c r="R1688" t="s">
        <v>67</v>
      </c>
      <c r="S1688">
        <v>1</v>
      </c>
      <c r="T1688">
        <v>524.91</v>
      </c>
    </row>
    <row r="1689" spans="1:20" x14ac:dyDescent="0.25">
      <c r="A1689" t="s">
        <v>20</v>
      </c>
      <c r="B1689" t="s">
        <v>21</v>
      </c>
      <c r="C1689" t="s">
        <v>22</v>
      </c>
      <c r="D1689" t="s">
        <v>1643</v>
      </c>
      <c r="E1689" t="s">
        <v>1644</v>
      </c>
      <c r="F1689" t="s">
        <v>1777</v>
      </c>
      <c r="G1689" t="s">
        <v>26</v>
      </c>
      <c r="H1689" t="s">
        <v>41</v>
      </c>
      <c r="I1689" t="s">
        <v>1757</v>
      </c>
      <c r="J1689" t="s">
        <v>1778</v>
      </c>
      <c r="K1689" t="s">
        <v>1779</v>
      </c>
      <c r="L1689" s="1">
        <v>46228</v>
      </c>
      <c r="M1689" t="s">
        <v>88</v>
      </c>
      <c r="N1689" t="s">
        <v>176</v>
      </c>
      <c r="O1689" t="s">
        <v>33</v>
      </c>
      <c r="P1689" t="s">
        <v>34</v>
      </c>
      <c r="Q1689" t="s">
        <v>128</v>
      </c>
      <c r="R1689" t="s">
        <v>129</v>
      </c>
      <c r="S1689">
        <v>1</v>
      </c>
      <c r="T1689">
        <v>1362.21</v>
      </c>
    </row>
    <row r="1690" spans="1:20" x14ac:dyDescent="0.25">
      <c r="A1690" t="s">
        <v>20</v>
      </c>
      <c r="B1690" t="s">
        <v>21</v>
      </c>
      <c r="C1690" t="s">
        <v>22</v>
      </c>
      <c r="D1690" t="s">
        <v>1643</v>
      </c>
      <c r="E1690" t="s">
        <v>1644</v>
      </c>
      <c r="F1690" t="s">
        <v>1777</v>
      </c>
      <c r="G1690" t="s">
        <v>26</v>
      </c>
      <c r="H1690" t="s">
        <v>41</v>
      </c>
      <c r="I1690" t="s">
        <v>1757</v>
      </c>
      <c r="J1690" t="s">
        <v>1778</v>
      </c>
      <c r="K1690" t="s">
        <v>1779</v>
      </c>
      <c r="L1690" s="1">
        <v>46228</v>
      </c>
      <c r="M1690" t="s">
        <v>88</v>
      </c>
      <c r="N1690" t="s">
        <v>176</v>
      </c>
      <c r="O1690" t="s">
        <v>33</v>
      </c>
      <c r="P1690" t="s">
        <v>34</v>
      </c>
      <c r="Q1690" t="s">
        <v>55</v>
      </c>
      <c r="R1690" t="s">
        <v>56</v>
      </c>
      <c r="S1690">
        <v>1</v>
      </c>
      <c r="T1690">
        <v>234.28</v>
      </c>
    </row>
    <row r="1691" spans="1:20" x14ac:dyDescent="0.25">
      <c r="A1691" t="s">
        <v>20</v>
      </c>
      <c r="B1691" t="s">
        <v>21</v>
      </c>
      <c r="C1691" t="s">
        <v>22</v>
      </c>
      <c r="D1691" t="s">
        <v>1643</v>
      </c>
      <c r="E1691" t="s">
        <v>1644</v>
      </c>
      <c r="F1691" t="s">
        <v>1777</v>
      </c>
      <c r="G1691" t="s">
        <v>26</v>
      </c>
      <c r="H1691" t="s">
        <v>41</v>
      </c>
      <c r="I1691" t="s">
        <v>1757</v>
      </c>
      <c r="J1691" t="s">
        <v>1778</v>
      </c>
      <c r="K1691" t="s">
        <v>1779</v>
      </c>
      <c r="L1691" s="1">
        <v>46228</v>
      </c>
      <c r="M1691" t="s">
        <v>88</v>
      </c>
      <c r="N1691" t="s">
        <v>176</v>
      </c>
      <c r="O1691" t="s">
        <v>167</v>
      </c>
      <c r="P1691" t="s">
        <v>34</v>
      </c>
      <c r="Q1691" t="s">
        <v>168</v>
      </c>
      <c r="R1691" t="s">
        <v>169</v>
      </c>
      <c r="S1691">
        <v>1</v>
      </c>
      <c r="T1691">
        <v>0</v>
      </c>
    </row>
    <row r="1692" spans="1:20" x14ac:dyDescent="0.25">
      <c r="A1692" t="s">
        <v>20</v>
      </c>
      <c r="B1692" t="s">
        <v>21</v>
      </c>
      <c r="C1692" t="s">
        <v>22</v>
      </c>
      <c r="D1692" t="s">
        <v>1643</v>
      </c>
      <c r="E1692" t="s">
        <v>1644</v>
      </c>
      <c r="F1692" t="s">
        <v>1777</v>
      </c>
      <c r="G1692" t="s">
        <v>26</v>
      </c>
      <c r="H1692" t="s">
        <v>41</v>
      </c>
      <c r="I1692" t="s">
        <v>1757</v>
      </c>
      <c r="J1692" t="s">
        <v>1778</v>
      </c>
      <c r="K1692" t="s">
        <v>1779</v>
      </c>
      <c r="L1692" s="1">
        <v>46228</v>
      </c>
      <c r="M1692" t="s">
        <v>88</v>
      </c>
      <c r="N1692" t="s">
        <v>176</v>
      </c>
      <c r="O1692" t="s">
        <v>37</v>
      </c>
      <c r="P1692" t="s">
        <v>34</v>
      </c>
      <c r="Q1692" t="s">
        <v>310</v>
      </c>
      <c r="R1692" t="s">
        <v>311</v>
      </c>
      <c r="S1692">
        <v>1</v>
      </c>
      <c r="T1692">
        <v>1537.71</v>
      </c>
    </row>
    <row r="1693" spans="1:20" x14ac:dyDescent="0.25">
      <c r="A1693" t="s">
        <v>20</v>
      </c>
      <c r="B1693" t="s">
        <v>21</v>
      </c>
      <c r="C1693" t="s">
        <v>22</v>
      </c>
      <c r="D1693" t="s">
        <v>1643</v>
      </c>
      <c r="E1693" t="s">
        <v>1644</v>
      </c>
      <c r="F1693" t="s">
        <v>1777</v>
      </c>
      <c r="G1693" t="s">
        <v>26</v>
      </c>
      <c r="H1693" t="s">
        <v>41</v>
      </c>
      <c r="I1693" t="s">
        <v>1757</v>
      </c>
      <c r="J1693" t="s">
        <v>1778</v>
      </c>
      <c r="K1693" t="s">
        <v>1779</v>
      </c>
      <c r="L1693" s="1">
        <v>46228</v>
      </c>
      <c r="M1693" t="s">
        <v>88</v>
      </c>
      <c r="N1693" t="s">
        <v>176</v>
      </c>
      <c r="O1693" t="s">
        <v>57</v>
      </c>
      <c r="P1693" t="s">
        <v>58</v>
      </c>
      <c r="Q1693" t="s">
        <v>184</v>
      </c>
      <c r="R1693" t="s">
        <v>185</v>
      </c>
      <c r="S1693">
        <v>1</v>
      </c>
      <c r="T1693">
        <v>3381.35</v>
      </c>
    </row>
    <row r="1694" spans="1:20" x14ac:dyDescent="0.25">
      <c r="A1694" t="s">
        <v>20</v>
      </c>
      <c r="B1694" t="s">
        <v>21</v>
      </c>
      <c r="C1694" t="s">
        <v>22</v>
      </c>
      <c r="D1694" t="s">
        <v>1643</v>
      </c>
      <c r="E1694" t="s">
        <v>1644</v>
      </c>
      <c r="F1694" t="s">
        <v>1777</v>
      </c>
      <c r="G1694" t="s">
        <v>26</v>
      </c>
      <c r="H1694" t="s">
        <v>41</v>
      </c>
      <c r="I1694" t="s">
        <v>1757</v>
      </c>
      <c r="J1694" t="s">
        <v>1778</v>
      </c>
      <c r="K1694" t="s">
        <v>1779</v>
      </c>
      <c r="L1694" s="1">
        <v>46228</v>
      </c>
      <c r="M1694" t="s">
        <v>88</v>
      </c>
      <c r="N1694" t="s">
        <v>176</v>
      </c>
      <c r="O1694" t="s">
        <v>57</v>
      </c>
      <c r="P1694" t="s">
        <v>58</v>
      </c>
      <c r="Q1694" t="s">
        <v>77</v>
      </c>
      <c r="R1694" t="s">
        <v>78</v>
      </c>
      <c r="S1694">
        <v>1</v>
      </c>
      <c r="T1694">
        <v>5753.94</v>
      </c>
    </row>
    <row r="1695" spans="1:20" x14ac:dyDescent="0.25">
      <c r="A1695" t="s">
        <v>20</v>
      </c>
      <c r="B1695" t="s">
        <v>21</v>
      </c>
      <c r="C1695" t="s">
        <v>22</v>
      </c>
      <c r="D1695" t="s">
        <v>1643</v>
      </c>
      <c r="E1695" t="s">
        <v>1644</v>
      </c>
      <c r="F1695" t="s">
        <v>1780</v>
      </c>
      <c r="G1695" t="s">
        <v>26</v>
      </c>
      <c r="H1695" t="s">
        <v>41</v>
      </c>
      <c r="I1695" t="s">
        <v>1589</v>
      </c>
      <c r="J1695" t="s">
        <v>1781</v>
      </c>
      <c r="K1695" t="s">
        <v>1782</v>
      </c>
      <c r="L1695" s="1">
        <v>46218</v>
      </c>
      <c r="M1695" t="s">
        <v>45</v>
      </c>
      <c r="N1695" t="s">
        <v>46</v>
      </c>
      <c r="O1695" t="s">
        <v>33</v>
      </c>
      <c r="P1695" t="s">
        <v>34</v>
      </c>
      <c r="Q1695" t="s">
        <v>1027</v>
      </c>
      <c r="R1695" t="s">
        <v>1028</v>
      </c>
      <c r="S1695">
        <v>1</v>
      </c>
      <c r="T1695">
        <v>290.04000000000002</v>
      </c>
    </row>
    <row r="1696" spans="1:20" x14ac:dyDescent="0.25">
      <c r="A1696" t="s">
        <v>20</v>
      </c>
      <c r="B1696" t="s">
        <v>21</v>
      </c>
      <c r="C1696" t="s">
        <v>22</v>
      </c>
      <c r="D1696" t="s">
        <v>1643</v>
      </c>
      <c r="E1696" t="s">
        <v>1644</v>
      </c>
      <c r="F1696" t="s">
        <v>1780</v>
      </c>
      <c r="G1696" t="s">
        <v>26</v>
      </c>
      <c r="H1696" t="s">
        <v>41</v>
      </c>
      <c r="I1696" t="s">
        <v>1589</v>
      </c>
      <c r="J1696" t="s">
        <v>1781</v>
      </c>
      <c r="K1696" t="s">
        <v>1782</v>
      </c>
      <c r="L1696" s="1">
        <v>46218</v>
      </c>
      <c r="M1696" t="s">
        <v>45</v>
      </c>
      <c r="N1696" t="s">
        <v>46</v>
      </c>
      <c r="O1696" t="s">
        <v>33</v>
      </c>
      <c r="P1696" t="s">
        <v>34</v>
      </c>
      <c r="Q1696" t="s">
        <v>55</v>
      </c>
      <c r="R1696" t="s">
        <v>56</v>
      </c>
      <c r="S1696">
        <v>1</v>
      </c>
      <c r="T1696">
        <v>178.73</v>
      </c>
    </row>
    <row r="1697" spans="1:20" x14ac:dyDescent="0.25">
      <c r="A1697" t="s">
        <v>20</v>
      </c>
      <c r="B1697" t="s">
        <v>21</v>
      </c>
      <c r="C1697" t="s">
        <v>22</v>
      </c>
      <c r="D1697" t="s">
        <v>1643</v>
      </c>
      <c r="E1697" t="s">
        <v>1644</v>
      </c>
      <c r="F1697" t="s">
        <v>1780</v>
      </c>
      <c r="G1697" t="s">
        <v>26</v>
      </c>
      <c r="H1697" t="s">
        <v>41</v>
      </c>
      <c r="I1697" t="s">
        <v>1589</v>
      </c>
      <c r="J1697" t="s">
        <v>1781</v>
      </c>
      <c r="K1697" t="s">
        <v>1782</v>
      </c>
      <c r="L1697" s="1">
        <v>46218</v>
      </c>
      <c r="M1697" t="s">
        <v>45</v>
      </c>
      <c r="N1697" t="s">
        <v>46</v>
      </c>
      <c r="O1697" t="s">
        <v>33</v>
      </c>
      <c r="P1697" t="s">
        <v>34</v>
      </c>
      <c r="Q1697" t="s">
        <v>343</v>
      </c>
      <c r="R1697" t="s">
        <v>344</v>
      </c>
      <c r="S1697">
        <v>1</v>
      </c>
      <c r="T1697">
        <v>533.84</v>
      </c>
    </row>
    <row r="1698" spans="1:20" x14ac:dyDescent="0.25">
      <c r="A1698" t="s">
        <v>20</v>
      </c>
      <c r="B1698" t="s">
        <v>21</v>
      </c>
      <c r="C1698" t="s">
        <v>22</v>
      </c>
      <c r="D1698" t="s">
        <v>1643</v>
      </c>
      <c r="E1698" t="s">
        <v>1644</v>
      </c>
      <c r="F1698" t="s">
        <v>1780</v>
      </c>
      <c r="G1698" t="s">
        <v>26</v>
      </c>
      <c r="H1698" t="s">
        <v>41</v>
      </c>
      <c r="I1698" t="s">
        <v>1589</v>
      </c>
      <c r="J1698" t="s">
        <v>1781</v>
      </c>
      <c r="K1698" t="s">
        <v>1782</v>
      </c>
      <c r="L1698" s="1">
        <v>46218</v>
      </c>
      <c r="M1698" t="s">
        <v>45</v>
      </c>
      <c r="N1698" t="s">
        <v>46</v>
      </c>
      <c r="O1698" t="s">
        <v>33</v>
      </c>
      <c r="P1698" t="s">
        <v>34</v>
      </c>
      <c r="Q1698" t="s">
        <v>394</v>
      </c>
      <c r="R1698" t="s">
        <v>395</v>
      </c>
      <c r="S1698">
        <v>1</v>
      </c>
      <c r="T1698">
        <v>381.76</v>
      </c>
    </row>
    <row r="1699" spans="1:20" x14ac:dyDescent="0.25">
      <c r="A1699" t="s">
        <v>20</v>
      </c>
      <c r="B1699" t="s">
        <v>21</v>
      </c>
      <c r="C1699" t="s">
        <v>22</v>
      </c>
      <c r="D1699" t="s">
        <v>1643</v>
      </c>
      <c r="E1699" t="s">
        <v>1644</v>
      </c>
      <c r="F1699" t="s">
        <v>1780</v>
      </c>
      <c r="G1699" t="s">
        <v>26</v>
      </c>
      <c r="H1699" t="s">
        <v>41</v>
      </c>
      <c r="I1699" t="s">
        <v>1589</v>
      </c>
      <c r="J1699" t="s">
        <v>1781</v>
      </c>
      <c r="K1699" t="s">
        <v>1782</v>
      </c>
      <c r="L1699" s="1">
        <v>46218</v>
      </c>
      <c r="M1699" t="s">
        <v>45</v>
      </c>
      <c r="N1699" t="s">
        <v>46</v>
      </c>
      <c r="O1699" t="s">
        <v>33</v>
      </c>
      <c r="P1699" t="s">
        <v>34</v>
      </c>
      <c r="Q1699" t="s">
        <v>345</v>
      </c>
      <c r="R1699" t="s">
        <v>346</v>
      </c>
      <c r="S1699">
        <v>1</v>
      </c>
      <c r="T1699">
        <v>1236.99</v>
      </c>
    </row>
    <row r="1700" spans="1:20" x14ac:dyDescent="0.25">
      <c r="A1700" t="s">
        <v>20</v>
      </c>
      <c r="B1700" t="s">
        <v>21</v>
      </c>
      <c r="C1700" t="s">
        <v>22</v>
      </c>
      <c r="D1700" t="s">
        <v>1643</v>
      </c>
      <c r="E1700" t="s">
        <v>1644</v>
      </c>
      <c r="F1700" t="s">
        <v>1780</v>
      </c>
      <c r="G1700" t="s">
        <v>26</v>
      </c>
      <c r="H1700" t="s">
        <v>41</v>
      </c>
      <c r="I1700" t="s">
        <v>1589</v>
      </c>
      <c r="J1700" t="s">
        <v>1781</v>
      </c>
      <c r="K1700" t="s">
        <v>1782</v>
      </c>
      <c r="L1700" s="1">
        <v>46218</v>
      </c>
      <c r="M1700" t="s">
        <v>45</v>
      </c>
      <c r="N1700" t="s">
        <v>46</v>
      </c>
      <c r="O1700" t="s">
        <v>57</v>
      </c>
      <c r="P1700" t="s">
        <v>58</v>
      </c>
      <c r="Q1700" t="s">
        <v>184</v>
      </c>
      <c r="R1700" t="s">
        <v>185</v>
      </c>
      <c r="S1700">
        <v>1</v>
      </c>
      <c r="T1700">
        <v>3292.37</v>
      </c>
    </row>
    <row r="1701" spans="1:20" x14ac:dyDescent="0.25">
      <c r="A1701" t="s">
        <v>20</v>
      </c>
      <c r="B1701" t="s">
        <v>21</v>
      </c>
      <c r="C1701" t="s">
        <v>22</v>
      </c>
      <c r="D1701" t="s">
        <v>1643</v>
      </c>
      <c r="E1701" t="s">
        <v>1644</v>
      </c>
      <c r="F1701" t="s">
        <v>1783</v>
      </c>
      <c r="G1701" t="s">
        <v>26</v>
      </c>
      <c r="H1701" t="s">
        <v>41</v>
      </c>
      <c r="I1701" t="s">
        <v>258</v>
      </c>
      <c r="J1701" t="s">
        <v>1784</v>
      </c>
      <c r="K1701" t="s">
        <v>1785</v>
      </c>
      <c r="L1701" s="1">
        <v>46231</v>
      </c>
      <c r="M1701" t="s">
        <v>417</v>
      </c>
      <c r="N1701" t="s">
        <v>418</v>
      </c>
      <c r="O1701" t="s">
        <v>33</v>
      </c>
      <c r="P1701" t="s">
        <v>34</v>
      </c>
      <c r="Q1701" t="s">
        <v>49</v>
      </c>
      <c r="R1701" t="s">
        <v>50</v>
      </c>
      <c r="S1701">
        <v>1</v>
      </c>
      <c r="T1701">
        <v>366.95</v>
      </c>
    </row>
    <row r="1702" spans="1:20" x14ac:dyDescent="0.25">
      <c r="A1702" t="s">
        <v>20</v>
      </c>
      <c r="B1702" t="s">
        <v>21</v>
      </c>
      <c r="C1702" t="s">
        <v>22</v>
      </c>
      <c r="D1702" t="s">
        <v>1643</v>
      </c>
      <c r="E1702" t="s">
        <v>1644</v>
      </c>
      <c r="F1702" t="s">
        <v>1783</v>
      </c>
      <c r="G1702" t="s">
        <v>26</v>
      </c>
      <c r="H1702" t="s">
        <v>41</v>
      </c>
      <c r="I1702" t="s">
        <v>258</v>
      </c>
      <c r="J1702" t="s">
        <v>1784</v>
      </c>
      <c r="K1702" t="s">
        <v>1785</v>
      </c>
      <c r="L1702" s="1">
        <v>46231</v>
      </c>
      <c r="M1702" t="s">
        <v>417</v>
      </c>
      <c r="N1702" t="s">
        <v>418</v>
      </c>
      <c r="O1702" t="s">
        <v>33</v>
      </c>
      <c r="P1702" t="s">
        <v>34</v>
      </c>
      <c r="Q1702" t="s">
        <v>68</v>
      </c>
      <c r="R1702" t="s">
        <v>52</v>
      </c>
      <c r="S1702">
        <v>1</v>
      </c>
      <c r="T1702">
        <v>486.44</v>
      </c>
    </row>
    <row r="1703" spans="1:20" x14ac:dyDescent="0.25">
      <c r="A1703" t="s">
        <v>20</v>
      </c>
      <c r="B1703" t="s">
        <v>21</v>
      </c>
      <c r="C1703" t="s">
        <v>22</v>
      </c>
      <c r="D1703" t="s">
        <v>1643</v>
      </c>
      <c r="E1703" t="s">
        <v>1644</v>
      </c>
      <c r="F1703" t="s">
        <v>1783</v>
      </c>
      <c r="G1703" t="s">
        <v>26</v>
      </c>
      <c r="H1703" t="s">
        <v>41</v>
      </c>
      <c r="I1703" t="s">
        <v>258</v>
      </c>
      <c r="J1703" t="s">
        <v>1784</v>
      </c>
      <c r="K1703" t="s">
        <v>1785</v>
      </c>
      <c r="L1703" s="1">
        <v>46231</v>
      </c>
      <c r="M1703" t="s">
        <v>417</v>
      </c>
      <c r="N1703" t="s">
        <v>418</v>
      </c>
      <c r="O1703" t="s">
        <v>33</v>
      </c>
      <c r="P1703" t="s">
        <v>34</v>
      </c>
      <c r="Q1703" t="s">
        <v>69</v>
      </c>
      <c r="R1703" t="s">
        <v>70</v>
      </c>
      <c r="S1703">
        <v>1</v>
      </c>
      <c r="T1703">
        <v>486.44</v>
      </c>
    </row>
    <row r="1704" spans="1:20" x14ac:dyDescent="0.25">
      <c r="A1704" t="s">
        <v>20</v>
      </c>
      <c r="B1704" t="s">
        <v>21</v>
      </c>
      <c r="C1704" t="s">
        <v>22</v>
      </c>
      <c r="D1704" t="s">
        <v>1643</v>
      </c>
      <c r="E1704" t="s">
        <v>1644</v>
      </c>
      <c r="F1704" t="s">
        <v>1783</v>
      </c>
      <c r="G1704" t="s">
        <v>26</v>
      </c>
      <c r="H1704" t="s">
        <v>41</v>
      </c>
      <c r="I1704" t="s">
        <v>258</v>
      </c>
      <c r="J1704" t="s">
        <v>1784</v>
      </c>
      <c r="K1704" t="s">
        <v>1785</v>
      </c>
      <c r="L1704" s="1">
        <v>46231</v>
      </c>
      <c r="M1704" t="s">
        <v>417</v>
      </c>
      <c r="N1704" t="s">
        <v>418</v>
      </c>
      <c r="O1704" t="s">
        <v>33</v>
      </c>
      <c r="P1704" t="s">
        <v>34</v>
      </c>
      <c r="Q1704" t="s">
        <v>73</v>
      </c>
      <c r="R1704" t="s">
        <v>74</v>
      </c>
      <c r="S1704">
        <v>1</v>
      </c>
      <c r="T1704">
        <v>1772.03</v>
      </c>
    </row>
    <row r="1705" spans="1:20" x14ac:dyDescent="0.25">
      <c r="A1705" t="s">
        <v>20</v>
      </c>
      <c r="B1705" t="s">
        <v>21</v>
      </c>
      <c r="C1705" t="s">
        <v>22</v>
      </c>
      <c r="D1705" t="s">
        <v>1643</v>
      </c>
      <c r="E1705" t="s">
        <v>1644</v>
      </c>
      <c r="F1705" t="s">
        <v>1783</v>
      </c>
      <c r="G1705" t="s">
        <v>26</v>
      </c>
      <c r="H1705" t="s">
        <v>41</v>
      </c>
      <c r="I1705" t="s">
        <v>258</v>
      </c>
      <c r="J1705" t="s">
        <v>1784</v>
      </c>
      <c r="K1705" t="s">
        <v>1785</v>
      </c>
      <c r="L1705" s="1">
        <v>46231</v>
      </c>
      <c r="M1705" t="s">
        <v>417</v>
      </c>
      <c r="N1705" t="s">
        <v>418</v>
      </c>
      <c r="O1705" t="s">
        <v>33</v>
      </c>
      <c r="P1705" t="s">
        <v>34</v>
      </c>
      <c r="Q1705" t="s">
        <v>1786</v>
      </c>
      <c r="R1705" t="s">
        <v>1787</v>
      </c>
      <c r="S1705">
        <v>1</v>
      </c>
      <c r="T1705">
        <v>1578.81</v>
      </c>
    </row>
    <row r="1706" spans="1:20" x14ac:dyDescent="0.25">
      <c r="A1706" t="s">
        <v>20</v>
      </c>
      <c r="B1706" t="s">
        <v>21</v>
      </c>
      <c r="C1706" t="s">
        <v>22</v>
      </c>
      <c r="D1706" t="s">
        <v>1643</v>
      </c>
      <c r="E1706" t="s">
        <v>1644</v>
      </c>
      <c r="F1706" t="s">
        <v>1783</v>
      </c>
      <c r="G1706" t="s">
        <v>26</v>
      </c>
      <c r="H1706" t="s">
        <v>41</v>
      </c>
      <c r="I1706" t="s">
        <v>258</v>
      </c>
      <c r="J1706" t="s">
        <v>1784</v>
      </c>
      <c r="K1706" t="s">
        <v>1785</v>
      </c>
      <c r="L1706" s="1">
        <v>46231</v>
      </c>
      <c r="M1706" t="s">
        <v>417</v>
      </c>
      <c r="N1706" t="s">
        <v>418</v>
      </c>
      <c r="O1706" t="s">
        <v>167</v>
      </c>
      <c r="P1706" t="s">
        <v>34</v>
      </c>
      <c r="Q1706" t="s">
        <v>168</v>
      </c>
      <c r="R1706" t="s">
        <v>169</v>
      </c>
      <c r="S1706">
        <v>1</v>
      </c>
      <c r="T1706">
        <v>0</v>
      </c>
    </row>
    <row r="1707" spans="1:20" x14ac:dyDescent="0.25">
      <c r="A1707" t="s">
        <v>20</v>
      </c>
      <c r="B1707" t="s">
        <v>21</v>
      </c>
      <c r="C1707" t="s">
        <v>22</v>
      </c>
      <c r="D1707" t="s">
        <v>1643</v>
      </c>
      <c r="E1707" t="s">
        <v>1644</v>
      </c>
      <c r="F1707" t="s">
        <v>1783</v>
      </c>
      <c r="G1707" t="s">
        <v>26</v>
      </c>
      <c r="H1707" t="s">
        <v>41</v>
      </c>
      <c r="I1707" t="s">
        <v>258</v>
      </c>
      <c r="J1707" t="s">
        <v>1784</v>
      </c>
      <c r="K1707" t="s">
        <v>1785</v>
      </c>
      <c r="L1707" s="1">
        <v>46231</v>
      </c>
      <c r="M1707" t="s">
        <v>417</v>
      </c>
      <c r="N1707" t="s">
        <v>418</v>
      </c>
      <c r="O1707" t="s">
        <v>57</v>
      </c>
      <c r="P1707" t="s">
        <v>58</v>
      </c>
      <c r="Q1707" t="s">
        <v>77</v>
      </c>
      <c r="R1707" t="s">
        <v>78</v>
      </c>
      <c r="S1707">
        <v>1</v>
      </c>
      <c r="T1707">
        <v>6056.78</v>
      </c>
    </row>
    <row r="1708" spans="1:20" x14ac:dyDescent="0.25">
      <c r="A1708" t="s">
        <v>20</v>
      </c>
      <c r="B1708" t="s">
        <v>21</v>
      </c>
      <c r="C1708" t="s">
        <v>22</v>
      </c>
      <c r="D1708" t="s">
        <v>1643</v>
      </c>
      <c r="E1708" t="s">
        <v>1644</v>
      </c>
      <c r="F1708" t="s">
        <v>1788</v>
      </c>
      <c r="G1708" t="s">
        <v>83</v>
      </c>
      <c r="H1708" t="s">
        <v>84</v>
      </c>
      <c r="I1708" t="s">
        <v>1789</v>
      </c>
      <c r="J1708" t="s">
        <v>1790</v>
      </c>
      <c r="K1708" t="s">
        <v>1791</v>
      </c>
      <c r="L1708" s="1">
        <v>46218</v>
      </c>
      <c r="M1708" t="s">
        <v>65</v>
      </c>
      <c r="N1708" t="s">
        <v>46</v>
      </c>
      <c r="O1708" t="s">
        <v>33</v>
      </c>
      <c r="P1708" t="s">
        <v>34</v>
      </c>
      <c r="Q1708" t="s">
        <v>66</v>
      </c>
      <c r="R1708" t="s">
        <v>67</v>
      </c>
      <c r="S1708">
        <v>2</v>
      </c>
      <c r="T1708">
        <v>1022.2</v>
      </c>
    </row>
    <row r="1709" spans="1:20" x14ac:dyDescent="0.25">
      <c r="A1709" t="s">
        <v>20</v>
      </c>
      <c r="B1709" t="s">
        <v>21</v>
      </c>
      <c r="C1709" t="s">
        <v>22</v>
      </c>
      <c r="D1709" t="s">
        <v>1643</v>
      </c>
      <c r="E1709" t="s">
        <v>1644</v>
      </c>
      <c r="F1709" t="s">
        <v>1788</v>
      </c>
      <c r="G1709" t="s">
        <v>83</v>
      </c>
      <c r="H1709" t="s">
        <v>84</v>
      </c>
      <c r="I1709" t="s">
        <v>1789</v>
      </c>
      <c r="J1709" t="s">
        <v>1790</v>
      </c>
      <c r="K1709" t="s">
        <v>1791</v>
      </c>
      <c r="L1709" s="1">
        <v>46218</v>
      </c>
      <c r="M1709" t="s">
        <v>65</v>
      </c>
      <c r="N1709" t="s">
        <v>46</v>
      </c>
      <c r="O1709" t="s">
        <v>33</v>
      </c>
      <c r="P1709" t="s">
        <v>34</v>
      </c>
      <c r="Q1709" t="s">
        <v>289</v>
      </c>
      <c r="R1709" t="s">
        <v>290</v>
      </c>
      <c r="S1709">
        <v>1</v>
      </c>
      <c r="T1709">
        <v>275.93</v>
      </c>
    </row>
    <row r="1710" spans="1:20" x14ac:dyDescent="0.25">
      <c r="A1710" t="s">
        <v>20</v>
      </c>
      <c r="B1710" t="s">
        <v>21</v>
      </c>
      <c r="C1710" t="s">
        <v>22</v>
      </c>
      <c r="D1710" t="s">
        <v>1643</v>
      </c>
      <c r="E1710" t="s">
        <v>1644</v>
      </c>
      <c r="F1710" t="s">
        <v>1788</v>
      </c>
      <c r="G1710" t="s">
        <v>83</v>
      </c>
      <c r="H1710" t="s">
        <v>84</v>
      </c>
      <c r="I1710" t="s">
        <v>1789</v>
      </c>
      <c r="J1710" t="s">
        <v>1790</v>
      </c>
      <c r="K1710" t="s">
        <v>1791</v>
      </c>
      <c r="L1710" s="1">
        <v>46218</v>
      </c>
      <c r="M1710" t="s">
        <v>65</v>
      </c>
      <c r="N1710" t="s">
        <v>46</v>
      </c>
      <c r="O1710" t="s">
        <v>33</v>
      </c>
      <c r="P1710" t="s">
        <v>34</v>
      </c>
      <c r="Q1710" t="s">
        <v>73</v>
      </c>
      <c r="R1710" t="s">
        <v>52</v>
      </c>
      <c r="S1710">
        <v>1</v>
      </c>
      <c r="T1710">
        <v>1639.14</v>
      </c>
    </row>
    <row r="1711" spans="1:20" x14ac:dyDescent="0.25">
      <c r="A1711" t="s">
        <v>20</v>
      </c>
      <c r="B1711" t="s">
        <v>21</v>
      </c>
      <c r="C1711" t="s">
        <v>22</v>
      </c>
      <c r="D1711" t="s">
        <v>1643</v>
      </c>
      <c r="E1711" t="s">
        <v>1644</v>
      </c>
      <c r="F1711" t="s">
        <v>1788</v>
      </c>
      <c r="G1711" t="s">
        <v>83</v>
      </c>
      <c r="H1711" t="s">
        <v>84</v>
      </c>
      <c r="I1711" t="s">
        <v>1789</v>
      </c>
      <c r="J1711" t="s">
        <v>1790</v>
      </c>
      <c r="K1711" t="s">
        <v>1791</v>
      </c>
      <c r="L1711" s="1">
        <v>46218</v>
      </c>
      <c r="M1711" t="s">
        <v>65</v>
      </c>
      <c r="N1711" t="s">
        <v>46</v>
      </c>
      <c r="O1711" t="s">
        <v>33</v>
      </c>
      <c r="P1711" t="s">
        <v>34</v>
      </c>
      <c r="Q1711" t="s">
        <v>233</v>
      </c>
      <c r="R1711" t="s">
        <v>234</v>
      </c>
      <c r="S1711">
        <v>1</v>
      </c>
      <c r="T1711">
        <v>1066.0999999999999</v>
      </c>
    </row>
    <row r="1712" spans="1:20" x14ac:dyDescent="0.25">
      <c r="A1712" t="s">
        <v>20</v>
      </c>
      <c r="B1712" t="s">
        <v>21</v>
      </c>
      <c r="C1712" t="s">
        <v>22</v>
      </c>
      <c r="D1712" t="s">
        <v>1643</v>
      </c>
      <c r="E1712" t="s">
        <v>1644</v>
      </c>
      <c r="F1712" t="s">
        <v>1788</v>
      </c>
      <c r="G1712" t="s">
        <v>83</v>
      </c>
      <c r="H1712" t="s">
        <v>84</v>
      </c>
      <c r="I1712" t="s">
        <v>1789</v>
      </c>
      <c r="J1712" t="s">
        <v>1790</v>
      </c>
      <c r="K1712" t="s">
        <v>1791</v>
      </c>
      <c r="L1712" s="1">
        <v>46218</v>
      </c>
      <c r="M1712" t="s">
        <v>65</v>
      </c>
      <c r="N1712" t="s">
        <v>46</v>
      </c>
      <c r="O1712" t="s">
        <v>33</v>
      </c>
      <c r="P1712" t="s">
        <v>34</v>
      </c>
      <c r="Q1712" t="s">
        <v>1792</v>
      </c>
      <c r="R1712" t="s">
        <v>1793</v>
      </c>
      <c r="S1712">
        <v>1</v>
      </c>
      <c r="T1712">
        <v>824.66</v>
      </c>
    </row>
    <row r="1713" spans="1:20" x14ac:dyDescent="0.25">
      <c r="A1713" t="s">
        <v>20</v>
      </c>
      <c r="B1713" t="s">
        <v>21</v>
      </c>
      <c r="C1713" t="s">
        <v>22</v>
      </c>
      <c r="D1713" t="s">
        <v>1643</v>
      </c>
      <c r="E1713" t="s">
        <v>1644</v>
      </c>
      <c r="F1713" t="s">
        <v>1788</v>
      </c>
      <c r="G1713" t="s">
        <v>83</v>
      </c>
      <c r="H1713" t="s">
        <v>84</v>
      </c>
      <c r="I1713" t="s">
        <v>1789</v>
      </c>
      <c r="J1713" t="s">
        <v>1790</v>
      </c>
      <c r="K1713" t="s">
        <v>1791</v>
      </c>
      <c r="L1713" s="1">
        <v>46218</v>
      </c>
      <c r="M1713" t="s">
        <v>65</v>
      </c>
      <c r="N1713" t="s">
        <v>46</v>
      </c>
      <c r="O1713" t="s">
        <v>33</v>
      </c>
      <c r="P1713" t="s">
        <v>34</v>
      </c>
      <c r="Q1713" t="s">
        <v>1794</v>
      </c>
      <c r="R1713" t="s">
        <v>1795</v>
      </c>
      <c r="S1713">
        <v>1</v>
      </c>
      <c r="T1713">
        <v>464.07</v>
      </c>
    </row>
    <row r="1714" spans="1:20" x14ac:dyDescent="0.25">
      <c r="A1714" t="s">
        <v>20</v>
      </c>
      <c r="B1714" t="s">
        <v>21</v>
      </c>
      <c r="C1714" t="s">
        <v>22</v>
      </c>
      <c r="D1714" t="s">
        <v>1643</v>
      </c>
      <c r="E1714" t="s">
        <v>1644</v>
      </c>
      <c r="F1714" t="s">
        <v>1788</v>
      </c>
      <c r="G1714" t="s">
        <v>83</v>
      </c>
      <c r="H1714" t="s">
        <v>84</v>
      </c>
      <c r="I1714" t="s">
        <v>1789</v>
      </c>
      <c r="J1714" t="s">
        <v>1790</v>
      </c>
      <c r="K1714" t="s">
        <v>1791</v>
      </c>
      <c r="L1714" s="1">
        <v>46218</v>
      </c>
      <c r="M1714" t="s">
        <v>65</v>
      </c>
      <c r="N1714" t="s">
        <v>46</v>
      </c>
      <c r="O1714" t="s">
        <v>57</v>
      </c>
      <c r="P1714" t="s">
        <v>58</v>
      </c>
      <c r="Q1714" t="s">
        <v>77</v>
      </c>
      <c r="R1714" t="s">
        <v>78</v>
      </c>
      <c r="S1714">
        <v>1</v>
      </c>
      <c r="T1714">
        <v>5602.53</v>
      </c>
    </row>
    <row r="1715" spans="1:20" x14ac:dyDescent="0.25">
      <c r="A1715" t="s">
        <v>20</v>
      </c>
      <c r="B1715" t="s">
        <v>21</v>
      </c>
      <c r="C1715" t="s">
        <v>22</v>
      </c>
      <c r="D1715" t="s">
        <v>1643</v>
      </c>
      <c r="E1715" t="s">
        <v>1644</v>
      </c>
      <c r="F1715" t="s">
        <v>1788</v>
      </c>
      <c r="G1715" t="s">
        <v>83</v>
      </c>
      <c r="H1715" t="s">
        <v>84</v>
      </c>
      <c r="I1715" t="s">
        <v>1789</v>
      </c>
      <c r="J1715" t="s">
        <v>1790</v>
      </c>
      <c r="K1715" t="s">
        <v>1791</v>
      </c>
      <c r="L1715" s="1">
        <v>46218</v>
      </c>
      <c r="M1715" t="s">
        <v>65</v>
      </c>
      <c r="N1715" t="s">
        <v>46</v>
      </c>
      <c r="O1715" t="s">
        <v>57</v>
      </c>
      <c r="P1715" t="s">
        <v>58</v>
      </c>
      <c r="Q1715" t="s">
        <v>170</v>
      </c>
      <c r="R1715" t="s">
        <v>171</v>
      </c>
      <c r="S1715">
        <v>1</v>
      </c>
      <c r="T1715">
        <v>8544.49</v>
      </c>
    </row>
    <row r="1716" spans="1:20" x14ac:dyDescent="0.25">
      <c r="A1716" t="s">
        <v>20</v>
      </c>
      <c r="B1716" t="s">
        <v>21</v>
      </c>
      <c r="C1716" t="s">
        <v>22</v>
      </c>
      <c r="D1716" t="s">
        <v>1643</v>
      </c>
      <c r="E1716" t="s">
        <v>1644</v>
      </c>
      <c r="F1716" t="s">
        <v>1796</v>
      </c>
      <c r="G1716" t="s">
        <v>83</v>
      </c>
      <c r="H1716" t="s">
        <v>84</v>
      </c>
      <c r="I1716" t="s">
        <v>1789</v>
      </c>
      <c r="J1716" t="s">
        <v>1797</v>
      </c>
      <c r="K1716" t="s">
        <v>1798</v>
      </c>
      <c r="L1716" s="1">
        <v>46218</v>
      </c>
      <c r="M1716" t="s">
        <v>65</v>
      </c>
      <c r="N1716" t="s">
        <v>46</v>
      </c>
      <c r="O1716" t="s">
        <v>33</v>
      </c>
      <c r="P1716" t="s">
        <v>34</v>
      </c>
      <c r="Q1716" t="s">
        <v>66</v>
      </c>
      <c r="R1716" t="s">
        <v>67</v>
      </c>
      <c r="S1716">
        <v>2</v>
      </c>
      <c r="T1716">
        <v>1022.2</v>
      </c>
    </row>
    <row r="1717" spans="1:20" x14ac:dyDescent="0.25">
      <c r="A1717" t="s">
        <v>20</v>
      </c>
      <c r="B1717" t="s">
        <v>21</v>
      </c>
      <c r="C1717" t="s">
        <v>22</v>
      </c>
      <c r="D1717" t="s">
        <v>1643</v>
      </c>
      <c r="E1717" t="s">
        <v>1644</v>
      </c>
      <c r="F1717" t="s">
        <v>1796</v>
      </c>
      <c r="G1717" t="s">
        <v>83</v>
      </c>
      <c r="H1717" t="s">
        <v>84</v>
      </c>
      <c r="I1717" t="s">
        <v>1789</v>
      </c>
      <c r="J1717" t="s">
        <v>1797</v>
      </c>
      <c r="K1717" t="s">
        <v>1798</v>
      </c>
      <c r="L1717" s="1">
        <v>46218</v>
      </c>
      <c r="M1717" t="s">
        <v>65</v>
      </c>
      <c r="N1717" t="s">
        <v>46</v>
      </c>
      <c r="O1717" t="s">
        <v>33</v>
      </c>
      <c r="P1717" t="s">
        <v>34</v>
      </c>
      <c r="Q1717" t="s">
        <v>111</v>
      </c>
      <c r="R1717" t="s">
        <v>48</v>
      </c>
      <c r="S1717">
        <v>1</v>
      </c>
      <c r="T1717">
        <v>140.32</v>
      </c>
    </row>
    <row r="1718" spans="1:20" x14ac:dyDescent="0.25">
      <c r="A1718" t="s">
        <v>20</v>
      </c>
      <c r="B1718" t="s">
        <v>21</v>
      </c>
      <c r="C1718" t="s">
        <v>22</v>
      </c>
      <c r="D1718" t="s">
        <v>1643</v>
      </c>
      <c r="E1718" t="s">
        <v>1644</v>
      </c>
      <c r="F1718" t="s">
        <v>1796</v>
      </c>
      <c r="G1718" t="s">
        <v>83</v>
      </c>
      <c r="H1718" t="s">
        <v>84</v>
      </c>
      <c r="I1718" t="s">
        <v>1789</v>
      </c>
      <c r="J1718" t="s">
        <v>1797</v>
      </c>
      <c r="K1718" t="s">
        <v>1798</v>
      </c>
      <c r="L1718" s="1">
        <v>46218</v>
      </c>
      <c r="M1718" t="s">
        <v>65</v>
      </c>
      <c r="N1718" t="s">
        <v>46</v>
      </c>
      <c r="O1718" t="s">
        <v>33</v>
      </c>
      <c r="P1718" t="s">
        <v>34</v>
      </c>
      <c r="Q1718" t="s">
        <v>1120</v>
      </c>
      <c r="R1718" t="s">
        <v>48</v>
      </c>
      <c r="S1718">
        <v>1</v>
      </c>
      <c r="T1718">
        <v>152.08000000000001</v>
      </c>
    </row>
    <row r="1719" spans="1:20" x14ac:dyDescent="0.25">
      <c r="A1719" t="s">
        <v>20</v>
      </c>
      <c r="B1719" t="s">
        <v>21</v>
      </c>
      <c r="C1719" t="s">
        <v>22</v>
      </c>
      <c r="D1719" t="s">
        <v>1643</v>
      </c>
      <c r="E1719" t="s">
        <v>1644</v>
      </c>
      <c r="F1719" t="s">
        <v>1796</v>
      </c>
      <c r="G1719" t="s">
        <v>83</v>
      </c>
      <c r="H1719" t="s">
        <v>84</v>
      </c>
      <c r="I1719" t="s">
        <v>1789</v>
      </c>
      <c r="J1719" t="s">
        <v>1797</v>
      </c>
      <c r="K1719" t="s">
        <v>1798</v>
      </c>
      <c r="L1719" s="1">
        <v>46218</v>
      </c>
      <c r="M1719" t="s">
        <v>65</v>
      </c>
      <c r="N1719" t="s">
        <v>46</v>
      </c>
      <c r="O1719" t="s">
        <v>33</v>
      </c>
      <c r="P1719" t="s">
        <v>34</v>
      </c>
      <c r="Q1719" t="s">
        <v>73</v>
      </c>
      <c r="R1719" t="s">
        <v>52</v>
      </c>
      <c r="S1719">
        <v>1</v>
      </c>
      <c r="T1719">
        <v>1639.14</v>
      </c>
    </row>
    <row r="1720" spans="1:20" x14ac:dyDescent="0.25">
      <c r="A1720" t="s">
        <v>20</v>
      </c>
      <c r="B1720" t="s">
        <v>21</v>
      </c>
      <c r="C1720" t="s">
        <v>22</v>
      </c>
      <c r="D1720" t="s">
        <v>1643</v>
      </c>
      <c r="E1720" t="s">
        <v>1644</v>
      </c>
      <c r="F1720" t="s">
        <v>1796</v>
      </c>
      <c r="G1720" t="s">
        <v>83</v>
      </c>
      <c r="H1720" t="s">
        <v>84</v>
      </c>
      <c r="I1720" t="s">
        <v>1789</v>
      </c>
      <c r="J1720" t="s">
        <v>1797</v>
      </c>
      <c r="K1720" t="s">
        <v>1798</v>
      </c>
      <c r="L1720" s="1">
        <v>46218</v>
      </c>
      <c r="M1720" t="s">
        <v>65</v>
      </c>
      <c r="N1720" t="s">
        <v>46</v>
      </c>
      <c r="O1720" t="s">
        <v>33</v>
      </c>
      <c r="P1720" t="s">
        <v>34</v>
      </c>
      <c r="Q1720" t="s">
        <v>233</v>
      </c>
      <c r="R1720" t="s">
        <v>234</v>
      </c>
      <c r="S1720">
        <v>1</v>
      </c>
      <c r="T1720">
        <v>817.61</v>
      </c>
    </row>
    <row r="1721" spans="1:20" x14ac:dyDescent="0.25">
      <c r="A1721" t="s">
        <v>20</v>
      </c>
      <c r="B1721" t="s">
        <v>21</v>
      </c>
      <c r="C1721" t="s">
        <v>22</v>
      </c>
      <c r="D1721" t="s">
        <v>1643</v>
      </c>
      <c r="E1721" t="s">
        <v>1644</v>
      </c>
      <c r="F1721" t="s">
        <v>1796</v>
      </c>
      <c r="G1721" t="s">
        <v>83</v>
      </c>
      <c r="H1721" t="s">
        <v>84</v>
      </c>
      <c r="I1721" t="s">
        <v>1789</v>
      </c>
      <c r="J1721" t="s">
        <v>1797</v>
      </c>
      <c r="K1721" t="s">
        <v>1798</v>
      </c>
      <c r="L1721" s="1">
        <v>46218</v>
      </c>
      <c r="M1721" t="s">
        <v>65</v>
      </c>
      <c r="N1721" t="s">
        <v>46</v>
      </c>
      <c r="O1721" t="s">
        <v>33</v>
      </c>
      <c r="P1721" t="s">
        <v>34</v>
      </c>
      <c r="Q1721" t="s">
        <v>1792</v>
      </c>
      <c r="R1721" t="s">
        <v>1793</v>
      </c>
      <c r="S1721">
        <v>1</v>
      </c>
      <c r="T1721">
        <v>824.66</v>
      </c>
    </row>
    <row r="1722" spans="1:20" x14ac:dyDescent="0.25">
      <c r="A1722" t="s">
        <v>20</v>
      </c>
      <c r="B1722" t="s">
        <v>21</v>
      </c>
      <c r="C1722" t="s">
        <v>22</v>
      </c>
      <c r="D1722" t="s">
        <v>1643</v>
      </c>
      <c r="E1722" t="s">
        <v>1644</v>
      </c>
      <c r="F1722" t="s">
        <v>1796</v>
      </c>
      <c r="G1722" t="s">
        <v>83</v>
      </c>
      <c r="H1722" t="s">
        <v>84</v>
      </c>
      <c r="I1722" t="s">
        <v>1789</v>
      </c>
      <c r="J1722" t="s">
        <v>1797</v>
      </c>
      <c r="K1722" t="s">
        <v>1798</v>
      </c>
      <c r="L1722" s="1">
        <v>46218</v>
      </c>
      <c r="M1722" t="s">
        <v>65</v>
      </c>
      <c r="N1722" t="s">
        <v>46</v>
      </c>
      <c r="O1722" t="s">
        <v>33</v>
      </c>
      <c r="P1722" t="s">
        <v>34</v>
      </c>
      <c r="Q1722" t="s">
        <v>1794</v>
      </c>
      <c r="R1722" t="s">
        <v>1795</v>
      </c>
      <c r="S1722">
        <v>1</v>
      </c>
      <c r="T1722">
        <v>464.07</v>
      </c>
    </row>
    <row r="1723" spans="1:20" x14ac:dyDescent="0.25">
      <c r="A1723" t="s">
        <v>20</v>
      </c>
      <c r="B1723" t="s">
        <v>21</v>
      </c>
      <c r="C1723" t="s">
        <v>22</v>
      </c>
      <c r="D1723" t="s">
        <v>1643</v>
      </c>
      <c r="E1723" t="s">
        <v>1644</v>
      </c>
      <c r="F1723" t="s">
        <v>1796</v>
      </c>
      <c r="G1723" t="s">
        <v>83</v>
      </c>
      <c r="H1723" t="s">
        <v>84</v>
      </c>
      <c r="I1723" t="s">
        <v>1789</v>
      </c>
      <c r="J1723" t="s">
        <v>1797</v>
      </c>
      <c r="K1723" t="s">
        <v>1798</v>
      </c>
      <c r="L1723" s="1">
        <v>46218</v>
      </c>
      <c r="M1723" t="s">
        <v>65</v>
      </c>
      <c r="N1723" t="s">
        <v>46</v>
      </c>
      <c r="O1723" t="s">
        <v>57</v>
      </c>
      <c r="P1723" t="s">
        <v>58</v>
      </c>
      <c r="Q1723" t="s">
        <v>77</v>
      </c>
      <c r="R1723" t="s">
        <v>78</v>
      </c>
      <c r="S1723">
        <v>1</v>
      </c>
      <c r="T1723">
        <v>5602.53</v>
      </c>
    </row>
    <row r="1724" spans="1:20" x14ac:dyDescent="0.25">
      <c r="A1724" t="s">
        <v>20</v>
      </c>
      <c r="B1724" t="s">
        <v>21</v>
      </c>
      <c r="C1724" t="s">
        <v>22</v>
      </c>
      <c r="D1724" t="s">
        <v>1643</v>
      </c>
      <c r="E1724" t="s">
        <v>1644</v>
      </c>
      <c r="F1724" t="s">
        <v>1796</v>
      </c>
      <c r="G1724" t="s">
        <v>83</v>
      </c>
      <c r="H1724" t="s">
        <v>84</v>
      </c>
      <c r="I1724" t="s">
        <v>1789</v>
      </c>
      <c r="J1724" t="s">
        <v>1797</v>
      </c>
      <c r="K1724" t="s">
        <v>1798</v>
      </c>
      <c r="L1724" s="1">
        <v>46218</v>
      </c>
      <c r="M1724" t="s">
        <v>65</v>
      </c>
      <c r="N1724" t="s">
        <v>46</v>
      </c>
      <c r="O1724" t="s">
        <v>57</v>
      </c>
      <c r="P1724" t="s">
        <v>58</v>
      </c>
      <c r="Q1724" t="s">
        <v>170</v>
      </c>
      <c r="R1724" t="s">
        <v>171</v>
      </c>
      <c r="S1724">
        <v>1</v>
      </c>
      <c r="T1724">
        <v>8544.49</v>
      </c>
    </row>
    <row r="1725" spans="1:20" x14ac:dyDescent="0.25">
      <c r="A1725" t="s">
        <v>20</v>
      </c>
      <c r="B1725" t="s">
        <v>21</v>
      </c>
      <c r="C1725" t="s">
        <v>22</v>
      </c>
      <c r="D1725" t="s">
        <v>1643</v>
      </c>
      <c r="E1725" t="s">
        <v>1644</v>
      </c>
      <c r="F1725" t="s">
        <v>1799</v>
      </c>
      <c r="G1725" t="s">
        <v>26</v>
      </c>
      <c r="H1725" t="s">
        <v>41</v>
      </c>
      <c r="I1725" t="s">
        <v>1589</v>
      </c>
      <c r="J1725" t="s">
        <v>1800</v>
      </c>
      <c r="K1725" t="s">
        <v>1801</v>
      </c>
      <c r="L1725" s="1">
        <v>46231</v>
      </c>
      <c r="M1725" t="s">
        <v>322</v>
      </c>
      <c r="N1725" t="s">
        <v>322</v>
      </c>
      <c r="O1725" t="s">
        <v>33</v>
      </c>
      <c r="P1725" t="s">
        <v>34</v>
      </c>
      <c r="Q1725" t="s">
        <v>343</v>
      </c>
      <c r="R1725" t="s">
        <v>344</v>
      </c>
      <c r="S1725">
        <v>1</v>
      </c>
      <c r="T1725">
        <v>577.12</v>
      </c>
    </row>
    <row r="1726" spans="1:20" x14ac:dyDescent="0.25">
      <c r="A1726" t="s">
        <v>20</v>
      </c>
      <c r="B1726" t="s">
        <v>21</v>
      </c>
      <c r="C1726" t="s">
        <v>22</v>
      </c>
      <c r="D1726" t="s">
        <v>1643</v>
      </c>
      <c r="E1726" t="s">
        <v>1644</v>
      </c>
      <c r="F1726" t="s">
        <v>1799</v>
      </c>
      <c r="G1726" t="s">
        <v>26</v>
      </c>
      <c r="H1726" t="s">
        <v>41</v>
      </c>
      <c r="I1726" t="s">
        <v>1589</v>
      </c>
      <c r="J1726" t="s">
        <v>1800</v>
      </c>
      <c r="K1726" t="s">
        <v>1801</v>
      </c>
      <c r="L1726" s="1">
        <v>46231</v>
      </c>
      <c r="M1726" t="s">
        <v>322</v>
      </c>
      <c r="N1726" t="s">
        <v>322</v>
      </c>
      <c r="O1726" t="s">
        <v>33</v>
      </c>
      <c r="P1726" t="s">
        <v>34</v>
      </c>
      <c r="Q1726" t="s">
        <v>345</v>
      </c>
      <c r="R1726" t="s">
        <v>346</v>
      </c>
      <c r="S1726">
        <v>1</v>
      </c>
      <c r="T1726">
        <v>1337.29</v>
      </c>
    </row>
    <row r="1727" spans="1:20" x14ac:dyDescent="0.25">
      <c r="A1727" t="s">
        <v>20</v>
      </c>
      <c r="B1727" t="s">
        <v>21</v>
      </c>
      <c r="C1727" t="s">
        <v>22</v>
      </c>
      <c r="D1727" t="s">
        <v>1643</v>
      </c>
      <c r="E1727" t="s">
        <v>1644</v>
      </c>
      <c r="F1727" t="s">
        <v>1802</v>
      </c>
      <c r="G1727" t="s">
        <v>83</v>
      </c>
      <c r="H1727" t="s">
        <v>84</v>
      </c>
      <c r="I1727" t="s">
        <v>358</v>
      </c>
      <c r="J1727" t="s">
        <v>1803</v>
      </c>
      <c r="K1727" t="s">
        <v>1804</v>
      </c>
      <c r="L1727" s="1">
        <v>46206</v>
      </c>
      <c r="M1727" t="s">
        <v>88</v>
      </c>
      <c r="N1727" t="s">
        <v>176</v>
      </c>
      <c r="O1727" t="s">
        <v>33</v>
      </c>
      <c r="P1727" t="s">
        <v>34</v>
      </c>
      <c r="Q1727" t="s">
        <v>49</v>
      </c>
      <c r="R1727" t="s">
        <v>50</v>
      </c>
      <c r="S1727">
        <v>1</v>
      </c>
      <c r="T1727">
        <v>366.95</v>
      </c>
    </row>
    <row r="1728" spans="1:20" x14ac:dyDescent="0.25">
      <c r="A1728" t="s">
        <v>20</v>
      </c>
      <c r="B1728" t="s">
        <v>21</v>
      </c>
      <c r="C1728" t="s">
        <v>22</v>
      </c>
      <c r="D1728" t="s">
        <v>1643</v>
      </c>
      <c r="E1728" t="s">
        <v>1644</v>
      </c>
      <c r="F1728" t="s">
        <v>1802</v>
      </c>
      <c r="G1728" t="s">
        <v>83</v>
      </c>
      <c r="H1728" t="s">
        <v>84</v>
      </c>
      <c r="I1728" t="s">
        <v>358</v>
      </c>
      <c r="J1728" t="s">
        <v>1803</v>
      </c>
      <c r="K1728" t="s">
        <v>1804</v>
      </c>
      <c r="L1728" s="1">
        <v>46206</v>
      </c>
      <c r="M1728" t="s">
        <v>88</v>
      </c>
      <c r="N1728" t="s">
        <v>176</v>
      </c>
      <c r="O1728" t="s">
        <v>33</v>
      </c>
      <c r="P1728" t="s">
        <v>34</v>
      </c>
      <c r="Q1728" t="s">
        <v>361</v>
      </c>
      <c r="R1728" t="s">
        <v>362</v>
      </c>
      <c r="S1728">
        <v>1</v>
      </c>
      <c r="T1728">
        <v>151.69</v>
      </c>
    </row>
    <row r="1729" spans="1:20" x14ac:dyDescent="0.25">
      <c r="A1729" t="s">
        <v>20</v>
      </c>
      <c r="B1729" t="s">
        <v>21</v>
      </c>
      <c r="C1729" t="s">
        <v>22</v>
      </c>
      <c r="D1729" t="s">
        <v>1643</v>
      </c>
      <c r="E1729" t="s">
        <v>1644</v>
      </c>
      <c r="F1729" t="s">
        <v>1802</v>
      </c>
      <c r="G1729" t="s">
        <v>83</v>
      </c>
      <c r="H1729" t="s">
        <v>84</v>
      </c>
      <c r="I1729" t="s">
        <v>358</v>
      </c>
      <c r="J1729" t="s">
        <v>1803</v>
      </c>
      <c r="K1729" t="s">
        <v>1804</v>
      </c>
      <c r="L1729" s="1">
        <v>46206</v>
      </c>
      <c r="M1729" t="s">
        <v>88</v>
      </c>
      <c r="N1729" t="s">
        <v>176</v>
      </c>
      <c r="O1729" t="s">
        <v>33</v>
      </c>
      <c r="P1729" t="s">
        <v>34</v>
      </c>
      <c r="Q1729" t="s">
        <v>111</v>
      </c>
      <c r="R1729" t="s">
        <v>48</v>
      </c>
      <c r="S1729">
        <v>1</v>
      </c>
      <c r="T1729">
        <v>151.69</v>
      </c>
    </row>
    <row r="1730" spans="1:20" x14ac:dyDescent="0.25">
      <c r="A1730" t="s">
        <v>20</v>
      </c>
      <c r="B1730" t="s">
        <v>21</v>
      </c>
      <c r="C1730" t="s">
        <v>22</v>
      </c>
      <c r="D1730" t="s">
        <v>1643</v>
      </c>
      <c r="E1730" t="s">
        <v>1644</v>
      </c>
      <c r="F1730" t="s">
        <v>1802</v>
      </c>
      <c r="G1730" t="s">
        <v>83</v>
      </c>
      <c r="H1730" t="s">
        <v>84</v>
      </c>
      <c r="I1730" t="s">
        <v>358</v>
      </c>
      <c r="J1730" t="s">
        <v>1803</v>
      </c>
      <c r="K1730" t="s">
        <v>1804</v>
      </c>
      <c r="L1730" s="1">
        <v>46206</v>
      </c>
      <c r="M1730" t="s">
        <v>88</v>
      </c>
      <c r="N1730" t="s">
        <v>176</v>
      </c>
      <c r="O1730" t="s">
        <v>33</v>
      </c>
      <c r="P1730" t="s">
        <v>34</v>
      </c>
      <c r="Q1730" t="s">
        <v>701</v>
      </c>
      <c r="R1730" t="s">
        <v>702</v>
      </c>
      <c r="S1730">
        <v>1</v>
      </c>
      <c r="T1730">
        <v>1261.8599999999999</v>
      </c>
    </row>
    <row r="1731" spans="1:20" x14ac:dyDescent="0.25">
      <c r="A1731" t="s">
        <v>20</v>
      </c>
      <c r="B1731" t="s">
        <v>21</v>
      </c>
      <c r="C1731" t="s">
        <v>22</v>
      </c>
      <c r="D1731" t="s">
        <v>1643</v>
      </c>
      <c r="E1731" t="s">
        <v>1644</v>
      </c>
      <c r="F1731" t="s">
        <v>1802</v>
      </c>
      <c r="G1731" t="s">
        <v>83</v>
      </c>
      <c r="H1731" t="s">
        <v>84</v>
      </c>
      <c r="I1731" t="s">
        <v>358</v>
      </c>
      <c r="J1731" t="s">
        <v>1803</v>
      </c>
      <c r="K1731" t="s">
        <v>1804</v>
      </c>
      <c r="L1731" s="1">
        <v>46206</v>
      </c>
      <c r="M1731" t="s">
        <v>88</v>
      </c>
      <c r="N1731" t="s">
        <v>176</v>
      </c>
      <c r="O1731" t="s">
        <v>33</v>
      </c>
      <c r="P1731" t="s">
        <v>34</v>
      </c>
      <c r="Q1731" t="s">
        <v>641</v>
      </c>
      <c r="R1731" t="s">
        <v>642</v>
      </c>
      <c r="S1731">
        <v>1</v>
      </c>
      <c r="T1731">
        <v>861.86</v>
      </c>
    </row>
    <row r="1732" spans="1:20" x14ac:dyDescent="0.25">
      <c r="A1732" t="s">
        <v>20</v>
      </c>
      <c r="B1732" t="s">
        <v>21</v>
      </c>
      <c r="C1732" t="s">
        <v>22</v>
      </c>
      <c r="D1732" t="s">
        <v>1643</v>
      </c>
      <c r="E1732" t="s">
        <v>1644</v>
      </c>
      <c r="F1732" t="s">
        <v>1802</v>
      </c>
      <c r="G1732" t="s">
        <v>83</v>
      </c>
      <c r="H1732" t="s">
        <v>84</v>
      </c>
      <c r="I1732" t="s">
        <v>358</v>
      </c>
      <c r="J1732" t="s">
        <v>1803</v>
      </c>
      <c r="K1732" t="s">
        <v>1804</v>
      </c>
      <c r="L1732" s="1">
        <v>46206</v>
      </c>
      <c r="M1732" t="s">
        <v>88</v>
      </c>
      <c r="N1732" t="s">
        <v>176</v>
      </c>
      <c r="O1732" t="s">
        <v>33</v>
      </c>
      <c r="P1732" t="s">
        <v>34</v>
      </c>
      <c r="Q1732" t="s">
        <v>233</v>
      </c>
      <c r="R1732" t="s">
        <v>234</v>
      </c>
      <c r="S1732">
        <v>1</v>
      </c>
      <c r="T1732">
        <v>883.9</v>
      </c>
    </row>
    <row r="1733" spans="1:20" x14ac:dyDescent="0.25">
      <c r="A1733" t="s">
        <v>20</v>
      </c>
      <c r="B1733" t="s">
        <v>21</v>
      </c>
      <c r="C1733" t="s">
        <v>22</v>
      </c>
      <c r="D1733" t="s">
        <v>1643</v>
      </c>
      <c r="E1733" t="s">
        <v>1644</v>
      </c>
      <c r="F1733" t="s">
        <v>1802</v>
      </c>
      <c r="G1733" t="s">
        <v>83</v>
      </c>
      <c r="H1733" t="s">
        <v>84</v>
      </c>
      <c r="I1733" t="s">
        <v>358</v>
      </c>
      <c r="J1733" t="s">
        <v>1803</v>
      </c>
      <c r="K1733" t="s">
        <v>1804</v>
      </c>
      <c r="L1733" s="1">
        <v>46206</v>
      </c>
      <c r="M1733" t="s">
        <v>88</v>
      </c>
      <c r="N1733" t="s">
        <v>176</v>
      </c>
      <c r="O1733" t="s">
        <v>57</v>
      </c>
      <c r="P1733" t="s">
        <v>58</v>
      </c>
      <c r="Q1733" t="s">
        <v>77</v>
      </c>
      <c r="R1733" t="s">
        <v>78</v>
      </c>
      <c r="S1733">
        <v>1</v>
      </c>
      <c r="T1733">
        <v>5091.53</v>
      </c>
    </row>
    <row r="1734" spans="1:20" x14ac:dyDescent="0.25">
      <c r="A1734" t="s">
        <v>20</v>
      </c>
      <c r="B1734" t="s">
        <v>21</v>
      </c>
      <c r="C1734" t="s">
        <v>22</v>
      </c>
      <c r="D1734" t="s">
        <v>1643</v>
      </c>
      <c r="E1734" t="s">
        <v>1644</v>
      </c>
      <c r="F1734" t="s">
        <v>1805</v>
      </c>
      <c r="G1734" t="s">
        <v>26</v>
      </c>
      <c r="H1734" t="s">
        <v>1763</v>
      </c>
      <c r="I1734" t="s">
        <v>1806</v>
      </c>
      <c r="J1734" t="s">
        <v>1807</v>
      </c>
      <c r="K1734" t="s">
        <v>1808</v>
      </c>
      <c r="L1734" s="1">
        <v>46227</v>
      </c>
      <c r="M1734" t="s">
        <v>417</v>
      </c>
      <c r="N1734" t="s">
        <v>418</v>
      </c>
      <c r="O1734" t="s">
        <v>37</v>
      </c>
      <c r="P1734" t="s">
        <v>34</v>
      </c>
      <c r="Q1734" t="s">
        <v>1809</v>
      </c>
      <c r="R1734" t="s">
        <v>1460</v>
      </c>
      <c r="S1734">
        <v>1</v>
      </c>
      <c r="T1734">
        <v>13541.85</v>
      </c>
    </row>
    <row r="1735" spans="1:20" x14ac:dyDescent="0.25">
      <c r="A1735" t="s">
        <v>20</v>
      </c>
      <c r="B1735" t="s">
        <v>21</v>
      </c>
      <c r="C1735" t="s">
        <v>22</v>
      </c>
      <c r="D1735" t="s">
        <v>1643</v>
      </c>
      <c r="E1735" t="s">
        <v>1644</v>
      </c>
      <c r="F1735" t="s">
        <v>1805</v>
      </c>
      <c r="G1735" t="s">
        <v>26</v>
      </c>
      <c r="H1735" t="s">
        <v>1763</v>
      </c>
      <c r="I1735" t="s">
        <v>1806</v>
      </c>
      <c r="J1735" t="s">
        <v>1807</v>
      </c>
      <c r="K1735" t="s">
        <v>1808</v>
      </c>
      <c r="L1735" s="1">
        <v>46227</v>
      </c>
      <c r="M1735" t="s">
        <v>417</v>
      </c>
      <c r="N1735" t="s">
        <v>418</v>
      </c>
      <c r="O1735" t="s">
        <v>57</v>
      </c>
      <c r="P1735" t="s">
        <v>58</v>
      </c>
      <c r="Q1735" t="s">
        <v>184</v>
      </c>
      <c r="R1735" t="s">
        <v>185</v>
      </c>
      <c r="S1735">
        <v>1</v>
      </c>
      <c r="T1735">
        <v>3292.37</v>
      </c>
    </row>
    <row r="1736" spans="1:20" x14ac:dyDescent="0.25">
      <c r="A1736" t="s">
        <v>20</v>
      </c>
      <c r="B1736" t="s">
        <v>21</v>
      </c>
      <c r="C1736" t="s">
        <v>22</v>
      </c>
      <c r="D1736" t="s">
        <v>1643</v>
      </c>
      <c r="E1736" t="s">
        <v>1644</v>
      </c>
      <c r="F1736" t="s">
        <v>1805</v>
      </c>
      <c r="G1736" t="s">
        <v>26</v>
      </c>
      <c r="H1736" t="s">
        <v>1763</v>
      </c>
      <c r="I1736" t="s">
        <v>1806</v>
      </c>
      <c r="J1736" t="s">
        <v>1807</v>
      </c>
      <c r="K1736" t="s">
        <v>1808</v>
      </c>
      <c r="L1736" s="1">
        <v>46227</v>
      </c>
      <c r="M1736" t="s">
        <v>417</v>
      </c>
      <c r="N1736" t="s">
        <v>418</v>
      </c>
      <c r="O1736" t="s">
        <v>57</v>
      </c>
      <c r="P1736" t="s">
        <v>58</v>
      </c>
      <c r="Q1736" t="s">
        <v>77</v>
      </c>
      <c r="R1736" t="s">
        <v>78</v>
      </c>
      <c r="S1736">
        <v>2</v>
      </c>
      <c r="T1736">
        <v>11205.06</v>
      </c>
    </row>
    <row r="1737" spans="1:20" x14ac:dyDescent="0.25">
      <c r="A1737" t="s">
        <v>20</v>
      </c>
      <c r="B1737" t="s">
        <v>21</v>
      </c>
      <c r="C1737" t="s">
        <v>22</v>
      </c>
      <c r="D1737" t="s">
        <v>1643</v>
      </c>
      <c r="E1737" t="s">
        <v>1644</v>
      </c>
      <c r="F1737" t="s">
        <v>1810</v>
      </c>
      <c r="G1737" t="s">
        <v>83</v>
      </c>
      <c r="H1737" t="s">
        <v>84</v>
      </c>
      <c r="I1737" t="s">
        <v>1811</v>
      </c>
      <c r="J1737" t="s">
        <v>1812</v>
      </c>
      <c r="K1737" t="s">
        <v>1813</v>
      </c>
      <c r="L1737" s="1">
        <v>46230</v>
      </c>
      <c r="M1737" t="s">
        <v>417</v>
      </c>
      <c r="N1737" t="s">
        <v>1814</v>
      </c>
      <c r="O1737" t="s">
        <v>33</v>
      </c>
      <c r="P1737" t="s">
        <v>34</v>
      </c>
      <c r="Q1737" t="s">
        <v>49</v>
      </c>
      <c r="R1737" t="s">
        <v>50</v>
      </c>
      <c r="S1737">
        <v>1</v>
      </c>
      <c r="T1737">
        <v>330.26</v>
      </c>
    </row>
    <row r="1738" spans="1:20" x14ac:dyDescent="0.25">
      <c r="A1738" t="s">
        <v>20</v>
      </c>
      <c r="B1738" t="s">
        <v>21</v>
      </c>
      <c r="C1738" t="s">
        <v>22</v>
      </c>
      <c r="D1738" t="s">
        <v>1643</v>
      </c>
      <c r="E1738" t="s">
        <v>1644</v>
      </c>
      <c r="F1738" t="s">
        <v>1810</v>
      </c>
      <c r="G1738" t="s">
        <v>83</v>
      </c>
      <c r="H1738" t="s">
        <v>84</v>
      </c>
      <c r="I1738" t="s">
        <v>1811</v>
      </c>
      <c r="J1738" t="s">
        <v>1812</v>
      </c>
      <c r="K1738" t="s">
        <v>1813</v>
      </c>
      <c r="L1738" s="1">
        <v>46230</v>
      </c>
      <c r="M1738" t="s">
        <v>417</v>
      </c>
      <c r="N1738" t="s">
        <v>1814</v>
      </c>
      <c r="O1738" t="s">
        <v>33</v>
      </c>
      <c r="P1738" t="s">
        <v>34</v>
      </c>
      <c r="Q1738" t="s">
        <v>68</v>
      </c>
      <c r="R1738" t="s">
        <v>52</v>
      </c>
      <c r="S1738">
        <v>1</v>
      </c>
      <c r="T1738">
        <v>437.8</v>
      </c>
    </row>
    <row r="1739" spans="1:20" x14ac:dyDescent="0.25">
      <c r="A1739" t="s">
        <v>20</v>
      </c>
      <c r="B1739" t="s">
        <v>21</v>
      </c>
      <c r="C1739" t="s">
        <v>22</v>
      </c>
      <c r="D1739" t="s">
        <v>1643</v>
      </c>
      <c r="E1739" t="s">
        <v>1644</v>
      </c>
      <c r="F1739" t="s">
        <v>1810</v>
      </c>
      <c r="G1739" t="s">
        <v>83</v>
      </c>
      <c r="H1739" t="s">
        <v>84</v>
      </c>
      <c r="I1739" t="s">
        <v>1811</v>
      </c>
      <c r="J1739" t="s">
        <v>1812</v>
      </c>
      <c r="K1739" t="s">
        <v>1813</v>
      </c>
      <c r="L1739" s="1">
        <v>46230</v>
      </c>
      <c r="M1739" t="s">
        <v>417</v>
      </c>
      <c r="N1739" t="s">
        <v>1814</v>
      </c>
      <c r="O1739" t="s">
        <v>33</v>
      </c>
      <c r="P1739" t="s">
        <v>34</v>
      </c>
      <c r="Q1739" t="s">
        <v>69</v>
      </c>
      <c r="R1739" t="s">
        <v>70</v>
      </c>
      <c r="S1739">
        <v>1</v>
      </c>
      <c r="T1739">
        <v>437.8</v>
      </c>
    </row>
    <row r="1740" spans="1:20" x14ac:dyDescent="0.25">
      <c r="A1740" t="s">
        <v>20</v>
      </c>
      <c r="B1740" t="s">
        <v>21</v>
      </c>
      <c r="C1740" t="s">
        <v>22</v>
      </c>
      <c r="D1740" t="s">
        <v>1643</v>
      </c>
      <c r="E1740" t="s">
        <v>1644</v>
      </c>
      <c r="F1740" t="s">
        <v>1810</v>
      </c>
      <c r="G1740" t="s">
        <v>83</v>
      </c>
      <c r="H1740" t="s">
        <v>84</v>
      </c>
      <c r="I1740" t="s">
        <v>1811</v>
      </c>
      <c r="J1740" t="s">
        <v>1812</v>
      </c>
      <c r="K1740" t="s">
        <v>1813</v>
      </c>
      <c r="L1740" s="1">
        <v>46230</v>
      </c>
      <c r="M1740" t="s">
        <v>417</v>
      </c>
      <c r="N1740" t="s">
        <v>1814</v>
      </c>
      <c r="O1740" t="s">
        <v>33</v>
      </c>
      <c r="P1740" t="s">
        <v>34</v>
      </c>
      <c r="Q1740" t="s">
        <v>233</v>
      </c>
      <c r="R1740" t="s">
        <v>234</v>
      </c>
      <c r="S1740">
        <v>1</v>
      </c>
      <c r="T1740">
        <v>1037.29</v>
      </c>
    </row>
    <row r="1741" spans="1:20" x14ac:dyDescent="0.25">
      <c r="A1741" t="s">
        <v>20</v>
      </c>
      <c r="B1741" t="s">
        <v>21</v>
      </c>
      <c r="C1741" t="s">
        <v>22</v>
      </c>
      <c r="D1741" t="s">
        <v>1643</v>
      </c>
      <c r="E1741" t="s">
        <v>1644</v>
      </c>
      <c r="F1741" t="s">
        <v>1810</v>
      </c>
      <c r="G1741" t="s">
        <v>83</v>
      </c>
      <c r="H1741" t="s">
        <v>84</v>
      </c>
      <c r="I1741" t="s">
        <v>1811</v>
      </c>
      <c r="J1741" t="s">
        <v>1812</v>
      </c>
      <c r="K1741" t="s">
        <v>1813</v>
      </c>
      <c r="L1741" s="1">
        <v>46230</v>
      </c>
      <c r="M1741" t="s">
        <v>417</v>
      </c>
      <c r="N1741" t="s">
        <v>1814</v>
      </c>
      <c r="O1741" t="s">
        <v>33</v>
      </c>
      <c r="P1741" t="s">
        <v>34</v>
      </c>
      <c r="Q1741" t="s">
        <v>142</v>
      </c>
      <c r="R1741" t="s">
        <v>143</v>
      </c>
      <c r="S1741">
        <v>1</v>
      </c>
      <c r="T1741">
        <v>2002.88</v>
      </c>
    </row>
    <row r="1742" spans="1:20" x14ac:dyDescent="0.25">
      <c r="A1742" t="s">
        <v>20</v>
      </c>
      <c r="B1742" t="s">
        <v>21</v>
      </c>
      <c r="C1742" t="s">
        <v>22</v>
      </c>
      <c r="D1742" t="s">
        <v>1643</v>
      </c>
      <c r="E1742" t="s">
        <v>1644</v>
      </c>
      <c r="F1742" t="s">
        <v>1810</v>
      </c>
      <c r="G1742" t="s">
        <v>83</v>
      </c>
      <c r="H1742" t="s">
        <v>84</v>
      </c>
      <c r="I1742" t="s">
        <v>1811</v>
      </c>
      <c r="J1742" t="s">
        <v>1812</v>
      </c>
      <c r="K1742" t="s">
        <v>1813</v>
      </c>
      <c r="L1742" s="1">
        <v>46230</v>
      </c>
      <c r="M1742" t="s">
        <v>417</v>
      </c>
      <c r="N1742" t="s">
        <v>1814</v>
      </c>
      <c r="O1742" t="s">
        <v>409</v>
      </c>
      <c r="P1742" t="s">
        <v>409</v>
      </c>
      <c r="Q1742" t="s">
        <v>1815</v>
      </c>
      <c r="R1742" t="s">
        <v>1816</v>
      </c>
      <c r="S1742">
        <v>1</v>
      </c>
      <c r="T1742">
        <v>7193.13</v>
      </c>
    </row>
    <row r="1743" spans="1:20" x14ac:dyDescent="0.25">
      <c r="A1743" t="s">
        <v>20</v>
      </c>
      <c r="B1743" t="s">
        <v>21</v>
      </c>
      <c r="C1743" t="s">
        <v>22</v>
      </c>
      <c r="D1743" t="s">
        <v>1643</v>
      </c>
      <c r="E1743" t="s">
        <v>1644</v>
      </c>
      <c r="F1743" t="s">
        <v>1810</v>
      </c>
      <c r="G1743" t="s">
        <v>83</v>
      </c>
      <c r="H1743" t="s">
        <v>84</v>
      </c>
      <c r="I1743" t="s">
        <v>1811</v>
      </c>
      <c r="J1743" t="s">
        <v>1812</v>
      </c>
      <c r="K1743" t="s">
        <v>1813</v>
      </c>
      <c r="L1743" s="1">
        <v>46230</v>
      </c>
      <c r="M1743" t="s">
        <v>417</v>
      </c>
      <c r="N1743" t="s">
        <v>1814</v>
      </c>
      <c r="O1743" t="s">
        <v>37</v>
      </c>
      <c r="P1743" t="s">
        <v>34</v>
      </c>
      <c r="Q1743" t="s">
        <v>1817</v>
      </c>
      <c r="R1743" t="s">
        <v>1818</v>
      </c>
      <c r="S1743">
        <v>1</v>
      </c>
      <c r="T1743">
        <v>1880.85</v>
      </c>
    </row>
    <row r="1744" spans="1:20" x14ac:dyDescent="0.25">
      <c r="A1744" t="s">
        <v>20</v>
      </c>
      <c r="B1744" t="s">
        <v>21</v>
      </c>
      <c r="C1744" t="s">
        <v>22</v>
      </c>
      <c r="D1744" t="s">
        <v>1643</v>
      </c>
      <c r="E1744" t="s">
        <v>1644</v>
      </c>
      <c r="F1744" t="s">
        <v>1810</v>
      </c>
      <c r="G1744" t="s">
        <v>83</v>
      </c>
      <c r="H1744" t="s">
        <v>84</v>
      </c>
      <c r="I1744" t="s">
        <v>1811</v>
      </c>
      <c r="J1744" t="s">
        <v>1812</v>
      </c>
      <c r="K1744" t="s">
        <v>1813</v>
      </c>
      <c r="L1744" s="1">
        <v>46230</v>
      </c>
      <c r="M1744" t="s">
        <v>417</v>
      </c>
      <c r="N1744" t="s">
        <v>1814</v>
      </c>
      <c r="O1744" t="s">
        <v>57</v>
      </c>
      <c r="P1744" t="s">
        <v>58</v>
      </c>
      <c r="Q1744" t="s">
        <v>59</v>
      </c>
      <c r="R1744" t="s">
        <v>60</v>
      </c>
      <c r="S1744">
        <v>2</v>
      </c>
      <c r="T1744">
        <v>4254.3999999999996</v>
      </c>
    </row>
    <row r="1745" spans="1:20" x14ac:dyDescent="0.25">
      <c r="A1745" t="s">
        <v>20</v>
      </c>
      <c r="B1745" t="s">
        <v>21</v>
      </c>
      <c r="C1745" t="s">
        <v>22</v>
      </c>
      <c r="D1745" t="s">
        <v>1643</v>
      </c>
      <c r="E1745" t="s">
        <v>1644</v>
      </c>
      <c r="F1745" t="s">
        <v>1819</v>
      </c>
      <c r="G1745" t="s">
        <v>26</v>
      </c>
      <c r="H1745" t="s">
        <v>27</v>
      </c>
      <c r="I1745" t="s">
        <v>1820</v>
      </c>
      <c r="J1745" t="s">
        <v>1821</v>
      </c>
      <c r="K1745" t="s">
        <v>1822</v>
      </c>
      <c r="L1745" s="1">
        <v>46219</v>
      </c>
      <c r="M1745" t="s">
        <v>367</v>
      </c>
      <c r="N1745" t="s">
        <v>399</v>
      </c>
      <c r="O1745" t="s">
        <v>33</v>
      </c>
      <c r="P1745" t="s">
        <v>34</v>
      </c>
      <c r="Q1745" t="s">
        <v>1823</v>
      </c>
      <c r="R1745" t="s">
        <v>1824</v>
      </c>
      <c r="S1745">
        <v>1</v>
      </c>
      <c r="T1745">
        <v>74735.3</v>
      </c>
    </row>
    <row r="1746" spans="1:20" x14ac:dyDescent="0.25">
      <c r="A1746" t="s">
        <v>20</v>
      </c>
      <c r="B1746" t="s">
        <v>21</v>
      </c>
      <c r="C1746" t="s">
        <v>22</v>
      </c>
      <c r="D1746" t="s">
        <v>1643</v>
      </c>
      <c r="E1746" t="s">
        <v>1644</v>
      </c>
      <c r="F1746" t="s">
        <v>1825</v>
      </c>
      <c r="G1746" t="s">
        <v>26</v>
      </c>
      <c r="H1746" t="s">
        <v>41</v>
      </c>
      <c r="I1746" t="s">
        <v>458</v>
      </c>
      <c r="J1746" t="s">
        <v>1826</v>
      </c>
      <c r="K1746" t="s">
        <v>1827</v>
      </c>
      <c r="L1746" s="1">
        <v>46225</v>
      </c>
      <c r="M1746" t="s">
        <v>417</v>
      </c>
      <c r="N1746" t="s">
        <v>448</v>
      </c>
      <c r="O1746" t="s">
        <v>33</v>
      </c>
      <c r="P1746" t="s">
        <v>34</v>
      </c>
      <c r="Q1746" t="s">
        <v>335</v>
      </c>
      <c r="R1746" t="s">
        <v>336</v>
      </c>
      <c r="S1746">
        <v>1</v>
      </c>
      <c r="T1746">
        <v>1808.47</v>
      </c>
    </row>
    <row r="1747" spans="1:20" x14ac:dyDescent="0.25">
      <c r="A1747" t="s">
        <v>20</v>
      </c>
      <c r="B1747" t="s">
        <v>21</v>
      </c>
      <c r="C1747" t="s">
        <v>22</v>
      </c>
      <c r="D1747" t="s">
        <v>1643</v>
      </c>
      <c r="E1747" t="s">
        <v>1644</v>
      </c>
      <c r="F1747" t="s">
        <v>1825</v>
      </c>
      <c r="G1747" t="s">
        <v>26</v>
      </c>
      <c r="H1747" t="s">
        <v>41</v>
      </c>
      <c r="I1747" t="s">
        <v>458</v>
      </c>
      <c r="J1747" t="s">
        <v>1826</v>
      </c>
      <c r="K1747" t="s">
        <v>1827</v>
      </c>
      <c r="L1747" s="1">
        <v>46225</v>
      </c>
      <c r="M1747" t="s">
        <v>417</v>
      </c>
      <c r="N1747" t="s">
        <v>448</v>
      </c>
      <c r="O1747" t="s">
        <v>167</v>
      </c>
      <c r="P1747" t="s">
        <v>34</v>
      </c>
      <c r="Q1747" t="s">
        <v>168</v>
      </c>
      <c r="R1747" t="s">
        <v>169</v>
      </c>
      <c r="S1747">
        <v>1</v>
      </c>
      <c r="T1747">
        <v>0</v>
      </c>
    </row>
    <row r="1748" spans="1:20" x14ac:dyDescent="0.25">
      <c r="A1748" t="s">
        <v>20</v>
      </c>
      <c r="B1748" t="s">
        <v>21</v>
      </c>
      <c r="C1748" t="s">
        <v>22</v>
      </c>
      <c r="D1748" t="s">
        <v>1643</v>
      </c>
      <c r="E1748" t="s">
        <v>1644</v>
      </c>
      <c r="F1748" t="s">
        <v>1825</v>
      </c>
      <c r="G1748" t="s">
        <v>26</v>
      </c>
      <c r="H1748" t="s">
        <v>41</v>
      </c>
      <c r="I1748" t="s">
        <v>458</v>
      </c>
      <c r="J1748" t="s">
        <v>1826</v>
      </c>
      <c r="K1748" t="s">
        <v>1827</v>
      </c>
      <c r="L1748" s="1">
        <v>46225</v>
      </c>
      <c r="M1748" t="s">
        <v>417</v>
      </c>
      <c r="N1748" t="s">
        <v>448</v>
      </c>
      <c r="O1748" t="s">
        <v>37</v>
      </c>
      <c r="P1748" t="s">
        <v>34</v>
      </c>
      <c r="Q1748" t="s">
        <v>1828</v>
      </c>
      <c r="R1748" t="s">
        <v>1829</v>
      </c>
      <c r="S1748">
        <v>1</v>
      </c>
      <c r="T1748">
        <v>10505.08</v>
      </c>
    </row>
    <row r="1749" spans="1:20" x14ac:dyDescent="0.25">
      <c r="A1749" t="s">
        <v>20</v>
      </c>
      <c r="B1749" t="s">
        <v>21</v>
      </c>
      <c r="C1749" t="s">
        <v>22</v>
      </c>
      <c r="D1749" t="s">
        <v>1643</v>
      </c>
      <c r="E1749" t="s">
        <v>1644</v>
      </c>
      <c r="F1749" t="s">
        <v>1825</v>
      </c>
      <c r="G1749" t="s">
        <v>26</v>
      </c>
      <c r="H1749" t="s">
        <v>41</v>
      </c>
      <c r="I1749" t="s">
        <v>458</v>
      </c>
      <c r="J1749" t="s">
        <v>1826</v>
      </c>
      <c r="K1749" t="s">
        <v>1827</v>
      </c>
      <c r="L1749" s="1">
        <v>46225</v>
      </c>
      <c r="M1749" t="s">
        <v>417</v>
      </c>
      <c r="N1749" t="s">
        <v>448</v>
      </c>
      <c r="O1749" t="s">
        <v>57</v>
      </c>
      <c r="P1749" t="s">
        <v>58</v>
      </c>
      <c r="Q1749" t="s">
        <v>170</v>
      </c>
      <c r="R1749" t="s">
        <v>171</v>
      </c>
      <c r="S1749">
        <v>1</v>
      </c>
      <c r="T1749">
        <v>9237.2900000000009</v>
      </c>
    </row>
    <row r="1750" spans="1:20" x14ac:dyDescent="0.25">
      <c r="A1750" t="s">
        <v>20</v>
      </c>
      <c r="B1750" t="s">
        <v>21</v>
      </c>
      <c r="C1750" t="s">
        <v>22</v>
      </c>
      <c r="D1750" t="s">
        <v>1643</v>
      </c>
      <c r="E1750" t="s">
        <v>1644</v>
      </c>
      <c r="F1750" t="s">
        <v>1830</v>
      </c>
      <c r="G1750" t="s">
        <v>83</v>
      </c>
      <c r="H1750" t="s">
        <v>84</v>
      </c>
      <c r="I1750" t="s">
        <v>483</v>
      </c>
      <c r="J1750" t="s">
        <v>1831</v>
      </c>
      <c r="K1750" t="s">
        <v>1832</v>
      </c>
      <c r="L1750" s="1">
        <v>46220</v>
      </c>
      <c r="M1750" t="s">
        <v>417</v>
      </c>
      <c r="N1750" t="s">
        <v>491</v>
      </c>
      <c r="O1750" t="s">
        <v>33</v>
      </c>
      <c r="P1750" t="s">
        <v>34</v>
      </c>
      <c r="Q1750" t="s">
        <v>486</v>
      </c>
      <c r="R1750" t="s">
        <v>487</v>
      </c>
      <c r="S1750">
        <v>3</v>
      </c>
      <c r="T1750">
        <v>378.81</v>
      </c>
    </row>
    <row r="1751" spans="1:20" x14ac:dyDescent="0.25">
      <c r="A1751" t="s">
        <v>20</v>
      </c>
      <c r="B1751" t="s">
        <v>21</v>
      </c>
      <c r="C1751" t="s">
        <v>22</v>
      </c>
      <c r="D1751" t="s">
        <v>1643</v>
      </c>
      <c r="E1751" t="s">
        <v>1644</v>
      </c>
      <c r="F1751" t="s">
        <v>1830</v>
      </c>
      <c r="G1751" t="s">
        <v>83</v>
      </c>
      <c r="H1751" t="s">
        <v>84</v>
      </c>
      <c r="I1751" t="s">
        <v>483</v>
      </c>
      <c r="J1751" t="s">
        <v>1831</v>
      </c>
      <c r="K1751" t="s">
        <v>1832</v>
      </c>
      <c r="L1751" s="1">
        <v>46220</v>
      </c>
      <c r="M1751" t="s">
        <v>417</v>
      </c>
      <c r="N1751" t="s">
        <v>491</v>
      </c>
      <c r="O1751" t="s">
        <v>33</v>
      </c>
      <c r="P1751" t="s">
        <v>34</v>
      </c>
      <c r="Q1751" t="s">
        <v>289</v>
      </c>
      <c r="R1751" t="s">
        <v>290</v>
      </c>
      <c r="S1751">
        <v>3</v>
      </c>
      <c r="T1751">
        <v>894.93</v>
      </c>
    </row>
    <row r="1752" spans="1:20" x14ac:dyDescent="0.25">
      <c r="A1752" t="s">
        <v>20</v>
      </c>
      <c r="B1752" t="s">
        <v>21</v>
      </c>
      <c r="C1752" t="s">
        <v>22</v>
      </c>
      <c r="D1752" t="s">
        <v>1643</v>
      </c>
      <c r="E1752" t="s">
        <v>1644</v>
      </c>
      <c r="F1752" t="s">
        <v>1830</v>
      </c>
      <c r="G1752" t="s">
        <v>83</v>
      </c>
      <c r="H1752" t="s">
        <v>84</v>
      </c>
      <c r="I1752" t="s">
        <v>483</v>
      </c>
      <c r="J1752" t="s">
        <v>1831</v>
      </c>
      <c r="K1752" t="s">
        <v>1832</v>
      </c>
      <c r="L1752" s="1">
        <v>46220</v>
      </c>
      <c r="M1752" t="s">
        <v>417</v>
      </c>
      <c r="N1752" t="s">
        <v>491</v>
      </c>
      <c r="O1752" t="s">
        <v>167</v>
      </c>
      <c r="P1752" t="s">
        <v>34</v>
      </c>
      <c r="Q1752" t="s">
        <v>168</v>
      </c>
      <c r="R1752" t="s">
        <v>169</v>
      </c>
      <c r="S1752">
        <v>1</v>
      </c>
      <c r="T1752">
        <v>0</v>
      </c>
    </row>
    <row r="1753" spans="1:20" x14ac:dyDescent="0.25">
      <c r="A1753" t="s">
        <v>20</v>
      </c>
      <c r="B1753" t="s">
        <v>21</v>
      </c>
      <c r="C1753" t="s">
        <v>22</v>
      </c>
      <c r="D1753" t="s">
        <v>1643</v>
      </c>
      <c r="E1753" t="s">
        <v>1644</v>
      </c>
      <c r="F1753" t="s">
        <v>1830</v>
      </c>
      <c r="G1753" t="s">
        <v>83</v>
      </c>
      <c r="H1753" t="s">
        <v>84</v>
      </c>
      <c r="I1753" t="s">
        <v>483</v>
      </c>
      <c r="J1753" t="s">
        <v>1831</v>
      </c>
      <c r="K1753" t="s">
        <v>1832</v>
      </c>
      <c r="L1753" s="1">
        <v>46220</v>
      </c>
      <c r="M1753" t="s">
        <v>417</v>
      </c>
      <c r="N1753" t="s">
        <v>491</v>
      </c>
      <c r="O1753" t="s">
        <v>57</v>
      </c>
      <c r="P1753" t="s">
        <v>58</v>
      </c>
      <c r="Q1753" t="s">
        <v>77</v>
      </c>
      <c r="R1753" t="s">
        <v>78</v>
      </c>
      <c r="S1753">
        <v>3</v>
      </c>
      <c r="T1753">
        <v>18170.34</v>
      </c>
    </row>
    <row r="1754" spans="1:20" x14ac:dyDescent="0.25">
      <c r="A1754" t="s">
        <v>20</v>
      </c>
      <c r="B1754" t="s">
        <v>21</v>
      </c>
      <c r="C1754" t="s">
        <v>22</v>
      </c>
      <c r="D1754" t="s">
        <v>1643</v>
      </c>
      <c r="E1754" t="s">
        <v>1644</v>
      </c>
      <c r="F1754" t="s">
        <v>1833</v>
      </c>
      <c r="G1754" t="s">
        <v>26</v>
      </c>
      <c r="H1754" t="s">
        <v>41</v>
      </c>
      <c r="I1754" t="s">
        <v>364</v>
      </c>
      <c r="J1754" t="s">
        <v>1834</v>
      </c>
      <c r="K1754" t="s">
        <v>1835</v>
      </c>
      <c r="L1754" s="1">
        <v>46209</v>
      </c>
      <c r="M1754" t="s">
        <v>322</v>
      </c>
      <c r="N1754" t="s">
        <v>322</v>
      </c>
      <c r="O1754" t="s">
        <v>167</v>
      </c>
      <c r="P1754" t="s">
        <v>34</v>
      </c>
      <c r="Q1754" t="s">
        <v>168</v>
      </c>
      <c r="R1754" t="s">
        <v>169</v>
      </c>
      <c r="S1754">
        <v>1</v>
      </c>
      <c r="T1754">
        <v>0</v>
      </c>
    </row>
    <row r="1755" spans="1:20" x14ac:dyDescent="0.25">
      <c r="A1755" t="s">
        <v>20</v>
      </c>
      <c r="B1755" t="s">
        <v>21</v>
      </c>
      <c r="C1755" t="s">
        <v>22</v>
      </c>
      <c r="D1755" t="s">
        <v>1643</v>
      </c>
      <c r="E1755" t="s">
        <v>1644</v>
      </c>
      <c r="F1755" t="s">
        <v>1833</v>
      </c>
      <c r="G1755" t="s">
        <v>26</v>
      </c>
      <c r="H1755" t="s">
        <v>41</v>
      </c>
      <c r="I1755" t="s">
        <v>364</v>
      </c>
      <c r="J1755" t="s">
        <v>1834</v>
      </c>
      <c r="K1755" t="s">
        <v>1835</v>
      </c>
      <c r="L1755" s="1">
        <v>46209</v>
      </c>
      <c r="M1755" t="s">
        <v>322</v>
      </c>
      <c r="N1755" t="s">
        <v>322</v>
      </c>
      <c r="O1755" t="s">
        <v>37</v>
      </c>
      <c r="P1755" t="s">
        <v>34</v>
      </c>
      <c r="Q1755" t="s">
        <v>412</v>
      </c>
      <c r="R1755" t="s">
        <v>397</v>
      </c>
      <c r="S1755">
        <v>1</v>
      </c>
      <c r="T1755">
        <v>3199.15</v>
      </c>
    </row>
    <row r="1756" spans="1:20" x14ac:dyDescent="0.25">
      <c r="A1756" t="s">
        <v>20</v>
      </c>
      <c r="B1756" t="s">
        <v>21</v>
      </c>
      <c r="C1756" t="s">
        <v>22</v>
      </c>
      <c r="D1756" t="s">
        <v>1643</v>
      </c>
      <c r="E1756" t="s">
        <v>1644</v>
      </c>
      <c r="F1756" t="s">
        <v>1833</v>
      </c>
      <c r="G1756" t="s">
        <v>26</v>
      </c>
      <c r="H1756" t="s">
        <v>41</v>
      </c>
      <c r="I1756" t="s">
        <v>364</v>
      </c>
      <c r="J1756" t="s">
        <v>1834</v>
      </c>
      <c r="K1756" t="s">
        <v>1835</v>
      </c>
      <c r="L1756" s="1">
        <v>46209</v>
      </c>
      <c r="M1756" t="s">
        <v>322</v>
      </c>
      <c r="N1756" t="s">
        <v>322</v>
      </c>
      <c r="O1756" t="s">
        <v>57</v>
      </c>
      <c r="P1756" t="s">
        <v>58</v>
      </c>
      <c r="Q1756" t="s">
        <v>77</v>
      </c>
      <c r="R1756" t="s">
        <v>78</v>
      </c>
      <c r="S1756">
        <v>1</v>
      </c>
      <c r="T1756">
        <v>6056.78</v>
      </c>
    </row>
    <row r="1757" spans="1:20" x14ac:dyDescent="0.25">
      <c r="A1757" t="s">
        <v>20</v>
      </c>
      <c r="B1757" t="s">
        <v>21</v>
      </c>
      <c r="C1757" t="s">
        <v>22</v>
      </c>
      <c r="D1757" t="s">
        <v>1643</v>
      </c>
      <c r="E1757" t="s">
        <v>1644</v>
      </c>
      <c r="F1757" t="s">
        <v>1836</v>
      </c>
      <c r="G1757" t="s">
        <v>26</v>
      </c>
      <c r="H1757" t="s">
        <v>41</v>
      </c>
      <c r="I1757" t="s">
        <v>539</v>
      </c>
      <c r="J1757" t="s">
        <v>1837</v>
      </c>
      <c r="K1757" t="s">
        <v>1838</v>
      </c>
      <c r="L1757" s="1">
        <v>46209</v>
      </c>
      <c r="M1757" t="s">
        <v>417</v>
      </c>
      <c r="N1757" t="s">
        <v>448</v>
      </c>
      <c r="O1757" t="s">
        <v>33</v>
      </c>
      <c r="P1757" t="s">
        <v>34</v>
      </c>
      <c r="Q1757" t="s">
        <v>1345</v>
      </c>
      <c r="R1757" t="s">
        <v>1346</v>
      </c>
      <c r="S1757">
        <v>8</v>
      </c>
      <c r="T1757">
        <v>6311.84</v>
      </c>
    </row>
    <row r="1758" spans="1:20" x14ac:dyDescent="0.25">
      <c r="A1758" t="s">
        <v>20</v>
      </c>
      <c r="B1758" t="s">
        <v>21</v>
      </c>
      <c r="C1758" t="s">
        <v>22</v>
      </c>
      <c r="D1758" t="s">
        <v>1643</v>
      </c>
      <c r="E1758" t="s">
        <v>1644</v>
      </c>
      <c r="F1758" t="s">
        <v>1836</v>
      </c>
      <c r="G1758" t="s">
        <v>26</v>
      </c>
      <c r="H1758" t="s">
        <v>41</v>
      </c>
      <c r="I1758" t="s">
        <v>539</v>
      </c>
      <c r="J1758" t="s">
        <v>1837</v>
      </c>
      <c r="K1758" t="s">
        <v>1838</v>
      </c>
      <c r="L1758" s="1">
        <v>46209</v>
      </c>
      <c r="M1758" t="s">
        <v>417</v>
      </c>
      <c r="N1758" t="s">
        <v>448</v>
      </c>
      <c r="O1758" t="s">
        <v>33</v>
      </c>
      <c r="P1758" t="s">
        <v>34</v>
      </c>
      <c r="Q1758" t="s">
        <v>392</v>
      </c>
      <c r="R1758" t="s">
        <v>393</v>
      </c>
      <c r="S1758">
        <v>3</v>
      </c>
      <c r="T1758">
        <v>3294.93</v>
      </c>
    </row>
    <row r="1759" spans="1:20" x14ac:dyDescent="0.25">
      <c r="A1759" t="s">
        <v>20</v>
      </c>
      <c r="B1759" t="s">
        <v>21</v>
      </c>
      <c r="C1759" t="s">
        <v>22</v>
      </c>
      <c r="D1759" t="s">
        <v>1643</v>
      </c>
      <c r="E1759" t="s">
        <v>1644</v>
      </c>
      <c r="F1759" t="s">
        <v>1836</v>
      </c>
      <c r="G1759" t="s">
        <v>26</v>
      </c>
      <c r="H1759" t="s">
        <v>41</v>
      </c>
      <c r="I1759" t="s">
        <v>539</v>
      </c>
      <c r="J1759" t="s">
        <v>1837</v>
      </c>
      <c r="K1759" t="s">
        <v>1838</v>
      </c>
      <c r="L1759" s="1">
        <v>46209</v>
      </c>
      <c r="M1759" t="s">
        <v>417</v>
      </c>
      <c r="N1759" t="s">
        <v>448</v>
      </c>
      <c r="O1759" t="s">
        <v>167</v>
      </c>
      <c r="P1759" t="s">
        <v>34</v>
      </c>
      <c r="Q1759" t="s">
        <v>168</v>
      </c>
      <c r="R1759" t="s">
        <v>169</v>
      </c>
      <c r="S1759">
        <v>1</v>
      </c>
      <c r="T1759">
        <v>0</v>
      </c>
    </row>
    <row r="1760" spans="1:20" x14ac:dyDescent="0.25">
      <c r="A1760" t="s">
        <v>20</v>
      </c>
      <c r="B1760" t="s">
        <v>21</v>
      </c>
      <c r="C1760" t="s">
        <v>22</v>
      </c>
      <c r="D1760" t="s">
        <v>1643</v>
      </c>
      <c r="E1760" t="s">
        <v>1644</v>
      </c>
      <c r="F1760" t="s">
        <v>1836</v>
      </c>
      <c r="G1760" t="s">
        <v>26</v>
      </c>
      <c r="H1760" t="s">
        <v>41</v>
      </c>
      <c r="I1760" t="s">
        <v>539</v>
      </c>
      <c r="J1760" t="s">
        <v>1837</v>
      </c>
      <c r="K1760" t="s">
        <v>1838</v>
      </c>
      <c r="L1760" s="1">
        <v>46209</v>
      </c>
      <c r="M1760" t="s">
        <v>417</v>
      </c>
      <c r="N1760" t="s">
        <v>448</v>
      </c>
      <c r="O1760" t="s">
        <v>37</v>
      </c>
      <c r="P1760" t="s">
        <v>34</v>
      </c>
      <c r="Q1760" t="s">
        <v>412</v>
      </c>
      <c r="R1760" t="s">
        <v>397</v>
      </c>
      <c r="S1760">
        <v>5</v>
      </c>
      <c r="T1760">
        <v>15995.75</v>
      </c>
    </row>
    <row r="1761" spans="1:20" x14ac:dyDescent="0.25">
      <c r="A1761" t="s">
        <v>20</v>
      </c>
      <c r="B1761" t="s">
        <v>21</v>
      </c>
      <c r="C1761" t="s">
        <v>22</v>
      </c>
      <c r="D1761" t="s">
        <v>1643</v>
      </c>
      <c r="E1761" t="s">
        <v>1644</v>
      </c>
      <c r="F1761" t="s">
        <v>1836</v>
      </c>
      <c r="G1761" t="s">
        <v>26</v>
      </c>
      <c r="H1761" t="s">
        <v>41</v>
      </c>
      <c r="I1761" t="s">
        <v>539</v>
      </c>
      <c r="J1761" t="s">
        <v>1837</v>
      </c>
      <c r="K1761" t="s">
        <v>1838</v>
      </c>
      <c r="L1761" s="1">
        <v>46209</v>
      </c>
      <c r="M1761" t="s">
        <v>417</v>
      </c>
      <c r="N1761" t="s">
        <v>448</v>
      </c>
      <c r="O1761" t="s">
        <v>37</v>
      </c>
      <c r="P1761" t="s">
        <v>34</v>
      </c>
      <c r="Q1761" t="s">
        <v>396</v>
      </c>
      <c r="R1761" t="s">
        <v>397</v>
      </c>
      <c r="S1761">
        <v>3</v>
      </c>
      <c r="T1761">
        <v>10166.94</v>
      </c>
    </row>
    <row r="1762" spans="1:20" x14ac:dyDescent="0.25">
      <c r="A1762" t="s">
        <v>20</v>
      </c>
      <c r="B1762" t="s">
        <v>21</v>
      </c>
      <c r="C1762" t="s">
        <v>22</v>
      </c>
      <c r="D1762" t="s">
        <v>1643</v>
      </c>
      <c r="E1762" t="s">
        <v>1644</v>
      </c>
      <c r="F1762" t="s">
        <v>1836</v>
      </c>
      <c r="G1762" t="s">
        <v>26</v>
      </c>
      <c r="H1762" t="s">
        <v>41</v>
      </c>
      <c r="I1762" t="s">
        <v>539</v>
      </c>
      <c r="J1762" t="s">
        <v>1837</v>
      </c>
      <c r="K1762" t="s">
        <v>1838</v>
      </c>
      <c r="L1762" s="1">
        <v>46209</v>
      </c>
      <c r="M1762" t="s">
        <v>417</v>
      </c>
      <c r="N1762" t="s">
        <v>448</v>
      </c>
      <c r="O1762" t="s">
        <v>57</v>
      </c>
      <c r="P1762" t="s">
        <v>58</v>
      </c>
      <c r="Q1762" t="s">
        <v>77</v>
      </c>
      <c r="R1762" t="s">
        <v>78</v>
      </c>
      <c r="S1762">
        <v>1</v>
      </c>
      <c r="T1762">
        <v>6056.78</v>
      </c>
    </row>
    <row r="1763" spans="1:20" x14ac:dyDescent="0.25">
      <c r="A1763" t="s">
        <v>20</v>
      </c>
      <c r="B1763" t="s">
        <v>21</v>
      </c>
      <c r="C1763" t="s">
        <v>22</v>
      </c>
      <c r="D1763" t="s">
        <v>1643</v>
      </c>
      <c r="E1763" t="s">
        <v>1644</v>
      </c>
      <c r="F1763" t="s">
        <v>1836</v>
      </c>
      <c r="G1763" t="s">
        <v>26</v>
      </c>
      <c r="H1763" t="s">
        <v>41</v>
      </c>
      <c r="I1763" t="s">
        <v>539</v>
      </c>
      <c r="J1763" t="s">
        <v>1837</v>
      </c>
      <c r="K1763" t="s">
        <v>1838</v>
      </c>
      <c r="L1763" s="1">
        <v>46209</v>
      </c>
      <c r="M1763" t="s">
        <v>417</v>
      </c>
      <c r="N1763" t="s">
        <v>448</v>
      </c>
      <c r="O1763" t="s">
        <v>57</v>
      </c>
      <c r="P1763" t="s">
        <v>58</v>
      </c>
      <c r="Q1763" t="s">
        <v>170</v>
      </c>
      <c r="R1763" t="s">
        <v>171</v>
      </c>
      <c r="S1763">
        <v>2</v>
      </c>
      <c r="T1763">
        <v>18474.580000000002</v>
      </c>
    </row>
    <row r="1764" spans="1:20" x14ac:dyDescent="0.25">
      <c r="A1764" t="s">
        <v>20</v>
      </c>
      <c r="B1764" t="s">
        <v>21</v>
      </c>
      <c r="C1764" t="s">
        <v>22</v>
      </c>
      <c r="D1764" t="s">
        <v>1643</v>
      </c>
      <c r="E1764" t="s">
        <v>1644</v>
      </c>
      <c r="F1764" t="s">
        <v>1836</v>
      </c>
      <c r="G1764" t="s">
        <v>26</v>
      </c>
      <c r="H1764" t="s">
        <v>41</v>
      </c>
      <c r="I1764" t="s">
        <v>539</v>
      </c>
      <c r="J1764" t="s">
        <v>1837</v>
      </c>
      <c r="K1764" t="s">
        <v>1838</v>
      </c>
      <c r="L1764" s="1">
        <v>46209</v>
      </c>
      <c r="M1764" t="s">
        <v>417</v>
      </c>
      <c r="N1764" t="s">
        <v>448</v>
      </c>
      <c r="O1764" t="s">
        <v>57</v>
      </c>
      <c r="P1764" t="s">
        <v>58</v>
      </c>
      <c r="Q1764" t="s">
        <v>1377</v>
      </c>
      <c r="R1764" t="s">
        <v>1378</v>
      </c>
      <c r="S1764">
        <v>1</v>
      </c>
      <c r="T1764">
        <v>21358.47</v>
      </c>
    </row>
    <row r="1765" spans="1:20" x14ac:dyDescent="0.25">
      <c r="A1765" t="s">
        <v>20</v>
      </c>
      <c r="B1765" t="s">
        <v>21</v>
      </c>
      <c r="C1765" t="s">
        <v>22</v>
      </c>
      <c r="D1765" t="s">
        <v>1643</v>
      </c>
      <c r="E1765" t="s">
        <v>1644</v>
      </c>
      <c r="F1765" t="s">
        <v>1839</v>
      </c>
      <c r="G1765" t="s">
        <v>83</v>
      </c>
      <c r="H1765" t="s">
        <v>84</v>
      </c>
      <c r="I1765" t="s">
        <v>483</v>
      </c>
      <c r="J1765" t="s">
        <v>1840</v>
      </c>
      <c r="K1765" t="s">
        <v>1841</v>
      </c>
      <c r="L1765" s="1">
        <v>46207</v>
      </c>
      <c r="M1765" t="s">
        <v>417</v>
      </c>
      <c r="N1765" t="s">
        <v>418</v>
      </c>
      <c r="O1765" t="s">
        <v>33</v>
      </c>
      <c r="P1765" t="s">
        <v>34</v>
      </c>
      <c r="Q1765" t="s">
        <v>486</v>
      </c>
      <c r="R1765" t="s">
        <v>487</v>
      </c>
      <c r="S1765">
        <v>2</v>
      </c>
      <c r="T1765">
        <v>252.54</v>
      </c>
    </row>
    <row r="1766" spans="1:20" x14ac:dyDescent="0.25">
      <c r="A1766" t="s">
        <v>20</v>
      </c>
      <c r="B1766" t="s">
        <v>21</v>
      </c>
      <c r="C1766" t="s">
        <v>22</v>
      </c>
      <c r="D1766" t="s">
        <v>1643</v>
      </c>
      <c r="E1766" t="s">
        <v>1644</v>
      </c>
      <c r="F1766" t="s">
        <v>1839</v>
      </c>
      <c r="G1766" t="s">
        <v>83</v>
      </c>
      <c r="H1766" t="s">
        <v>84</v>
      </c>
      <c r="I1766" t="s">
        <v>483</v>
      </c>
      <c r="J1766" t="s">
        <v>1840</v>
      </c>
      <c r="K1766" t="s">
        <v>1841</v>
      </c>
      <c r="L1766" s="1">
        <v>46207</v>
      </c>
      <c r="M1766" t="s">
        <v>417</v>
      </c>
      <c r="N1766" t="s">
        <v>418</v>
      </c>
      <c r="O1766" t="s">
        <v>33</v>
      </c>
      <c r="P1766" t="s">
        <v>34</v>
      </c>
      <c r="Q1766" t="s">
        <v>750</v>
      </c>
      <c r="R1766" t="s">
        <v>751</v>
      </c>
      <c r="S1766">
        <v>2</v>
      </c>
      <c r="T1766">
        <v>789.84</v>
      </c>
    </row>
    <row r="1767" spans="1:20" x14ac:dyDescent="0.25">
      <c r="A1767" t="s">
        <v>20</v>
      </c>
      <c r="B1767" t="s">
        <v>21</v>
      </c>
      <c r="C1767" t="s">
        <v>22</v>
      </c>
      <c r="D1767" t="s">
        <v>1643</v>
      </c>
      <c r="E1767" t="s">
        <v>1644</v>
      </c>
      <c r="F1767" t="s">
        <v>1839</v>
      </c>
      <c r="G1767" t="s">
        <v>83</v>
      </c>
      <c r="H1767" t="s">
        <v>84</v>
      </c>
      <c r="I1767" t="s">
        <v>483</v>
      </c>
      <c r="J1767" t="s">
        <v>1840</v>
      </c>
      <c r="K1767" t="s">
        <v>1841</v>
      </c>
      <c r="L1767" s="1">
        <v>46207</v>
      </c>
      <c r="M1767" t="s">
        <v>417</v>
      </c>
      <c r="N1767" t="s">
        <v>418</v>
      </c>
      <c r="O1767" t="s">
        <v>33</v>
      </c>
      <c r="P1767" t="s">
        <v>34</v>
      </c>
      <c r="Q1767" t="s">
        <v>289</v>
      </c>
      <c r="R1767" t="s">
        <v>290</v>
      </c>
      <c r="S1767">
        <v>2</v>
      </c>
      <c r="T1767">
        <v>596.62</v>
      </c>
    </row>
    <row r="1768" spans="1:20" x14ac:dyDescent="0.25">
      <c r="A1768" t="s">
        <v>20</v>
      </c>
      <c r="B1768" t="s">
        <v>21</v>
      </c>
      <c r="C1768" t="s">
        <v>22</v>
      </c>
      <c r="D1768" t="s">
        <v>1643</v>
      </c>
      <c r="E1768" t="s">
        <v>1644</v>
      </c>
      <c r="F1768" t="s">
        <v>1839</v>
      </c>
      <c r="G1768" t="s">
        <v>83</v>
      </c>
      <c r="H1768" t="s">
        <v>84</v>
      </c>
      <c r="I1768" t="s">
        <v>483</v>
      </c>
      <c r="J1768" t="s">
        <v>1840</v>
      </c>
      <c r="K1768" t="s">
        <v>1841</v>
      </c>
      <c r="L1768" s="1">
        <v>46207</v>
      </c>
      <c r="M1768" t="s">
        <v>417</v>
      </c>
      <c r="N1768" t="s">
        <v>418</v>
      </c>
      <c r="O1768" t="s">
        <v>167</v>
      </c>
      <c r="P1768" t="s">
        <v>34</v>
      </c>
      <c r="Q1768" t="s">
        <v>168</v>
      </c>
      <c r="R1768" t="s">
        <v>169</v>
      </c>
      <c r="S1768">
        <v>1</v>
      </c>
      <c r="T1768">
        <v>0</v>
      </c>
    </row>
    <row r="1769" spans="1:20" x14ac:dyDescent="0.25">
      <c r="A1769" t="s">
        <v>20</v>
      </c>
      <c r="B1769" t="s">
        <v>21</v>
      </c>
      <c r="C1769" t="s">
        <v>22</v>
      </c>
      <c r="D1769" t="s">
        <v>1643</v>
      </c>
      <c r="E1769" t="s">
        <v>1644</v>
      </c>
      <c r="F1769" t="s">
        <v>1839</v>
      </c>
      <c r="G1769" t="s">
        <v>83</v>
      </c>
      <c r="H1769" t="s">
        <v>84</v>
      </c>
      <c r="I1769" t="s">
        <v>483</v>
      </c>
      <c r="J1769" t="s">
        <v>1840</v>
      </c>
      <c r="K1769" t="s">
        <v>1841</v>
      </c>
      <c r="L1769" s="1">
        <v>46207</v>
      </c>
      <c r="M1769" t="s">
        <v>417</v>
      </c>
      <c r="N1769" t="s">
        <v>418</v>
      </c>
      <c r="O1769" t="s">
        <v>57</v>
      </c>
      <c r="P1769" t="s">
        <v>58</v>
      </c>
      <c r="Q1769" t="s">
        <v>77</v>
      </c>
      <c r="R1769" t="s">
        <v>78</v>
      </c>
      <c r="S1769">
        <v>2</v>
      </c>
      <c r="T1769">
        <v>12113.56</v>
      </c>
    </row>
    <row r="1770" spans="1:20" x14ac:dyDescent="0.25">
      <c r="A1770" t="s">
        <v>20</v>
      </c>
      <c r="B1770" t="s">
        <v>21</v>
      </c>
      <c r="C1770" t="s">
        <v>22</v>
      </c>
      <c r="D1770" t="s">
        <v>1643</v>
      </c>
      <c r="E1770" t="s">
        <v>1644</v>
      </c>
      <c r="F1770" t="s">
        <v>1842</v>
      </c>
      <c r="G1770" t="s">
        <v>83</v>
      </c>
      <c r="H1770" t="s">
        <v>84</v>
      </c>
      <c r="I1770" t="s">
        <v>1264</v>
      </c>
      <c r="J1770" t="s">
        <v>1843</v>
      </c>
      <c r="K1770" t="s">
        <v>1844</v>
      </c>
      <c r="L1770" s="1">
        <v>46212</v>
      </c>
      <c r="M1770" t="s">
        <v>417</v>
      </c>
      <c r="N1770" t="s">
        <v>491</v>
      </c>
      <c r="O1770" t="s">
        <v>167</v>
      </c>
      <c r="P1770" t="s">
        <v>34</v>
      </c>
      <c r="Q1770" t="s">
        <v>168</v>
      </c>
      <c r="R1770" t="s">
        <v>169</v>
      </c>
      <c r="S1770">
        <v>1</v>
      </c>
      <c r="T1770">
        <v>0</v>
      </c>
    </row>
    <row r="1771" spans="1:20" x14ac:dyDescent="0.25">
      <c r="A1771" t="s">
        <v>20</v>
      </c>
      <c r="B1771" t="s">
        <v>21</v>
      </c>
      <c r="C1771" t="s">
        <v>22</v>
      </c>
      <c r="D1771" t="s">
        <v>1643</v>
      </c>
      <c r="E1771" t="s">
        <v>1644</v>
      </c>
      <c r="F1771" t="s">
        <v>1842</v>
      </c>
      <c r="G1771" t="s">
        <v>83</v>
      </c>
      <c r="H1771" t="s">
        <v>84</v>
      </c>
      <c r="I1771" t="s">
        <v>1264</v>
      </c>
      <c r="J1771" t="s">
        <v>1843</v>
      </c>
      <c r="K1771" t="s">
        <v>1844</v>
      </c>
      <c r="L1771" s="1">
        <v>46212</v>
      </c>
      <c r="M1771" t="s">
        <v>417</v>
      </c>
      <c r="N1771" t="s">
        <v>491</v>
      </c>
      <c r="O1771" t="s">
        <v>57</v>
      </c>
      <c r="P1771" t="s">
        <v>58</v>
      </c>
      <c r="Q1771" t="s">
        <v>504</v>
      </c>
      <c r="R1771" t="s">
        <v>505</v>
      </c>
      <c r="S1771">
        <v>1</v>
      </c>
      <c r="T1771">
        <v>6358.47</v>
      </c>
    </row>
    <row r="1772" spans="1:20" x14ac:dyDescent="0.25">
      <c r="A1772" t="s">
        <v>20</v>
      </c>
      <c r="B1772" t="s">
        <v>21</v>
      </c>
      <c r="C1772" t="s">
        <v>22</v>
      </c>
      <c r="D1772" t="s">
        <v>1643</v>
      </c>
      <c r="E1772" t="s">
        <v>1644</v>
      </c>
      <c r="F1772" t="s">
        <v>1845</v>
      </c>
      <c r="G1772" t="s">
        <v>83</v>
      </c>
      <c r="H1772" t="s">
        <v>84</v>
      </c>
      <c r="I1772" t="s">
        <v>1264</v>
      </c>
      <c r="J1772" t="s">
        <v>1846</v>
      </c>
      <c r="K1772" t="s">
        <v>1847</v>
      </c>
      <c r="L1772" s="1">
        <v>46207</v>
      </c>
      <c r="M1772" t="s">
        <v>417</v>
      </c>
      <c r="N1772" t="s">
        <v>418</v>
      </c>
      <c r="O1772" t="s">
        <v>57</v>
      </c>
      <c r="P1772" t="s">
        <v>58</v>
      </c>
      <c r="Q1772" t="s">
        <v>504</v>
      </c>
      <c r="R1772" t="s">
        <v>505</v>
      </c>
      <c r="S1772">
        <v>1</v>
      </c>
      <c r="T1772">
        <v>6358.47</v>
      </c>
    </row>
    <row r="1773" spans="1:20" x14ac:dyDescent="0.25">
      <c r="A1773" t="s">
        <v>20</v>
      </c>
      <c r="B1773" t="s">
        <v>21</v>
      </c>
      <c r="C1773" t="s">
        <v>22</v>
      </c>
      <c r="D1773" t="s">
        <v>1643</v>
      </c>
      <c r="E1773" t="s">
        <v>1644</v>
      </c>
      <c r="F1773" t="s">
        <v>1848</v>
      </c>
      <c r="G1773" t="s">
        <v>83</v>
      </c>
      <c r="H1773" t="s">
        <v>84</v>
      </c>
      <c r="I1773" t="s">
        <v>1811</v>
      </c>
      <c r="J1773" t="s">
        <v>1849</v>
      </c>
      <c r="K1773" t="s">
        <v>1850</v>
      </c>
      <c r="L1773" s="1">
        <v>46230</v>
      </c>
      <c r="M1773" t="s">
        <v>417</v>
      </c>
      <c r="N1773" t="s">
        <v>1814</v>
      </c>
      <c r="O1773" t="s">
        <v>33</v>
      </c>
      <c r="P1773" t="s">
        <v>34</v>
      </c>
      <c r="Q1773" t="s">
        <v>49</v>
      </c>
      <c r="R1773" t="s">
        <v>50</v>
      </c>
      <c r="S1773">
        <v>1</v>
      </c>
      <c r="T1773">
        <v>330.26</v>
      </c>
    </row>
    <row r="1774" spans="1:20" x14ac:dyDescent="0.25">
      <c r="A1774" t="s">
        <v>20</v>
      </c>
      <c r="B1774" t="s">
        <v>21</v>
      </c>
      <c r="C1774" t="s">
        <v>22</v>
      </c>
      <c r="D1774" t="s">
        <v>1643</v>
      </c>
      <c r="E1774" t="s">
        <v>1644</v>
      </c>
      <c r="F1774" t="s">
        <v>1848</v>
      </c>
      <c r="G1774" t="s">
        <v>83</v>
      </c>
      <c r="H1774" t="s">
        <v>84</v>
      </c>
      <c r="I1774" t="s">
        <v>1811</v>
      </c>
      <c r="J1774" t="s">
        <v>1849</v>
      </c>
      <c r="K1774" t="s">
        <v>1850</v>
      </c>
      <c r="L1774" s="1">
        <v>46230</v>
      </c>
      <c r="M1774" t="s">
        <v>417</v>
      </c>
      <c r="N1774" t="s">
        <v>1814</v>
      </c>
      <c r="O1774" t="s">
        <v>33</v>
      </c>
      <c r="P1774" t="s">
        <v>34</v>
      </c>
      <c r="Q1774" t="s">
        <v>68</v>
      </c>
      <c r="R1774" t="s">
        <v>52</v>
      </c>
      <c r="S1774">
        <v>1</v>
      </c>
      <c r="T1774">
        <v>437.8</v>
      </c>
    </row>
    <row r="1775" spans="1:20" x14ac:dyDescent="0.25">
      <c r="A1775" t="s">
        <v>20</v>
      </c>
      <c r="B1775" t="s">
        <v>21</v>
      </c>
      <c r="C1775" t="s">
        <v>22</v>
      </c>
      <c r="D1775" t="s">
        <v>1643</v>
      </c>
      <c r="E1775" t="s">
        <v>1644</v>
      </c>
      <c r="F1775" t="s">
        <v>1848</v>
      </c>
      <c r="G1775" t="s">
        <v>83</v>
      </c>
      <c r="H1775" t="s">
        <v>84</v>
      </c>
      <c r="I1775" t="s">
        <v>1811</v>
      </c>
      <c r="J1775" t="s">
        <v>1849</v>
      </c>
      <c r="K1775" t="s">
        <v>1850</v>
      </c>
      <c r="L1775" s="1">
        <v>46230</v>
      </c>
      <c r="M1775" t="s">
        <v>417</v>
      </c>
      <c r="N1775" t="s">
        <v>1814</v>
      </c>
      <c r="O1775" t="s">
        <v>33</v>
      </c>
      <c r="P1775" t="s">
        <v>34</v>
      </c>
      <c r="Q1775" t="s">
        <v>69</v>
      </c>
      <c r="R1775" t="s">
        <v>70</v>
      </c>
      <c r="S1775">
        <v>1</v>
      </c>
      <c r="T1775">
        <v>437.8</v>
      </c>
    </row>
    <row r="1776" spans="1:20" x14ac:dyDescent="0.25">
      <c r="A1776" t="s">
        <v>20</v>
      </c>
      <c r="B1776" t="s">
        <v>21</v>
      </c>
      <c r="C1776" t="s">
        <v>22</v>
      </c>
      <c r="D1776" t="s">
        <v>1643</v>
      </c>
      <c r="E1776" t="s">
        <v>1644</v>
      </c>
      <c r="F1776" t="s">
        <v>1848</v>
      </c>
      <c r="G1776" t="s">
        <v>83</v>
      </c>
      <c r="H1776" t="s">
        <v>84</v>
      </c>
      <c r="I1776" t="s">
        <v>1811</v>
      </c>
      <c r="J1776" t="s">
        <v>1849</v>
      </c>
      <c r="K1776" t="s">
        <v>1850</v>
      </c>
      <c r="L1776" s="1">
        <v>46230</v>
      </c>
      <c r="M1776" t="s">
        <v>417</v>
      </c>
      <c r="N1776" t="s">
        <v>1814</v>
      </c>
      <c r="O1776" t="s">
        <v>33</v>
      </c>
      <c r="P1776" t="s">
        <v>34</v>
      </c>
      <c r="Q1776" t="s">
        <v>1851</v>
      </c>
      <c r="R1776" t="s">
        <v>1852</v>
      </c>
      <c r="S1776">
        <v>1</v>
      </c>
      <c r="T1776">
        <v>327.2</v>
      </c>
    </row>
    <row r="1777" spans="1:20" x14ac:dyDescent="0.25">
      <c r="A1777" t="s">
        <v>20</v>
      </c>
      <c r="B1777" t="s">
        <v>21</v>
      </c>
      <c r="C1777" t="s">
        <v>22</v>
      </c>
      <c r="D1777" t="s">
        <v>1643</v>
      </c>
      <c r="E1777" t="s">
        <v>1644</v>
      </c>
      <c r="F1777" t="s">
        <v>1848</v>
      </c>
      <c r="G1777" t="s">
        <v>83</v>
      </c>
      <c r="H1777" t="s">
        <v>84</v>
      </c>
      <c r="I1777" t="s">
        <v>1811</v>
      </c>
      <c r="J1777" t="s">
        <v>1849</v>
      </c>
      <c r="K1777" t="s">
        <v>1850</v>
      </c>
      <c r="L1777" s="1">
        <v>46230</v>
      </c>
      <c r="M1777" t="s">
        <v>417</v>
      </c>
      <c r="N1777" t="s">
        <v>1814</v>
      </c>
      <c r="O1777" t="s">
        <v>33</v>
      </c>
      <c r="P1777" t="s">
        <v>34</v>
      </c>
      <c r="Q1777" t="s">
        <v>142</v>
      </c>
      <c r="R1777" t="s">
        <v>143</v>
      </c>
      <c r="S1777">
        <v>1</v>
      </c>
      <c r="T1777">
        <v>2002.88</v>
      </c>
    </row>
    <row r="1778" spans="1:20" x14ac:dyDescent="0.25">
      <c r="A1778" t="s">
        <v>20</v>
      </c>
      <c r="B1778" t="s">
        <v>21</v>
      </c>
      <c r="C1778" t="s">
        <v>22</v>
      </c>
      <c r="D1778" t="s">
        <v>1643</v>
      </c>
      <c r="E1778" t="s">
        <v>1644</v>
      </c>
      <c r="F1778" t="s">
        <v>1848</v>
      </c>
      <c r="G1778" t="s">
        <v>83</v>
      </c>
      <c r="H1778" t="s">
        <v>84</v>
      </c>
      <c r="I1778" t="s">
        <v>1811</v>
      </c>
      <c r="J1778" t="s">
        <v>1849</v>
      </c>
      <c r="K1778" t="s">
        <v>1850</v>
      </c>
      <c r="L1778" s="1">
        <v>46230</v>
      </c>
      <c r="M1778" t="s">
        <v>417</v>
      </c>
      <c r="N1778" t="s">
        <v>1814</v>
      </c>
      <c r="O1778" t="s">
        <v>409</v>
      </c>
      <c r="P1778" t="s">
        <v>409</v>
      </c>
      <c r="Q1778" t="s">
        <v>1815</v>
      </c>
      <c r="R1778" t="s">
        <v>1816</v>
      </c>
      <c r="S1778">
        <v>1</v>
      </c>
      <c r="T1778">
        <v>7193.13</v>
      </c>
    </row>
    <row r="1779" spans="1:20" x14ac:dyDescent="0.25">
      <c r="A1779" t="s">
        <v>20</v>
      </c>
      <c r="B1779" t="s">
        <v>21</v>
      </c>
      <c r="C1779" t="s">
        <v>22</v>
      </c>
      <c r="D1779" t="s">
        <v>1643</v>
      </c>
      <c r="E1779" t="s">
        <v>1644</v>
      </c>
      <c r="F1779" t="s">
        <v>1848</v>
      </c>
      <c r="G1779" t="s">
        <v>83</v>
      </c>
      <c r="H1779" t="s">
        <v>84</v>
      </c>
      <c r="I1779" t="s">
        <v>1811</v>
      </c>
      <c r="J1779" t="s">
        <v>1849</v>
      </c>
      <c r="K1779" t="s">
        <v>1850</v>
      </c>
      <c r="L1779" s="1">
        <v>46230</v>
      </c>
      <c r="M1779" t="s">
        <v>417</v>
      </c>
      <c r="N1779" t="s">
        <v>1814</v>
      </c>
      <c r="O1779" t="s">
        <v>37</v>
      </c>
      <c r="P1779" t="s">
        <v>34</v>
      </c>
      <c r="Q1779" t="s">
        <v>1817</v>
      </c>
      <c r="R1779" t="s">
        <v>1818</v>
      </c>
      <c r="S1779">
        <v>1</v>
      </c>
      <c r="T1779">
        <v>1880.85</v>
      </c>
    </row>
    <row r="1780" spans="1:20" x14ac:dyDescent="0.25">
      <c r="A1780" t="s">
        <v>20</v>
      </c>
      <c r="B1780" t="s">
        <v>21</v>
      </c>
      <c r="C1780" t="s">
        <v>22</v>
      </c>
      <c r="D1780" t="s">
        <v>1643</v>
      </c>
      <c r="E1780" t="s">
        <v>1644</v>
      </c>
      <c r="F1780" t="s">
        <v>1848</v>
      </c>
      <c r="G1780" t="s">
        <v>83</v>
      </c>
      <c r="H1780" t="s">
        <v>84</v>
      </c>
      <c r="I1780" t="s">
        <v>1811</v>
      </c>
      <c r="J1780" t="s">
        <v>1849</v>
      </c>
      <c r="K1780" t="s">
        <v>1850</v>
      </c>
      <c r="L1780" s="1">
        <v>46230</v>
      </c>
      <c r="M1780" t="s">
        <v>417</v>
      </c>
      <c r="N1780" t="s">
        <v>1814</v>
      </c>
      <c r="O1780" t="s">
        <v>37</v>
      </c>
      <c r="P1780" t="s">
        <v>34</v>
      </c>
      <c r="Q1780" t="s">
        <v>1853</v>
      </c>
      <c r="R1780" t="s">
        <v>1854</v>
      </c>
      <c r="S1780">
        <v>1</v>
      </c>
      <c r="T1780">
        <v>108.31</v>
      </c>
    </row>
    <row r="1781" spans="1:20" x14ac:dyDescent="0.25">
      <c r="A1781" t="s">
        <v>20</v>
      </c>
      <c r="B1781" t="s">
        <v>21</v>
      </c>
      <c r="C1781" t="s">
        <v>22</v>
      </c>
      <c r="D1781" t="s">
        <v>1643</v>
      </c>
      <c r="E1781" t="s">
        <v>1644</v>
      </c>
      <c r="F1781" t="s">
        <v>1848</v>
      </c>
      <c r="G1781" t="s">
        <v>83</v>
      </c>
      <c r="H1781" t="s">
        <v>84</v>
      </c>
      <c r="I1781" t="s">
        <v>1811</v>
      </c>
      <c r="J1781" t="s">
        <v>1849</v>
      </c>
      <c r="K1781" t="s">
        <v>1850</v>
      </c>
      <c r="L1781" s="1">
        <v>46230</v>
      </c>
      <c r="M1781" t="s">
        <v>417</v>
      </c>
      <c r="N1781" t="s">
        <v>1814</v>
      </c>
      <c r="O1781" t="s">
        <v>57</v>
      </c>
      <c r="P1781" t="s">
        <v>58</v>
      </c>
      <c r="Q1781" t="s">
        <v>59</v>
      </c>
      <c r="R1781" t="s">
        <v>60</v>
      </c>
      <c r="S1781">
        <v>1</v>
      </c>
      <c r="T1781">
        <v>2127.1999999999998</v>
      </c>
    </row>
    <row r="1782" spans="1:20" x14ac:dyDescent="0.25">
      <c r="A1782" t="s">
        <v>20</v>
      </c>
      <c r="B1782" t="s">
        <v>21</v>
      </c>
      <c r="C1782" t="s">
        <v>22</v>
      </c>
      <c r="D1782" t="s">
        <v>1643</v>
      </c>
      <c r="E1782" t="s">
        <v>1644</v>
      </c>
      <c r="F1782" t="s">
        <v>1855</v>
      </c>
      <c r="G1782" t="s">
        <v>83</v>
      </c>
      <c r="H1782" t="s">
        <v>84</v>
      </c>
      <c r="I1782" t="s">
        <v>520</v>
      </c>
      <c r="J1782" t="s">
        <v>1856</v>
      </c>
      <c r="K1782" t="s">
        <v>1857</v>
      </c>
      <c r="L1782" s="1">
        <v>46221</v>
      </c>
      <c r="M1782" t="s">
        <v>417</v>
      </c>
      <c r="N1782" t="s">
        <v>491</v>
      </c>
      <c r="O1782" t="s">
        <v>33</v>
      </c>
      <c r="P1782" t="s">
        <v>34</v>
      </c>
      <c r="Q1782" t="s">
        <v>66</v>
      </c>
      <c r="R1782" t="s">
        <v>67</v>
      </c>
      <c r="S1782">
        <v>1</v>
      </c>
      <c r="T1782">
        <v>552.54</v>
      </c>
    </row>
    <row r="1783" spans="1:20" x14ac:dyDescent="0.25">
      <c r="A1783" t="s">
        <v>20</v>
      </c>
      <c r="B1783" t="s">
        <v>21</v>
      </c>
      <c r="C1783" t="s">
        <v>22</v>
      </c>
      <c r="D1783" t="s">
        <v>1643</v>
      </c>
      <c r="E1783" t="s">
        <v>1644</v>
      </c>
      <c r="F1783" t="s">
        <v>1855</v>
      </c>
      <c r="G1783" t="s">
        <v>83</v>
      </c>
      <c r="H1783" t="s">
        <v>84</v>
      </c>
      <c r="I1783" t="s">
        <v>520</v>
      </c>
      <c r="J1783" t="s">
        <v>1856</v>
      </c>
      <c r="K1783" t="s">
        <v>1857</v>
      </c>
      <c r="L1783" s="1">
        <v>46221</v>
      </c>
      <c r="M1783" t="s">
        <v>417</v>
      </c>
      <c r="N1783" t="s">
        <v>491</v>
      </c>
      <c r="O1783" t="s">
        <v>33</v>
      </c>
      <c r="P1783" t="s">
        <v>34</v>
      </c>
      <c r="Q1783" t="s">
        <v>124</v>
      </c>
      <c r="R1783" t="s">
        <v>125</v>
      </c>
      <c r="S1783">
        <v>1</v>
      </c>
      <c r="T1783">
        <v>1146.6099999999999</v>
      </c>
    </row>
    <row r="1784" spans="1:20" x14ac:dyDescent="0.25">
      <c r="A1784" t="s">
        <v>20</v>
      </c>
      <c r="B1784" t="s">
        <v>21</v>
      </c>
      <c r="C1784" t="s">
        <v>22</v>
      </c>
      <c r="D1784" t="s">
        <v>1643</v>
      </c>
      <c r="E1784" t="s">
        <v>1644</v>
      </c>
      <c r="F1784" t="s">
        <v>1855</v>
      </c>
      <c r="G1784" t="s">
        <v>83</v>
      </c>
      <c r="H1784" t="s">
        <v>84</v>
      </c>
      <c r="I1784" t="s">
        <v>520</v>
      </c>
      <c r="J1784" t="s">
        <v>1856</v>
      </c>
      <c r="K1784" t="s">
        <v>1857</v>
      </c>
      <c r="L1784" s="1">
        <v>46221</v>
      </c>
      <c r="M1784" t="s">
        <v>417</v>
      </c>
      <c r="N1784" t="s">
        <v>491</v>
      </c>
      <c r="O1784" t="s">
        <v>33</v>
      </c>
      <c r="P1784" t="s">
        <v>34</v>
      </c>
      <c r="Q1784" t="s">
        <v>126</v>
      </c>
      <c r="R1784" t="s">
        <v>127</v>
      </c>
      <c r="S1784">
        <v>1</v>
      </c>
      <c r="T1784">
        <v>3050.85</v>
      </c>
    </row>
    <row r="1785" spans="1:20" x14ac:dyDescent="0.25">
      <c r="A1785" t="s">
        <v>20</v>
      </c>
      <c r="B1785" t="s">
        <v>21</v>
      </c>
      <c r="C1785" t="s">
        <v>22</v>
      </c>
      <c r="D1785" t="s">
        <v>1643</v>
      </c>
      <c r="E1785" t="s">
        <v>1644</v>
      </c>
      <c r="F1785" t="s">
        <v>1855</v>
      </c>
      <c r="G1785" t="s">
        <v>83</v>
      </c>
      <c r="H1785" t="s">
        <v>84</v>
      </c>
      <c r="I1785" t="s">
        <v>520</v>
      </c>
      <c r="J1785" t="s">
        <v>1856</v>
      </c>
      <c r="K1785" t="s">
        <v>1857</v>
      </c>
      <c r="L1785" s="1">
        <v>46221</v>
      </c>
      <c r="M1785" t="s">
        <v>417</v>
      </c>
      <c r="N1785" t="s">
        <v>491</v>
      </c>
      <c r="O1785" t="s">
        <v>33</v>
      </c>
      <c r="P1785" t="s">
        <v>34</v>
      </c>
      <c r="Q1785" t="s">
        <v>327</v>
      </c>
      <c r="R1785" t="s">
        <v>328</v>
      </c>
      <c r="S1785">
        <v>1</v>
      </c>
      <c r="T1785">
        <v>1194.92</v>
      </c>
    </row>
    <row r="1786" spans="1:20" x14ac:dyDescent="0.25">
      <c r="A1786" t="s">
        <v>20</v>
      </c>
      <c r="B1786" t="s">
        <v>21</v>
      </c>
      <c r="C1786" t="s">
        <v>22</v>
      </c>
      <c r="D1786" t="s">
        <v>1643</v>
      </c>
      <c r="E1786" t="s">
        <v>1644</v>
      </c>
      <c r="F1786" t="s">
        <v>1855</v>
      </c>
      <c r="G1786" t="s">
        <v>83</v>
      </c>
      <c r="H1786" t="s">
        <v>84</v>
      </c>
      <c r="I1786" t="s">
        <v>520</v>
      </c>
      <c r="J1786" t="s">
        <v>1856</v>
      </c>
      <c r="K1786" t="s">
        <v>1857</v>
      </c>
      <c r="L1786" s="1">
        <v>46221</v>
      </c>
      <c r="M1786" t="s">
        <v>417</v>
      </c>
      <c r="N1786" t="s">
        <v>491</v>
      </c>
      <c r="O1786" t="s">
        <v>33</v>
      </c>
      <c r="P1786" t="s">
        <v>34</v>
      </c>
      <c r="Q1786" t="s">
        <v>329</v>
      </c>
      <c r="R1786" t="s">
        <v>330</v>
      </c>
      <c r="S1786">
        <v>1</v>
      </c>
      <c r="T1786">
        <v>1994.07</v>
      </c>
    </row>
    <row r="1787" spans="1:20" x14ac:dyDescent="0.25">
      <c r="A1787" t="s">
        <v>20</v>
      </c>
      <c r="B1787" t="s">
        <v>21</v>
      </c>
      <c r="C1787" t="s">
        <v>22</v>
      </c>
      <c r="D1787" t="s">
        <v>1643</v>
      </c>
      <c r="E1787" t="s">
        <v>1644</v>
      </c>
      <c r="F1787" t="s">
        <v>1855</v>
      </c>
      <c r="G1787" t="s">
        <v>83</v>
      </c>
      <c r="H1787" t="s">
        <v>84</v>
      </c>
      <c r="I1787" t="s">
        <v>520</v>
      </c>
      <c r="J1787" t="s">
        <v>1856</v>
      </c>
      <c r="K1787" t="s">
        <v>1857</v>
      </c>
      <c r="L1787" s="1">
        <v>46221</v>
      </c>
      <c r="M1787" t="s">
        <v>417</v>
      </c>
      <c r="N1787" t="s">
        <v>491</v>
      </c>
      <c r="O1787" t="s">
        <v>33</v>
      </c>
      <c r="P1787" t="s">
        <v>34</v>
      </c>
      <c r="Q1787" t="s">
        <v>335</v>
      </c>
      <c r="R1787" t="s">
        <v>336</v>
      </c>
      <c r="S1787">
        <v>1</v>
      </c>
      <c r="T1787">
        <v>1808.47</v>
      </c>
    </row>
    <row r="1788" spans="1:20" x14ac:dyDescent="0.25">
      <c r="A1788" t="s">
        <v>20</v>
      </c>
      <c r="B1788" t="s">
        <v>21</v>
      </c>
      <c r="C1788" t="s">
        <v>22</v>
      </c>
      <c r="D1788" t="s">
        <v>1643</v>
      </c>
      <c r="E1788" t="s">
        <v>1644</v>
      </c>
      <c r="F1788" t="s">
        <v>1855</v>
      </c>
      <c r="G1788" t="s">
        <v>83</v>
      </c>
      <c r="H1788" t="s">
        <v>84</v>
      </c>
      <c r="I1788" t="s">
        <v>520</v>
      </c>
      <c r="J1788" t="s">
        <v>1856</v>
      </c>
      <c r="K1788" t="s">
        <v>1857</v>
      </c>
      <c r="L1788" s="1">
        <v>46221</v>
      </c>
      <c r="M1788" t="s">
        <v>417</v>
      </c>
      <c r="N1788" t="s">
        <v>491</v>
      </c>
      <c r="O1788" t="s">
        <v>167</v>
      </c>
      <c r="P1788" t="s">
        <v>34</v>
      </c>
      <c r="Q1788" t="s">
        <v>168</v>
      </c>
      <c r="R1788" t="s">
        <v>169</v>
      </c>
      <c r="S1788">
        <v>1</v>
      </c>
      <c r="T1788">
        <v>0</v>
      </c>
    </row>
    <row r="1789" spans="1:20" x14ac:dyDescent="0.25">
      <c r="A1789" t="s">
        <v>20</v>
      </c>
      <c r="B1789" t="s">
        <v>21</v>
      </c>
      <c r="C1789" t="s">
        <v>22</v>
      </c>
      <c r="D1789" t="s">
        <v>1643</v>
      </c>
      <c r="E1789" t="s">
        <v>1644</v>
      </c>
      <c r="F1789" t="s">
        <v>1855</v>
      </c>
      <c r="G1789" t="s">
        <v>83</v>
      </c>
      <c r="H1789" t="s">
        <v>84</v>
      </c>
      <c r="I1789" t="s">
        <v>520</v>
      </c>
      <c r="J1789" t="s">
        <v>1856</v>
      </c>
      <c r="K1789" t="s">
        <v>1857</v>
      </c>
      <c r="L1789" s="1">
        <v>46221</v>
      </c>
      <c r="M1789" t="s">
        <v>417</v>
      </c>
      <c r="N1789" t="s">
        <v>491</v>
      </c>
      <c r="O1789" t="s">
        <v>57</v>
      </c>
      <c r="P1789" t="s">
        <v>58</v>
      </c>
      <c r="Q1789" t="s">
        <v>504</v>
      </c>
      <c r="R1789" t="s">
        <v>505</v>
      </c>
      <c r="S1789">
        <v>1</v>
      </c>
      <c r="T1789">
        <v>6358.47</v>
      </c>
    </row>
    <row r="1790" spans="1:20" x14ac:dyDescent="0.25">
      <c r="A1790" t="s">
        <v>20</v>
      </c>
      <c r="B1790" t="s">
        <v>21</v>
      </c>
      <c r="C1790" t="s">
        <v>22</v>
      </c>
      <c r="D1790" t="s">
        <v>1643</v>
      </c>
      <c r="E1790" t="s">
        <v>1644</v>
      </c>
      <c r="F1790" t="s">
        <v>1858</v>
      </c>
      <c r="G1790" t="s">
        <v>83</v>
      </c>
      <c r="H1790" t="s">
        <v>84</v>
      </c>
      <c r="I1790" t="s">
        <v>1811</v>
      </c>
      <c r="J1790" t="s">
        <v>1859</v>
      </c>
      <c r="K1790" t="s">
        <v>1860</v>
      </c>
      <c r="L1790" s="1">
        <v>46230</v>
      </c>
      <c r="M1790" t="s">
        <v>417</v>
      </c>
      <c r="N1790" t="s">
        <v>1814</v>
      </c>
      <c r="O1790" t="s">
        <v>33</v>
      </c>
      <c r="P1790" t="s">
        <v>34</v>
      </c>
      <c r="Q1790" t="s">
        <v>49</v>
      </c>
      <c r="R1790" t="s">
        <v>50</v>
      </c>
      <c r="S1790">
        <v>1</v>
      </c>
      <c r="T1790">
        <v>330.26</v>
      </c>
    </row>
    <row r="1791" spans="1:20" x14ac:dyDescent="0.25">
      <c r="A1791" t="s">
        <v>20</v>
      </c>
      <c r="B1791" t="s">
        <v>21</v>
      </c>
      <c r="C1791" t="s">
        <v>22</v>
      </c>
      <c r="D1791" t="s">
        <v>1643</v>
      </c>
      <c r="E1791" t="s">
        <v>1644</v>
      </c>
      <c r="F1791" t="s">
        <v>1858</v>
      </c>
      <c r="G1791" t="s">
        <v>83</v>
      </c>
      <c r="H1791" t="s">
        <v>84</v>
      </c>
      <c r="I1791" t="s">
        <v>1811</v>
      </c>
      <c r="J1791" t="s">
        <v>1859</v>
      </c>
      <c r="K1791" t="s">
        <v>1860</v>
      </c>
      <c r="L1791" s="1">
        <v>46230</v>
      </c>
      <c r="M1791" t="s">
        <v>417</v>
      </c>
      <c r="N1791" t="s">
        <v>1814</v>
      </c>
      <c r="O1791" t="s">
        <v>33</v>
      </c>
      <c r="P1791" t="s">
        <v>34</v>
      </c>
      <c r="Q1791" t="s">
        <v>68</v>
      </c>
      <c r="R1791" t="s">
        <v>52</v>
      </c>
      <c r="S1791">
        <v>1</v>
      </c>
      <c r="T1791">
        <v>437.8</v>
      </c>
    </row>
    <row r="1792" spans="1:20" x14ac:dyDescent="0.25">
      <c r="A1792" t="s">
        <v>20</v>
      </c>
      <c r="B1792" t="s">
        <v>21</v>
      </c>
      <c r="C1792" t="s">
        <v>22</v>
      </c>
      <c r="D1792" t="s">
        <v>1643</v>
      </c>
      <c r="E1792" t="s">
        <v>1644</v>
      </c>
      <c r="F1792" t="s">
        <v>1858</v>
      </c>
      <c r="G1792" t="s">
        <v>83</v>
      </c>
      <c r="H1792" t="s">
        <v>84</v>
      </c>
      <c r="I1792" t="s">
        <v>1811</v>
      </c>
      <c r="J1792" t="s">
        <v>1859</v>
      </c>
      <c r="K1792" t="s">
        <v>1860</v>
      </c>
      <c r="L1792" s="1">
        <v>46230</v>
      </c>
      <c r="M1792" t="s">
        <v>417</v>
      </c>
      <c r="N1792" t="s">
        <v>1814</v>
      </c>
      <c r="O1792" t="s">
        <v>33</v>
      </c>
      <c r="P1792" t="s">
        <v>34</v>
      </c>
      <c r="Q1792" t="s">
        <v>69</v>
      </c>
      <c r="R1792" t="s">
        <v>70</v>
      </c>
      <c r="S1792">
        <v>1</v>
      </c>
      <c r="T1792">
        <v>437.8</v>
      </c>
    </row>
    <row r="1793" spans="1:20" x14ac:dyDescent="0.25">
      <c r="A1793" t="s">
        <v>20</v>
      </c>
      <c r="B1793" t="s">
        <v>21</v>
      </c>
      <c r="C1793" t="s">
        <v>22</v>
      </c>
      <c r="D1793" t="s">
        <v>1643</v>
      </c>
      <c r="E1793" t="s">
        <v>1644</v>
      </c>
      <c r="F1793" t="s">
        <v>1858</v>
      </c>
      <c r="G1793" t="s">
        <v>83</v>
      </c>
      <c r="H1793" t="s">
        <v>84</v>
      </c>
      <c r="I1793" t="s">
        <v>1811</v>
      </c>
      <c r="J1793" t="s">
        <v>1859</v>
      </c>
      <c r="K1793" t="s">
        <v>1860</v>
      </c>
      <c r="L1793" s="1">
        <v>46230</v>
      </c>
      <c r="M1793" t="s">
        <v>417</v>
      </c>
      <c r="N1793" t="s">
        <v>1814</v>
      </c>
      <c r="O1793" t="s">
        <v>33</v>
      </c>
      <c r="P1793" t="s">
        <v>34</v>
      </c>
      <c r="Q1793" t="s">
        <v>1851</v>
      </c>
      <c r="R1793" t="s">
        <v>1852</v>
      </c>
      <c r="S1793">
        <v>1</v>
      </c>
      <c r="T1793">
        <v>327.2</v>
      </c>
    </row>
    <row r="1794" spans="1:20" x14ac:dyDescent="0.25">
      <c r="A1794" t="s">
        <v>20</v>
      </c>
      <c r="B1794" t="s">
        <v>21</v>
      </c>
      <c r="C1794" t="s">
        <v>22</v>
      </c>
      <c r="D1794" t="s">
        <v>1643</v>
      </c>
      <c r="E1794" t="s">
        <v>1644</v>
      </c>
      <c r="F1794" t="s">
        <v>1858</v>
      </c>
      <c r="G1794" t="s">
        <v>83</v>
      </c>
      <c r="H1794" t="s">
        <v>84</v>
      </c>
      <c r="I1794" t="s">
        <v>1811</v>
      </c>
      <c r="J1794" t="s">
        <v>1859</v>
      </c>
      <c r="K1794" t="s">
        <v>1860</v>
      </c>
      <c r="L1794" s="1">
        <v>46230</v>
      </c>
      <c r="M1794" t="s">
        <v>417</v>
      </c>
      <c r="N1794" t="s">
        <v>1814</v>
      </c>
      <c r="O1794" t="s">
        <v>33</v>
      </c>
      <c r="P1794" t="s">
        <v>34</v>
      </c>
      <c r="Q1794" t="s">
        <v>233</v>
      </c>
      <c r="R1794" t="s">
        <v>234</v>
      </c>
      <c r="S1794">
        <v>1</v>
      </c>
      <c r="T1794">
        <v>1037.29</v>
      </c>
    </row>
    <row r="1795" spans="1:20" x14ac:dyDescent="0.25">
      <c r="A1795" t="s">
        <v>20</v>
      </c>
      <c r="B1795" t="s">
        <v>21</v>
      </c>
      <c r="C1795" t="s">
        <v>22</v>
      </c>
      <c r="D1795" t="s">
        <v>1643</v>
      </c>
      <c r="E1795" t="s">
        <v>1644</v>
      </c>
      <c r="F1795" t="s">
        <v>1858</v>
      </c>
      <c r="G1795" t="s">
        <v>83</v>
      </c>
      <c r="H1795" t="s">
        <v>84</v>
      </c>
      <c r="I1795" t="s">
        <v>1811</v>
      </c>
      <c r="J1795" t="s">
        <v>1859</v>
      </c>
      <c r="K1795" t="s">
        <v>1860</v>
      </c>
      <c r="L1795" s="1">
        <v>46230</v>
      </c>
      <c r="M1795" t="s">
        <v>417</v>
      </c>
      <c r="N1795" t="s">
        <v>1814</v>
      </c>
      <c r="O1795" t="s">
        <v>33</v>
      </c>
      <c r="P1795" t="s">
        <v>34</v>
      </c>
      <c r="Q1795" t="s">
        <v>142</v>
      </c>
      <c r="R1795" t="s">
        <v>143</v>
      </c>
      <c r="S1795">
        <v>1</v>
      </c>
      <c r="T1795">
        <v>2002.88</v>
      </c>
    </row>
    <row r="1796" spans="1:20" x14ac:dyDescent="0.25">
      <c r="A1796" t="s">
        <v>20</v>
      </c>
      <c r="B1796" t="s">
        <v>21</v>
      </c>
      <c r="C1796" t="s">
        <v>22</v>
      </c>
      <c r="D1796" t="s">
        <v>1643</v>
      </c>
      <c r="E1796" t="s">
        <v>1644</v>
      </c>
      <c r="F1796" t="s">
        <v>1858</v>
      </c>
      <c r="G1796" t="s">
        <v>83</v>
      </c>
      <c r="H1796" t="s">
        <v>84</v>
      </c>
      <c r="I1796" t="s">
        <v>1811</v>
      </c>
      <c r="J1796" t="s">
        <v>1859</v>
      </c>
      <c r="K1796" t="s">
        <v>1860</v>
      </c>
      <c r="L1796" s="1">
        <v>46230</v>
      </c>
      <c r="M1796" t="s">
        <v>417</v>
      </c>
      <c r="N1796" t="s">
        <v>1814</v>
      </c>
      <c r="O1796" t="s">
        <v>409</v>
      </c>
      <c r="P1796" t="s">
        <v>409</v>
      </c>
      <c r="Q1796" t="s">
        <v>1815</v>
      </c>
      <c r="R1796" t="s">
        <v>1816</v>
      </c>
      <c r="S1796">
        <v>1</v>
      </c>
      <c r="T1796">
        <v>7193.13</v>
      </c>
    </row>
    <row r="1797" spans="1:20" x14ac:dyDescent="0.25">
      <c r="A1797" t="s">
        <v>20</v>
      </c>
      <c r="B1797" t="s">
        <v>21</v>
      </c>
      <c r="C1797" t="s">
        <v>22</v>
      </c>
      <c r="D1797" t="s">
        <v>1643</v>
      </c>
      <c r="E1797" t="s">
        <v>1644</v>
      </c>
      <c r="F1797" t="s">
        <v>1858</v>
      </c>
      <c r="G1797" t="s">
        <v>83</v>
      </c>
      <c r="H1797" t="s">
        <v>84</v>
      </c>
      <c r="I1797" t="s">
        <v>1811</v>
      </c>
      <c r="J1797" t="s">
        <v>1859</v>
      </c>
      <c r="K1797" t="s">
        <v>1860</v>
      </c>
      <c r="L1797" s="1">
        <v>46230</v>
      </c>
      <c r="M1797" t="s">
        <v>417</v>
      </c>
      <c r="N1797" t="s">
        <v>1814</v>
      </c>
      <c r="O1797" t="s">
        <v>37</v>
      </c>
      <c r="P1797" t="s">
        <v>34</v>
      </c>
      <c r="Q1797" t="s">
        <v>1817</v>
      </c>
      <c r="R1797" t="s">
        <v>1818</v>
      </c>
      <c r="S1797">
        <v>1</v>
      </c>
      <c r="T1797">
        <v>1880.85</v>
      </c>
    </row>
    <row r="1798" spans="1:20" x14ac:dyDescent="0.25">
      <c r="A1798" t="s">
        <v>20</v>
      </c>
      <c r="B1798" t="s">
        <v>21</v>
      </c>
      <c r="C1798" t="s">
        <v>22</v>
      </c>
      <c r="D1798" t="s">
        <v>1643</v>
      </c>
      <c r="E1798" t="s">
        <v>1644</v>
      </c>
      <c r="F1798" t="s">
        <v>1858</v>
      </c>
      <c r="G1798" t="s">
        <v>83</v>
      </c>
      <c r="H1798" t="s">
        <v>84</v>
      </c>
      <c r="I1798" t="s">
        <v>1811</v>
      </c>
      <c r="J1798" t="s">
        <v>1859</v>
      </c>
      <c r="K1798" t="s">
        <v>1860</v>
      </c>
      <c r="L1798" s="1">
        <v>46230</v>
      </c>
      <c r="M1798" t="s">
        <v>417</v>
      </c>
      <c r="N1798" t="s">
        <v>1814</v>
      </c>
      <c r="O1798" t="s">
        <v>37</v>
      </c>
      <c r="P1798" t="s">
        <v>34</v>
      </c>
      <c r="Q1798" t="s">
        <v>1853</v>
      </c>
      <c r="R1798" t="s">
        <v>1854</v>
      </c>
      <c r="S1798">
        <v>1</v>
      </c>
      <c r="T1798">
        <v>108.31</v>
      </c>
    </row>
    <row r="1799" spans="1:20" x14ac:dyDescent="0.25">
      <c r="A1799" t="s">
        <v>20</v>
      </c>
      <c r="B1799" t="s">
        <v>21</v>
      </c>
      <c r="C1799" t="s">
        <v>22</v>
      </c>
      <c r="D1799" t="s">
        <v>1643</v>
      </c>
      <c r="E1799" t="s">
        <v>1644</v>
      </c>
      <c r="F1799" t="s">
        <v>1858</v>
      </c>
      <c r="G1799" t="s">
        <v>83</v>
      </c>
      <c r="H1799" t="s">
        <v>84</v>
      </c>
      <c r="I1799" t="s">
        <v>1811</v>
      </c>
      <c r="J1799" t="s">
        <v>1859</v>
      </c>
      <c r="K1799" t="s">
        <v>1860</v>
      </c>
      <c r="L1799" s="1">
        <v>46230</v>
      </c>
      <c r="M1799" t="s">
        <v>417</v>
      </c>
      <c r="N1799" t="s">
        <v>1814</v>
      </c>
      <c r="O1799" t="s">
        <v>57</v>
      </c>
      <c r="P1799" t="s">
        <v>58</v>
      </c>
      <c r="Q1799" t="s">
        <v>59</v>
      </c>
      <c r="R1799" t="s">
        <v>60</v>
      </c>
      <c r="S1799">
        <v>2</v>
      </c>
      <c r="T1799">
        <v>4254.3999999999996</v>
      </c>
    </row>
    <row r="1800" spans="1:20" x14ac:dyDescent="0.25">
      <c r="A1800" t="s">
        <v>20</v>
      </c>
      <c r="B1800" t="s">
        <v>21</v>
      </c>
      <c r="C1800" t="s">
        <v>22</v>
      </c>
      <c r="D1800" t="s">
        <v>1643</v>
      </c>
      <c r="E1800" t="s">
        <v>1644</v>
      </c>
      <c r="F1800" t="s">
        <v>1861</v>
      </c>
      <c r="G1800" t="s">
        <v>26</v>
      </c>
      <c r="H1800" t="s">
        <v>41</v>
      </c>
      <c r="I1800" t="s">
        <v>1862</v>
      </c>
      <c r="J1800" t="s">
        <v>1863</v>
      </c>
      <c r="K1800" t="s">
        <v>1864</v>
      </c>
      <c r="L1800" s="1">
        <v>46211</v>
      </c>
      <c r="M1800" t="s">
        <v>367</v>
      </c>
      <c r="N1800" t="s">
        <v>399</v>
      </c>
      <c r="O1800" t="s">
        <v>33</v>
      </c>
      <c r="P1800" t="s">
        <v>34</v>
      </c>
      <c r="Q1800" t="s">
        <v>1865</v>
      </c>
      <c r="R1800" t="s">
        <v>1866</v>
      </c>
      <c r="S1800">
        <v>1</v>
      </c>
      <c r="T1800">
        <v>10708.05</v>
      </c>
    </row>
    <row r="1801" spans="1:20" x14ac:dyDescent="0.25">
      <c r="A1801" t="s">
        <v>20</v>
      </c>
      <c r="B1801" t="s">
        <v>21</v>
      </c>
      <c r="C1801" t="s">
        <v>22</v>
      </c>
      <c r="D1801" t="s">
        <v>1643</v>
      </c>
      <c r="E1801" t="s">
        <v>1644</v>
      </c>
      <c r="F1801" t="s">
        <v>1867</v>
      </c>
      <c r="G1801" t="s">
        <v>83</v>
      </c>
      <c r="H1801" t="s">
        <v>84</v>
      </c>
      <c r="I1801" t="s">
        <v>1264</v>
      </c>
      <c r="J1801" t="s">
        <v>1868</v>
      </c>
      <c r="K1801" t="s">
        <v>1869</v>
      </c>
      <c r="L1801" s="1">
        <v>46213</v>
      </c>
      <c r="M1801" t="s">
        <v>417</v>
      </c>
      <c r="N1801" t="s">
        <v>418</v>
      </c>
      <c r="O1801" t="s">
        <v>167</v>
      </c>
      <c r="P1801" t="s">
        <v>34</v>
      </c>
      <c r="Q1801" t="s">
        <v>168</v>
      </c>
      <c r="R1801" t="s">
        <v>169</v>
      </c>
      <c r="S1801">
        <v>1</v>
      </c>
      <c r="T1801">
        <v>0</v>
      </c>
    </row>
    <row r="1802" spans="1:20" x14ac:dyDescent="0.25">
      <c r="A1802" t="s">
        <v>20</v>
      </c>
      <c r="B1802" t="s">
        <v>21</v>
      </c>
      <c r="C1802" t="s">
        <v>22</v>
      </c>
      <c r="D1802" t="s">
        <v>1643</v>
      </c>
      <c r="E1802" t="s">
        <v>1644</v>
      </c>
      <c r="F1802" t="s">
        <v>1867</v>
      </c>
      <c r="G1802" t="s">
        <v>83</v>
      </c>
      <c r="H1802" t="s">
        <v>84</v>
      </c>
      <c r="I1802" t="s">
        <v>1264</v>
      </c>
      <c r="J1802" t="s">
        <v>1868</v>
      </c>
      <c r="K1802" t="s">
        <v>1869</v>
      </c>
      <c r="L1802" s="1">
        <v>46213</v>
      </c>
      <c r="M1802" t="s">
        <v>417</v>
      </c>
      <c r="N1802" t="s">
        <v>418</v>
      </c>
      <c r="O1802" t="s">
        <v>57</v>
      </c>
      <c r="P1802" t="s">
        <v>58</v>
      </c>
      <c r="Q1802" t="s">
        <v>504</v>
      </c>
      <c r="R1802" t="s">
        <v>505</v>
      </c>
      <c r="S1802">
        <v>1</v>
      </c>
      <c r="T1802">
        <v>6358.47</v>
      </c>
    </row>
    <row r="1803" spans="1:20" x14ac:dyDescent="0.25">
      <c r="A1803" t="s">
        <v>20</v>
      </c>
      <c r="B1803" t="s">
        <v>21</v>
      </c>
      <c r="C1803" t="s">
        <v>22</v>
      </c>
      <c r="D1803" t="s">
        <v>1643</v>
      </c>
      <c r="E1803" t="s">
        <v>1644</v>
      </c>
      <c r="F1803" t="s">
        <v>1870</v>
      </c>
      <c r="G1803" t="s">
        <v>83</v>
      </c>
      <c r="H1803" t="s">
        <v>84</v>
      </c>
      <c r="I1803" t="s">
        <v>1264</v>
      </c>
      <c r="J1803" t="s">
        <v>1871</v>
      </c>
      <c r="K1803" t="s">
        <v>1872</v>
      </c>
      <c r="L1803" s="1">
        <v>46206</v>
      </c>
      <c r="M1803" t="s">
        <v>417</v>
      </c>
      <c r="N1803" t="s">
        <v>448</v>
      </c>
      <c r="O1803" t="s">
        <v>57</v>
      </c>
      <c r="P1803" t="s">
        <v>58</v>
      </c>
      <c r="Q1803" t="s">
        <v>504</v>
      </c>
      <c r="R1803" t="s">
        <v>505</v>
      </c>
      <c r="S1803">
        <v>1</v>
      </c>
      <c r="T1803">
        <v>6358.47</v>
      </c>
    </row>
    <row r="1804" spans="1:20" x14ac:dyDescent="0.25">
      <c r="A1804" t="s">
        <v>20</v>
      </c>
      <c r="B1804" t="s">
        <v>21</v>
      </c>
      <c r="C1804" t="s">
        <v>22</v>
      </c>
      <c r="D1804" t="s">
        <v>1643</v>
      </c>
      <c r="E1804" t="s">
        <v>1644</v>
      </c>
      <c r="F1804" t="s">
        <v>1873</v>
      </c>
      <c r="G1804" t="s">
        <v>26</v>
      </c>
      <c r="H1804" t="s">
        <v>41</v>
      </c>
      <c r="I1804" t="s">
        <v>406</v>
      </c>
      <c r="J1804" t="s">
        <v>1874</v>
      </c>
      <c r="K1804" t="s">
        <v>1875</v>
      </c>
      <c r="L1804" s="1">
        <v>46221</v>
      </c>
      <c r="M1804" t="s">
        <v>322</v>
      </c>
      <c r="N1804" t="s">
        <v>322</v>
      </c>
      <c r="O1804" t="s">
        <v>167</v>
      </c>
      <c r="P1804" t="s">
        <v>34</v>
      </c>
      <c r="Q1804" t="s">
        <v>168</v>
      </c>
      <c r="R1804" t="s">
        <v>169</v>
      </c>
      <c r="S1804">
        <v>1</v>
      </c>
      <c r="T1804">
        <v>0</v>
      </c>
    </row>
    <row r="1805" spans="1:20" x14ac:dyDescent="0.25">
      <c r="A1805" t="s">
        <v>20</v>
      </c>
      <c r="B1805" t="s">
        <v>21</v>
      </c>
      <c r="C1805" t="s">
        <v>22</v>
      </c>
      <c r="D1805" t="s">
        <v>1643</v>
      </c>
      <c r="E1805" t="s">
        <v>1644</v>
      </c>
      <c r="F1805" t="s">
        <v>1873</v>
      </c>
      <c r="G1805" t="s">
        <v>26</v>
      </c>
      <c r="H1805" t="s">
        <v>41</v>
      </c>
      <c r="I1805" t="s">
        <v>406</v>
      </c>
      <c r="J1805" t="s">
        <v>1874</v>
      </c>
      <c r="K1805" t="s">
        <v>1875</v>
      </c>
      <c r="L1805" s="1">
        <v>46221</v>
      </c>
      <c r="M1805" t="s">
        <v>322</v>
      </c>
      <c r="N1805" t="s">
        <v>322</v>
      </c>
      <c r="O1805" t="s">
        <v>37</v>
      </c>
      <c r="P1805" t="s">
        <v>34</v>
      </c>
      <c r="Q1805" t="s">
        <v>467</v>
      </c>
      <c r="R1805" t="s">
        <v>382</v>
      </c>
      <c r="S1805">
        <v>1</v>
      </c>
      <c r="T1805">
        <v>5376.76</v>
      </c>
    </row>
    <row r="1806" spans="1:20" x14ac:dyDescent="0.25">
      <c r="A1806" t="s">
        <v>20</v>
      </c>
      <c r="B1806" t="s">
        <v>21</v>
      </c>
      <c r="C1806" t="s">
        <v>22</v>
      </c>
      <c r="D1806" t="s">
        <v>1643</v>
      </c>
      <c r="E1806" t="s">
        <v>1644</v>
      </c>
      <c r="F1806" t="s">
        <v>1873</v>
      </c>
      <c r="G1806" t="s">
        <v>26</v>
      </c>
      <c r="H1806" t="s">
        <v>41</v>
      </c>
      <c r="I1806" t="s">
        <v>406</v>
      </c>
      <c r="J1806" t="s">
        <v>1874</v>
      </c>
      <c r="K1806" t="s">
        <v>1875</v>
      </c>
      <c r="L1806" s="1">
        <v>46221</v>
      </c>
      <c r="M1806" t="s">
        <v>322</v>
      </c>
      <c r="N1806" t="s">
        <v>322</v>
      </c>
      <c r="O1806" t="s">
        <v>57</v>
      </c>
      <c r="P1806" t="s">
        <v>58</v>
      </c>
      <c r="Q1806" t="s">
        <v>59</v>
      </c>
      <c r="R1806" t="s">
        <v>60</v>
      </c>
      <c r="S1806">
        <v>2</v>
      </c>
      <c r="T1806">
        <v>4372.58</v>
      </c>
    </row>
    <row r="1807" spans="1:20" x14ac:dyDescent="0.25">
      <c r="A1807" t="s">
        <v>20</v>
      </c>
      <c r="B1807" t="s">
        <v>21</v>
      </c>
      <c r="C1807" t="s">
        <v>22</v>
      </c>
      <c r="D1807" t="s">
        <v>1643</v>
      </c>
      <c r="E1807" t="s">
        <v>1644</v>
      </c>
      <c r="F1807" t="s">
        <v>1876</v>
      </c>
      <c r="G1807" t="s">
        <v>83</v>
      </c>
      <c r="H1807" t="s">
        <v>84</v>
      </c>
      <c r="I1807" t="s">
        <v>1877</v>
      </c>
      <c r="J1807" t="s">
        <v>544</v>
      </c>
      <c r="K1807" t="s">
        <v>1878</v>
      </c>
      <c r="L1807" s="1">
        <v>46230</v>
      </c>
      <c r="M1807" t="s">
        <v>417</v>
      </c>
      <c r="N1807" t="s">
        <v>1814</v>
      </c>
      <c r="O1807" t="s">
        <v>33</v>
      </c>
      <c r="P1807" t="s">
        <v>34</v>
      </c>
      <c r="Q1807" t="s">
        <v>49</v>
      </c>
      <c r="R1807" t="s">
        <v>50</v>
      </c>
      <c r="S1807">
        <v>1</v>
      </c>
      <c r="T1807">
        <v>330.26</v>
      </c>
    </row>
    <row r="1808" spans="1:20" x14ac:dyDescent="0.25">
      <c r="A1808" t="s">
        <v>20</v>
      </c>
      <c r="B1808" t="s">
        <v>21</v>
      </c>
      <c r="C1808" t="s">
        <v>22</v>
      </c>
      <c r="D1808" t="s">
        <v>1643</v>
      </c>
      <c r="E1808" t="s">
        <v>1644</v>
      </c>
      <c r="F1808" t="s">
        <v>1876</v>
      </c>
      <c r="G1808" t="s">
        <v>83</v>
      </c>
      <c r="H1808" t="s">
        <v>84</v>
      </c>
      <c r="I1808" t="s">
        <v>1877</v>
      </c>
      <c r="J1808" t="s">
        <v>544</v>
      </c>
      <c r="K1808" t="s">
        <v>1878</v>
      </c>
      <c r="L1808" s="1">
        <v>46230</v>
      </c>
      <c r="M1808" t="s">
        <v>417</v>
      </c>
      <c r="N1808" t="s">
        <v>1814</v>
      </c>
      <c r="O1808" t="s">
        <v>33</v>
      </c>
      <c r="P1808" t="s">
        <v>34</v>
      </c>
      <c r="Q1808" t="s">
        <v>68</v>
      </c>
      <c r="R1808" t="s">
        <v>52</v>
      </c>
      <c r="S1808">
        <v>1</v>
      </c>
      <c r="T1808">
        <v>437.8</v>
      </c>
    </row>
    <row r="1809" spans="1:20" x14ac:dyDescent="0.25">
      <c r="A1809" t="s">
        <v>20</v>
      </c>
      <c r="B1809" t="s">
        <v>21</v>
      </c>
      <c r="C1809" t="s">
        <v>22</v>
      </c>
      <c r="D1809" t="s">
        <v>1643</v>
      </c>
      <c r="E1809" t="s">
        <v>1644</v>
      </c>
      <c r="F1809" t="s">
        <v>1876</v>
      </c>
      <c r="G1809" t="s">
        <v>83</v>
      </c>
      <c r="H1809" t="s">
        <v>84</v>
      </c>
      <c r="I1809" t="s">
        <v>1877</v>
      </c>
      <c r="J1809" t="s">
        <v>544</v>
      </c>
      <c r="K1809" t="s">
        <v>1878</v>
      </c>
      <c r="L1809" s="1">
        <v>46230</v>
      </c>
      <c r="M1809" t="s">
        <v>417</v>
      </c>
      <c r="N1809" t="s">
        <v>1814</v>
      </c>
      <c r="O1809" t="s">
        <v>33</v>
      </c>
      <c r="P1809" t="s">
        <v>34</v>
      </c>
      <c r="Q1809" t="s">
        <v>69</v>
      </c>
      <c r="R1809" t="s">
        <v>70</v>
      </c>
      <c r="S1809">
        <v>1</v>
      </c>
      <c r="T1809">
        <v>437.8</v>
      </c>
    </row>
    <row r="1810" spans="1:20" x14ac:dyDescent="0.25">
      <c r="A1810" t="s">
        <v>20</v>
      </c>
      <c r="B1810" t="s">
        <v>21</v>
      </c>
      <c r="C1810" t="s">
        <v>22</v>
      </c>
      <c r="D1810" t="s">
        <v>1643</v>
      </c>
      <c r="E1810" t="s">
        <v>1644</v>
      </c>
      <c r="F1810" t="s">
        <v>1876</v>
      </c>
      <c r="G1810" t="s">
        <v>83</v>
      </c>
      <c r="H1810" t="s">
        <v>84</v>
      </c>
      <c r="I1810" t="s">
        <v>1877</v>
      </c>
      <c r="J1810" t="s">
        <v>544</v>
      </c>
      <c r="K1810" t="s">
        <v>1878</v>
      </c>
      <c r="L1810" s="1">
        <v>46230</v>
      </c>
      <c r="M1810" t="s">
        <v>417</v>
      </c>
      <c r="N1810" t="s">
        <v>1814</v>
      </c>
      <c r="O1810" t="s">
        <v>33</v>
      </c>
      <c r="P1810" t="s">
        <v>34</v>
      </c>
      <c r="Q1810" t="s">
        <v>233</v>
      </c>
      <c r="R1810" t="s">
        <v>234</v>
      </c>
      <c r="S1810">
        <v>1</v>
      </c>
      <c r="T1810">
        <v>1037.29</v>
      </c>
    </row>
    <row r="1811" spans="1:20" x14ac:dyDescent="0.25">
      <c r="A1811" t="s">
        <v>20</v>
      </c>
      <c r="B1811" t="s">
        <v>21</v>
      </c>
      <c r="C1811" t="s">
        <v>22</v>
      </c>
      <c r="D1811" t="s">
        <v>1643</v>
      </c>
      <c r="E1811" t="s">
        <v>1644</v>
      </c>
      <c r="F1811" t="s">
        <v>1876</v>
      </c>
      <c r="G1811" t="s">
        <v>83</v>
      </c>
      <c r="H1811" t="s">
        <v>84</v>
      </c>
      <c r="I1811" t="s">
        <v>1877</v>
      </c>
      <c r="J1811" t="s">
        <v>544</v>
      </c>
      <c r="K1811" t="s">
        <v>1878</v>
      </c>
      <c r="L1811" s="1">
        <v>46230</v>
      </c>
      <c r="M1811" t="s">
        <v>417</v>
      </c>
      <c r="N1811" t="s">
        <v>1814</v>
      </c>
      <c r="O1811" t="s">
        <v>33</v>
      </c>
      <c r="P1811" t="s">
        <v>34</v>
      </c>
      <c r="Q1811" t="s">
        <v>142</v>
      </c>
      <c r="R1811" t="s">
        <v>143</v>
      </c>
      <c r="S1811">
        <v>1</v>
      </c>
      <c r="T1811">
        <v>2002.88</v>
      </c>
    </row>
    <row r="1812" spans="1:20" x14ac:dyDescent="0.25">
      <c r="A1812" t="s">
        <v>20</v>
      </c>
      <c r="B1812" t="s">
        <v>21</v>
      </c>
      <c r="C1812" t="s">
        <v>22</v>
      </c>
      <c r="D1812" t="s">
        <v>1643</v>
      </c>
      <c r="E1812" t="s">
        <v>1644</v>
      </c>
      <c r="F1812" t="s">
        <v>1876</v>
      </c>
      <c r="G1812" t="s">
        <v>83</v>
      </c>
      <c r="H1812" t="s">
        <v>84</v>
      </c>
      <c r="I1812" t="s">
        <v>1877</v>
      </c>
      <c r="J1812" t="s">
        <v>544</v>
      </c>
      <c r="K1812" t="s">
        <v>1878</v>
      </c>
      <c r="L1812" s="1">
        <v>46230</v>
      </c>
      <c r="M1812" t="s">
        <v>417</v>
      </c>
      <c r="N1812" t="s">
        <v>1814</v>
      </c>
      <c r="O1812" t="s">
        <v>409</v>
      </c>
      <c r="P1812" t="s">
        <v>409</v>
      </c>
      <c r="Q1812" t="s">
        <v>1815</v>
      </c>
      <c r="R1812" t="s">
        <v>1816</v>
      </c>
      <c r="S1812">
        <v>1</v>
      </c>
      <c r="T1812">
        <v>7193.13</v>
      </c>
    </row>
    <row r="1813" spans="1:20" x14ac:dyDescent="0.25">
      <c r="A1813" t="s">
        <v>20</v>
      </c>
      <c r="B1813" t="s">
        <v>21</v>
      </c>
      <c r="C1813" t="s">
        <v>22</v>
      </c>
      <c r="D1813" t="s">
        <v>1643</v>
      </c>
      <c r="E1813" t="s">
        <v>1644</v>
      </c>
      <c r="F1813" t="s">
        <v>1876</v>
      </c>
      <c r="G1813" t="s">
        <v>83</v>
      </c>
      <c r="H1813" t="s">
        <v>84</v>
      </c>
      <c r="I1813" t="s">
        <v>1877</v>
      </c>
      <c r="J1813" t="s">
        <v>544</v>
      </c>
      <c r="K1813" t="s">
        <v>1878</v>
      </c>
      <c r="L1813" s="1">
        <v>46230</v>
      </c>
      <c r="M1813" t="s">
        <v>417</v>
      </c>
      <c r="N1813" t="s">
        <v>1814</v>
      </c>
      <c r="O1813" t="s">
        <v>37</v>
      </c>
      <c r="P1813" t="s">
        <v>34</v>
      </c>
      <c r="Q1813" t="s">
        <v>1817</v>
      </c>
      <c r="R1813" t="s">
        <v>1818</v>
      </c>
      <c r="S1813">
        <v>1</v>
      </c>
      <c r="T1813">
        <v>1880.85</v>
      </c>
    </row>
    <row r="1814" spans="1:20" x14ac:dyDescent="0.25">
      <c r="A1814" t="s">
        <v>20</v>
      </c>
      <c r="B1814" t="s">
        <v>21</v>
      </c>
      <c r="C1814" t="s">
        <v>22</v>
      </c>
      <c r="D1814" t="s">
        <v>1643</v>
      </c>
      <c r="E1814" t="s">
        <v>1644</v>
      </c>
      <c r="F1814" t="s">
        <v>1876</v>
      </c>
      <c r="G1814" t="s">
        <v>83</v>
      </c>
      <c r="H1814" t="s">
        <v>84</v>
      </c>
      <c r="I1814" t="s">
        <v>1877</v>
      </c>
      <c r="J1814" t="s">
        <v>544</v>
      </c>
      <c r="K1814" t="s">
        <v>1878</v>
      </c>
      <c r="L1814" s="1">
        <v>46230</v>
      </c>
      <c r="M1814" t="s">
        <v>417</v>
      </c>
      <c r="N1814" t="s">
        <v>1814</v>
      </c>
      <c r="O1814" t="s">
        <v>57</v>
      </c>
      <c r="P1814" t="s">
        <v>58</v>
      </c>
      <c r="Q1814" t="s">
        <v>59</v>
      </c>
      <c r="R1814" t="s">
        <v>60</v>
      </c>
      <c r="S1814">
        <v>2</v>
      </c>
      <c r="T1814">
        <v>4254.3999999999996</v>
      </c>
    </row>
    <row r="1815" spans="1:20" x14ac:dyDescent="0.25">
      <c r="A1815" t="s">
        <v>20</v>
      </c>
      <c r="B1815" t="s">
        <v>21</v>
      </c>
      <c r="C1815" t="s">
        <v>22</v>
      </c>
      <c r="D1815" t="s">
        <v>1643</v>
      </c>
      <c r="E1815" t="s">
        <v>1644</v>
      </c>
      <c r="F1815" t="s">
        <v>1879</v>
      </c>
      <c r="G1815" t="s">
        <v>26</v>
      </c>
      <c r="H1815" t="s">
        <v>41</v>
      </c>
      <c r="I1815" t="s">
        <v>406</v>
      </c>
      <c r="J1815" t="s">
        <v>1880</v>
      </c>
      <c r="K1815" t="s">
        <v>1881</v>
      </c>
      <c r="L1815" s="1">
        <v>46211</v>
      </c>
      <c r="M1815" t="s">
        <v>322</v>
      </c>
      <c r="N1815" t="s">
        <v>322</v>
      </c>
      <c r="O1815" t="s">
        <v>167</v>
      </c>
      <c r="P1815" t="s">
        <v>34</v>
      </c>
      <c r="Q1815" t="s">
        <v>168</v>
      </c>
      <c r="R1815" t="s">
        <v>169</v>
      </c>
      <c r="S1815">
        <v>1</v>
      </c>
      <c r="T1815">
        <v>0</v>
      </c>
    </row>
    <row r="1816" spans="1:20" x14ac:dyDescent="0.25">
      <c r="A1816" t="s">
        <v>20</v>
      </c>
      <c r="B1816" t="s">
        <v>21</v>
      </c>
      <c r="C1816" t="s">
        <v>22</v>
      </c>
      <c r="D1816" t="s">
        <v>1643</v>
      </c>
      <c r="E1816" t="s">
        <v>1644</v>
      </c>
      <c r="F1816" t="s">
        <v>1879</v>
      </c>
      <c r="G1816" t="s">
        <v>26</v>
      </c>
      <c r="H1816" t="s">
        <v>41</v>
      </c>
      <c r="I1816" t="s">
        <v>406</v>
      </c>
      <c r="J1816" t="s">
        <v>1880</v>
      </c>
      <c r="K1816" t="s">
        <v>1881</v>
      </c>
      <c r="L1816" s="1">
        <v>46211</v>
      </c>
      <c r="M1816" t="s">
        <v>322</v>
      </c>
      <c r="N1816" t="s">
        <v>322</v>
      </c>
      <c r="O1816" t="s">
        <v>37</v>
      </c>
      <c r="P1816" t="s">
        <v>34</v>
      </c>
      <c r="Q1816" t="s">
        <v>467</v>
      </c>
      <c r="R1816" t="s">
        <v>382</v>
      </c>
      <c r="S1816">
        <v>1</v>
      </c>
      <c r="T1816">
        <v>5376.76</v>
      </c>
    </row>
    <row r="1817" spans="1:20" x14ac:dyDescent="0.25">
      <c r="A1817" t="s">
        <v>20</v>
      </c>
      <c r="B1817" t="s">
        <v>21</v>
      </c>
      <c r="C1817" t="s">
        <v>22</v>
      </c>
      <c r="D1817" t="s">
        <v>1643</v>
      </c>
      <c r="E1817" t="s">
        <v>1644</v>
      </c>
      <c r="F1817" t="s">
        <v>1879</v>
      </c>
      <c r="G1817" t="s">
        <v>26</v>
      </c>
      <c r="H1817" t="s">
        <v>41</v>
      </c>
      <c r="I1817" t="s">
        <v>406</v>
      </c>
      <c r="J1817" t="s">
        <v>1880</v>
      </c>
      <c r="K1817" t="s">
        <v>1881</v>
      </c>
      <c r="L1817" s="1">
        <v>46211</v>
      </c>
      <c r="M1817" t="s">
        <v>322</v>
      </c>
      <c r="N1817" t="s">
        <v>322</v>
      </c>
      <c r="O1817" t="s">
        <v>57</v>
      </c>
      <c r="P1817" t="s">
        <v>58</v>
      </c>
      <c r="Q1817" t="s">
        <v>59</v>
      </c>
      <c r="R1817" t="s">
        <v>60</v>
      </c>
      <c r="S1817">
        <v>2</v>
      </c>
      <c r="T1817">
        <v>4372.58</v>
      </c>
    </row>
    <row r="1818" spans="1:20" x14ac:dyDescent="0.25">
      <c r="A1818" t="s">
        <v>20</v>
      </c>
      <c r="B1818" t="s">
        <v>21</v>
      </c>
      <c r="C1818" t="s">
        <v>22</v>
      </c>
      <c r="D1818" t="s">
        <v>1643</v>
      </c>
      <c r="E1818" t="s">
        <v>1644</v>
      </c>
      <c r="F1818" t="s">
        <v>1882</v>
      </c>
      <c r="G1818" t="s">
        <v>83</v>
      </c>
      <c r="H1818" t="s">
        <v>84</v>
      </c>
      <c r="I1818" t="s">
        <v>535</v>
      </c>
      <c r="J1818" t="s">
        <v>1883</v>
      </c>
      <c r="K1818" t="s">
        <v>1884</v>
      </c>
      <c r="L1818" s="1">
        <v>46223</v>
      </c>
      <c r="M1818" t="s">
        <v>417</v>
      </c>
      <c r="N1818" t="s">
        <v>448</v>
      </c>
      <c r="O1818" t="s">
        <v>33</v>
      </c>
      <c r="P1818" t="s">
        <v>34</v>
      </c>
      <c r="Q1818" t="s">
        <v>486</v>
      </c>
      <c r="R1818" t="s">
        <v>487</v>
      </c>
      <c r="S1818">
        <v>2</v>
      </c>
      <c r="T1818">
        <v>252.54</v>
      </c>
    </row>
    <row r="1819" spans="1:20" x14ac:dyDescent="0.25">
      <c r="A1819" t="s">
        <v>20</v>
      </c>
      <c r="B1819" t="s">
        <v>21</v>
      </c>
      <c r="C1819" t="s">
        <v>22</v>
      </c>
      <c r="D1819" t="s">
        <v>1643</v>
      </c>
      <c r="E1819" t="s">
        <v>1644</v>
      </c>
      <c r="F1819" t="s">
        <v>1882</v>
      </c>
      <c r="G1819" t="s">
        <v>83</v>
      </c>
      <c r="H1819" t="s">
        <v>84</v>
      </c>
      <c r="I1819" t="s">
        <v>535</v>
      </c>
      <c r="J1819" t="s">
        <v>1883</v>
      </c>
      <c r="K1819" t="s">
        <v>1884</v>
      </c>
      <c r="L1819" s="1">
        <v>46223</v>
      </c>
      <c r="M1819" t="s">
        <v>417</v>
      </c>
      <c r="N1819" t="s">
        <v>448</v>
      </c>
      <c r="O1819" t="s">
        <v>33</v>
      </c>
      <c r="P1819" t="s">
        <v>34</v>
      </c>
      <c r="Q1819" t="s">
        <v>289</v>
      </c>
      <c r="R1819" t="s">
        <v>290</v>
      </c>
      <c r="S1819">
        <v>2</v>
      </c>
      <c r="T1819">
        <v>596.62</v>
      </c>
    </row>
    <row r="1820" spans="1:20" x14ac:dyDescent="0.25">
      <c r="A1820" t="s">
        <v>20</v>
      </c>
      <c r="B1820" t="s">
        <v>21</v>
      </c>
      <c r="C1820" t="s">
        <v>22</v>
      </c>
      <c r="D1820" t="s">
        <v>1643</v>
      </c>
      <c r="E1820" t="s">
        <v>1644</v>
      </c>
      <c r="F1820" t="s">
        <v>1882</v>
      </c>
      <c r="G1820" t="s">
        <v>83</v>
      </c>
      <c r="H1820" t="s">
        <v>84</v>
      </c>
      <c r="I1820" t="s">
        <v>535</v>
      </c>
      <c r="J1820" t="s">
        <v>1883</v>
      </c>
      <c r="K1820" t="s">
        <v>1884</v>
      </c>
      <c r="L1820" s="1">
        <v>46223</v>
      </c>
      <c r="M1820" t="s">
        <v>417</v>
      </c>
      <c r="N1820" t="s">
        <v>448</v>
      </c>
      <c r="O1820" t="s">
        <v>167</v>
      </c>
      <c r="P1820" t="s">
        <v>34</v>
      </c>
      <c r="Q1820" t="s">
        <v>168</v>
      </c>
      <c r="R1820" t="s">
        <v>169</v>
      </c>
      <c r="S1820">
        <v>1</v>
      </c>
      <c r="T1820">
        <v>0</v>
      </c>
    </row>
    <row r="1821" spans="1:20" x14ac:dyDescent="0.25">
      <c r="A1821" t="s">
        <v>20</v>
      </c>
      <c r="B1821" t="s">
        <v>21</v>
      </c>
      <c r="C1821" t="s">
        <v>22</v>
      </c>
      <c r="D1821" t="s">
        <v>1643</v>
      </c>
      <c r="E1821" t="s">
        <v>1644</v>
      </c>
      <c r="F1821" t="s">
        <v>1882</v>
      </c>
      <c r="G1821" t="s">
        <v>83</v>
      </c>
      <c r="H1821" t="s">
        <v>84</v>
      </c>
      <c r="I1821" t="s">
        <v>535</v>
      </c>
      <c r="J1821" t="s">
        <v>1883</v>
      </c>
      <c r="K1821" t="s">
        <v>1884</v>
      </c>
      <c r="L1821" s="1">
        <v>46223</v>
      </c>
      <c r="M1821" t="s">
        <v>417</v>
      </c>
      <c r="N1821" t="s">
        <v>448</v>
      </c>
      <c r="O1821" t="s">
        <v>57</v>
      </c>
      <c r="P1821" t="s">
        <v>58</v>
      </c>
      <c r="Q1821" t="s">
        <v>77</v>
      </c>
      <c r="R1821" t="s">
        <v>78</v>
      </c>
      <c r="S1821">
        <v>2</v>
      </c>
      <c r="T1821">
        <v>12113.56</v>
      </c>
    </row>
    <row r="1822" spans="1:20" x14ac:dyDescent="0.25">
      <c r="A1822" t="s">
        <v>20</v>
      </c>
      <c r="B1822" t="s">
        <v>21</v>
      </c>
      <c r="C1822" t="s">
        <v>22</v>
      </c>
      <c r="D1822" t="s">
        <v>1643</v>
      </c>
      <c r="E1822" t="s">
        <v>1644</v>
      </c>
      <c r="F1822" t="s">
        <v>1885</v>
      </c>
      <c r="G1822" t="s">
        <v>83</v>
      </c>
      <c r="H1822" t="s">
        <v>84</v>
      </c>
      <c r="I1822" t="s">
        <v>1886</v>
      </c>
      <c r="J1822" t="s">
        <v>1887</v>
      </c>
      <c r="K1822" t="s">
        <v>1888</v>
      </c>
      <c r="L1822" s="1">
        <v>46225</v>
      </c>
      <c r="M1822" t="s">
        <v>1232</v>
      </c>
      <c r="N1822" t="s">
        <v>1232</v>
      </c>
      <c r="O1822" t="s">
        <v>37</v>
      </c>
      <c r="P1822" t="s">
        <v>34</v>
      </c>
      <c r="Q1822" t="s">
        <v>1889</v>
      </c>
      <c r="R1822" t="s">
        <v>1890</v>
      </c>
      <c r="S1822">
        <v>1</v>
      </c>
      <c r="T1822">
        <v>2067.92</v>
      </c>
    </row>
    <row r="1823" spans="1:20" x14ac:dyDescent="0.25">
      <c r="A1823" t="s">
        <v>20</v>
      </c>
      <c r="B1823" t="s">
        <v>21</v>
      </c>
      <c r="C1823" t="s">
        <v>22</v>
      </c>
      <c r="D1823" t="s">
        <v>1643</v>
      </c>
      <c r="E1823" t="s">
        <v>1644</v>
      </c>
      <c r="F1823" t="s">
        <v>1885</v>
      </c>
      <c r="G1823" t="s">
        <v>83</v>
      </c>
      <c r="H1823" t="s">
        <v>84</v>
      </c>
      <c r="I1823" t="s">
        <v>1886</v>
      </c>
      <c r="J1823" t="s">
        <v>1887</v>
      </c>
      <c r="K1823" t="s">
        <v>1888</v>
      </c>
      <c r="L1823" s="1">
        <v>46225</v>
      </c>
      <c r="M1823" t="s">
        <v>1232</v>
      </c>
      <c r="N1823" t="s">
        <v>1232</v>
      </c>
      <c r="O1823" t="s">
        <v>37</v>
      </c>
      <c r="P1823" t="s">
        <v>34</v>
      </c>
      <c r="Q1823" t="s">
        <v>1891</v>
      </c>
      <c r="R1823" t="s">
        <v>1892</v>
      </c>
      <c r="S1823">
        <v>1</v>
      </c>
      <c r="T1823">
        <v>600.47</v>
      </c>
    </row>
    <row r="1824" spans="1:20" x14ac:dyDescent="0.25">
      <c r="A1824" t="s">
        <v>20</v>
      </c>
      <c r="B1824" t="s">
        <v>21</v>
      </c>
      <c r="C1824" t="s">
        <v>22</v>
      </c>
      <c r="D1824" t="s">
        <v>1643</v>
      </c>
      <c r="E1824" t="s">
        <v>1644</v>
      </c>
      <c r="F1824" t="s">
        <v>1893</v>
      </c>
      <c r="G1824" t="s">
        <v>83</v>
      </c>
      <c r="H1824" t="s">
        <v>84</v>
      </c>
      <c r="I1824" t="s">
        <v>520</v>
      </c>
      <c r="J1824" t="s">
        <v>1894</v>
      </c>
      <c r="K1824" t="s">
        <v>1895</v>
      </c>
      <c r="L1824" s="1">
        <v>46226</v>
      </c>
      <c r="M1824" t="s">
        <v>417</v>
      </c>
      <c r="N1824" t="s">
        <v>448</v>
      </c>
      <c r="O1824" t="s">
        <v>33</v>
      </c>
      <c r="P1824" t="s">
        <v>34</v>
      </c>
      <c r="Q1824" t="s">
        <v>66</v>
      </c>
      <c r="R1824" t="s">
        <v>67</v>
      </c>
      <c r="S1824">
        <v>1</v>
      </c>
      <c r="T1824">
        <v>524.91</v>
      </c>
    </row>
    <row r="1825" spans="1:20" x14ac:dyDescent="0.25">
      <c r="A1825" t="s">
        <v>20</v>
      </c>
      <c r="B1825" t="s">
        <v>21</v>
      </c>
      <c r="C1825" t="s">
        <v>22</v>
      </c>
      <c r="D1825" t="s">
        <v>1643</v>
      </c>
      <c r="E1825" t="s">
        <v>1644</v>
      </c>
      <c r="F1825" t="s">
        <v>1893</v>
      </c>
      <c r="G1825" t="s">
        <v>83</v>
      </c>
      <c r="H1825" t="s">
        <v>84</v>
      </c>
      <c r="I1825" t="s">
        <v>520</v>
      </c>
      <c r="J1825" t="s">
        <v>1894</v>
      </c>
      <c r="K1825" t="s">
        <v>1895</v>
      </c>
      <c r="L1825" s="1">
        <v>46226</v>
      </c>
      <c r="M1825" t="s">
        <v>417</v>
      </c>
      <c r="N1825" t="s">
        <v>448</v>
      </c>
      <c r="O1825" t="s">
        <v>33</v>
      </c>
      <c r="P1825" t="s">
        <v>34</v>
      </c>
      <c r="Q1825" t="s">
        <v>124</v>
      </c>
      <c r="R1825" t="s">
        <v>125</v>
      </c>
      <c r="S1825">
        <v>1</v>
      </c>
      <c r="T1825">
        <v>1089.28</v>
      </c>
    </row>
    <row r="1826" spans="1:20" x14ac:dyDescent="0.25">
      <c r="A1826" t="s">
        <v>20</v>
      </c>
      <c r="B1826" t="s">
        <v>21</v>
      </c>
      <c r="C1826" t="s">
        <v>22</v>
      </c>
      <c r="D1826" t="s">
        <v>1643</v>
      </c>
      <c r="E1826" t="s">
        <v>1644</v>
      </c>
      <c r="F1826" t="s">
        <v>1893</v>
      </c>
      <c r="G1826" t="s">
        <v>83</v>
      </c>
      <c r="H1826" t="s">
        <v>84</v>
      </c>
      <c r="I1826" t="s">
        <v>520</v>
      </c>
      <c r="J1826" t="s">
        <v>1894</v>
      </c>
      <c r="K1826" t="s">
        <v>1895</v>
      </c>
      <c r="L1826" s="1">
        <v>46226</v>
      </c>
      <c r="M1826" t="s">
        <v>417</v>
      </c>
      <c r="N1826" t="s">
        <v>448</v>
      </c>
      <c r="O1826" t="s">
        <v>33</v>
      </c>
      <c r="P1826" t="s">
        <v>34</v>
      </c>
      <c r="Q1826" t="s">
        <v>126</v>
      </c>
      <c r="R1826" t="s">
        <v>127</v>
      </c>
      <c r="S1826">
        <v>1</v>
      </c>
      <c r="T1826">
        <v>2898.31</v>
      </c>
    </row>
    <row r="1827" spans="1:20" x14ac:dyDescent="0.25">
      <c r="A1827" t="s">
        <v>20</v>
      </c>
      <c r="B1827" t="s">
        <v>21</v>
      </c>
      <c r="C1827" t="s">
        <v>22</v>
      </c>
      <c r="D1827" t="s">
        <v>1643</v>
      </c>
      <c r="E1827" t="s">
        <v>1644</v>
      </c>
      <c r="F1827" t="s">
        <v>1893</v>
      </c>
      <c r="G1827" t="s">
        <v>83</v>
      </c>
      <c r="H1827" t="s">
        <v>84</v>
      </c>
      <c r="I1827" t="s">
        <v>520</v>
      </c>
      <c r="J1827" t="s">
        <v>1894</v>
      </c>
      <c r="K1827" t="s">
        <v>1895</v>
      </c>
      <c r="L1827" s="1">
        <v>46226</v>
      </c>
      <c r="M1827" t="s">
        <v>417</v>
      </c>
      <c r="N1827" t="s">
        <v>448</v>
      </c>
      <c r="O1827" t="s">
        <v>33</v>
      </c>
      <c r="P1827" t="s">
        <v>34</v>
      </c>
      <c r="Q1827" t="s">
        <v>327</v>
      </c>
      <c r="R1827" t="s">
        <v>328</v>
      </c>
      <c r="S1827">
        <v>1</v>
      </c>
      <c r="T1827">
        <v>1135.17</v>
      </c>
    </row>
    <row r="1828" spans="1:20" x14ac:dyDescent="0.25">
      <c r="A1828" t="s">
        <v>20</v>
      </c>
      <c r="B1828" t="s">
        <v>21</v>
      </c>
      <c r="C1828" t="s">
        <v>22</v>
      </c>
      <c r="D1828" t="s">
        <v>1643</v>
      </c>
      <c r="E1828" t="s">
        <v>1644</v>
      </c>
      <c r="F1828" t="s">
        <v>1893</v>
      </c>
      <c r="G1828" t="s">
        <v>83</v>
      </c>
      <c r="H1828" t="s">
        <v>84</v>
      </c>
      <c r="I1828" t="s">
        <v>520</v>
      </c>
      <c r="J1828" t="s">
        <v>1894</v>
      </c>
      <c r="K1828" t="s">
        <v>1895</v>
      </c>
      <c r="L1828" s="1">
        <v>46226</v>
      </c>
      <c r="M1828" t="s">
        <v>417</v>
      </c>
      <c r="N1828" t="s">
        <v>448</v>
      </c>
      <c r="O1828" t="s">
        <v>33</v>
      </c>
      <c r="P1828" t="s">
        <v>34</v>
      </c>
      <c r="Q1828" t="s">
        <v>329</v>
      </c>
      <c r="R1828" t="s">
        <v>330</v>
      </c>
      <c r="S1828">
        <v>1</v>
      </c>
      <c r="T1828">
        <v>1894.37</v>
      </c>
    </row>
    <row r="1829" spans="1:20" x14ac:dyDescent="0.25">
      <c r="A1829" t="s">
        <v>20</v>
      </c>
      <c r="B1829" t="s">
        <v>21</v>
      </c>
      <c r="C1829" t="s">
        <v>22</v>
      </c>
      <c r="D1829" t="s">
        <v>1643</v>
      </c>
      <c r="E1829" t="s">
        <v>1644</v>
      </c>
      <c r="F1829" t="s">
        <v>1893</v>
      </c>
      <c r="G1829" t="s">
        <v>83</v>
      </c>
      <c r="H1829" t="s">
        <v>84</v>
      </c>
      <c r="I1829" t="s">
        <v>520</v>
      </c>
      <c r="J1829" t="s">
        <v>1894</v>
      </c>
      <c r="K1829" t="s">
        <v>1895</v>
      </c>
      <c r="L1829" s="1">
        <v>46226</v>
      </c>
      <c r="M1829" t="s">
        <v>417</v>
      </c>
      <c r="N1829" t="s">
        <v>448</v>
      </c>
      <c r="O1829" t="s">
        <v>33</v>
      </c>
      <c r="P1829" t="s">
        <v>34</v>
      </c>
      <c r="Q1829" t="s">
        <v>331</v>
      </c>
      <c r="R1829" t="s">
        <v>332</v>
      </c>
      <c r="S1829">
        <v>1</v>
      </c>
      <c r="T1829">
        <v>1984.53</v>
      </c>
    </row>
    <row r="1830" spans="1:20" x14ac:dyDescent="0.25">
      <c r="A1830" t="s">
        <v>20</v>
      </c>
      <c r="B1830" t="s">
        <v>21</v>
      </c>
      <c r="C1830" t="s">
        <v>22</v>
      </c>
      <c r="D1830" t="s">
        <v>1643</v>
      </c>
      <c r="E1830" t="s">
        <v>1644</v>
      </c>
      <c r="F1830" t="s">
        <v>1893</v>
      </c>
      <c r="G1830" t="s">
        <v>83</v>
      </c>
      <c r="H1830" t="s">
        <v>84</v>
      </c>
      <c r="I1830" t="s">
        <v>520</v>
      </c>
      <c r="J1830" t="s">
        <v>1894</v>
      </c>
      <c r="K1830" t="s">
        <v>1895</v>
      </c>
      <c r="L1830" s="1">
        <v>46226</v>
      </c>
      <c r="M1830" t="s">
        <v>417</v>
      </c>
      <c r="N1830" t="s">
        <v>448</v>
      </c>
      <c r="O1830" t="s">
        <v>33</v>
      </c>
      <c r="P1830" t="s">
        <v>34</v>
      </c>
      <c r="Q1830" t="s">
        <v>333</v>
      </c>
      <c r="R1830" t="s">
        <v>334</v>
      </c>
      <c r="S1830">
        <v>1</v>
      </c>
      <c r="T1830">
        <v>2332.33</v>
      </c>
    </row>
    <row r="1831" spans="1:20" x14ac:dyDescent="0.25">
      <c r="A1831" t="s">
        <v>20</v>
      </c>
      <c r="B1831" t="s">
        <v>21</v>
      </c>
      <c r="C1831" t="s">
        <v>22</v>
      </c>
      <c r="D1831" t="s">
        <v>1643</v>
      </c>
      <c r="E1831" t="s">
        <v>1644</v>
      </c>
      <c r="F1831" t="s">
        <v>1893</v>
      </c>
      <c r="G1831" t="s">
        <v>83</v>
      </c>
      <c r="H1831" t="s">
        <v>84</v>
      </c>
      <c r="I1831" t="s">
        <v>520</v>
      </c>
      <c r="J1831" t="s">
        <v>1894</v>
      </c>
      <c r="K1831" t="s">
        <v>1895</v>
      </c>
      <c r="L1831" s="1">
        <v>46226</v>
      </c>
      <c r="M1831" t="s">
        <v>417</v>
      </c>
      <c r="N1831" t="s">
        <v>448</v>
      </c>
      <c r="O1831" t="s">
        <v>37</v>
      </c>
      <c r="P1831" t="s">
        <v>34</v>
      </c>
      <c r="Q1831" t="s">
        <v>337</v>
      </c>
      <c r="R1831" t="s">
        <v>338</v>
      </c>
      <c r="S1831">
        <v>1</v>
      </c>
      <c r="T1831">
        <v>948.39</v>
      </c>
    </row>
    <row r="1832" spans="1:20" x14ac:dyDescent="0.25">
      <c r="A1832" t="s">
        <v>20</v>
      </c>
      <c r="B1832" t="s">
        <v>21</v>
      </c>
      <c r="C1832" t="s">
        <v>22</v>
      </c>
      <c r="D1832" t="s">
        <v>1643</v>
      </c>
      <c r="E1832" t="s">
        <v>1644</v>
      </c>
      <c r="F1832" t="s">
        <v>1893</v>
      </c>
      <c r="G1832" t="s">
        <v>83</v>
      </c>
      <c r="H1832" t="s">
        <v>84</v>
      </c>
      <c r="I1832" t="s">
        <v>520</v>
      </c>
      <c r="J1832" t="s">
        <v>1894</v>
      </c>
      <c r="K1832" t="s">
        <v>1895</v>
      </c>
      <c r="L1832" s="1">
        <v>46226</v>
      </c>
      <c r="M1832" t="s">
        <v>417</v>
      </c>
      <c r="N1832" t="s">
        <v>448</v>
      </c>
      <c r="O1832" t="s">
        <v>57</v>
      </c>
      <c r="P1832" t="s">
        <v>58</v>
      </c>
      <c r="Q1832" t="s">
        <v>504</v>
      </c>
      <c r="R1832" t="s">
        <v>505</v>
      </c>
      <c r="S1832">
        <v>1</v>
      </c>
      <c r="T1832">
        <v>6040.55</v>
      </c>
    </row>
    <row r="1833" spans="1:20" x14ac:dyDescent="0.25">
      <c r="A1833" t="s">
        <v>20</v>
      </c>
      <c r="B1833" t="s">
        <v>21</v>
      </c>
      <c r="C1833" t="s">
        <v>22</v>
      </c>
      <c r="D1833" t="s">
        <v>1643</v>
      </c>
      <c r="E1833" t="s">
        <v>1644</v>
      </c>
      <c r="F1833" t="s">
        <v>1896</v>
      </c>
      <c r="G1833" t="s">
        <v>83</v>
      </c>
      <c r="H1833" t="s">
        <v>84</v>
      </c>
      <c r="I1833" t="s">
        <v>1738</v>
      </c>
      <c r="J1833" t="s">
        <v>1897</v>
      </c>
      <c r="K1833" t="s">
        <v>1898</v>
      </c>
      <c r="L1833" s="1">
        <v>46212</v>
      </c>
      <c r="M1833" t="s">
        <v>417</v>
      </c>
      <c r="N1833" t="s">
        <v>448</v>
      </c>
      <c r="O1833" t="s">
        <v>33</v>
      </c>
      <c r="P1833" t="s">
        <v>34</v>
      </c>
      <c r="Q1833" t="s">
        <v>486</v>
      </c>
      <c r="R1833" t="s">
        <v>487</v>
      </c>
      <c r="S1833">
        <v>3</v>
      </c>
      <c r="T1833">
        <v>378.81</v>
      </c>
    </row>
    <row r="1834" spans="1:20" x14ac:dyDescent="0.25">
      <c r="A1834" t="s">
        <v>20</v>
      </c>
      <c r="B1834" t="s">
        <v>21</v>
      </c>
      <c r="C1834" t="s">
        <v>22</v>
      </c>
      <c r="D1834" t="s">
        <v>1643</v>
      </c>
      <c r="E1834" t="s">
        <v>1644</v>
      </c>
      <c r="F1834" t="s">
        <v>1896</v>
      </c>
      <c r="G1834" t="s">
        <v>83</v>
      </c>
      <c r="H1834" t="s">
        <v>84</v>
      </c>
      <c r="I1834" t="s">
        <v>1738</v>
      </c>
      <c r="J1834" t="s">
        <v>1897</v>
      </c>
      <c r="K1834" t="s">
        <v>1898</v>
      </c>
      <c r="L1834" s="1">
        <v>46212</v>
      </c>
      <c r="M1834" t="s">
        <v>417</v>
      </c>
      <c r="N1834" t="s">
        <v>448</v>
      </c>
      <c r="O1834" t="s">
        <v>33</v>
      </c>
      <c r="P1834" t="s">
        <v>34</v>
      </c>
      <c r="Q1834" t="s">
        <v>289</v>
      </c>
      <c r="R1834" t="s">
        <v>290</v>
      </c>
      <c r="S1834">
        <v>3</v>
      </c>
      <c r="T1834">
        <v>894.93</v>
      </c>
    </row>
    <row r="1835" spans="1:20" x14ac:dyDescent="0.25">
      <c r="A1835" t="s">
        <v>20</v>
      </c>
      <c r="B1835" t="s">
        <v>21</v>
      </c>
      <c r="C1835" t="s">
        <v>22</v>
      </c>
      <c r="D1835" t="s">
        <v>1643</v>
      </c>
      <c r="E1835" t="s">
        <v>1644</v>
      </c>
      <c r="F1835" t="s">
        <v>1896</v>
      </c>
      <c r="G1835" t="s">
        <v>83</v>
      </c>
      <c r="H1835" t="s">
        <v>84</v>
      </c>
      <c r="I1835" t="s">
        <v>1738</v>
      </c>
      <c r="J1835" t="s">
        <v>1897</v>
      </c>
      <c r="K1835" t="s">
        <v>1898</v>
      </c>
      <c r="L1835" s="1">
        <v>46212</v>
      </c>
      <c r="M1835" t="s">
        <v>417</v>
      </c>
      <c r="N1835" t="s">
        <v>448</v>
      </c>
      <c r="O1835" t="s">
        <v>57</v>
      </c>
      <c r="P1835" t="s">
        <v>58</v>
      </c>
      <c r="Q1835" t="s">
        <v>77</v>
      </c>
      <c r="R1835" t="s">
        <v>78</v>
      </c>
      <c r="S1835">
        <v>3</v>
      </c>
      <c r="T1835">
        <v>18170.34</v>
      </c>
    </row>
    <row r="1836" spans="1:20" x14ac:dyDescent="0.25">
      <c r="A1836" t="s">
        <v>20</v>
      </c>
      <c r="B1836" t="s">
        <v>21</v>
      </c>
      <c r="C1836" t="s">
        <v>22</v>
      </c>
      <c r="D1836" t="s">
        <v>1643</v>
      </c>
      <c r="E1836" t="s">
        <v>1644</v>
      </c>
      <c r="F1836" t="s">
        <v>1899</v>
      </c>
      <c r="G1836" t="s">
        <v>26</v>
      </c>
      <c r="H1836" t="s">
        <v>41</v>
      </c>
      <c r="I1836" t="s">
        <v>406</v>
      </c>
      <c r="J1836" t="s">
        <v>1900</v>
      </c>
      <c r="K1836" t="s">
        <v>1901</v>
      </c>
      <c r="L1836" s="1">
        <v>46228</v>
      </c>
      <c r="M1836" t="s">
        <v>417</v>
      </c>
      <c r="N1836" t="s">
        <v>515</v>
      </c>
      <c r="O1836" t="s">
        <v>167</v>
      </c>
      <c r="P1836" t="s">
        <v>34</v>
      </c>
      <c r="Q1836" t="s">
        <v>168</v>
      </c>
      <c r="R1836" t="s">
        <v>169</v>
      </c>
      <c r="S1836">
        <v>1</v>
      </c>
      <c r="T1836">
        <v>0</v>
      </c>
    </row>
    <row r="1837" spans="1:20" x14ac:dyDescent="0.25">
      <c r="A1837" t="s">
        <v>20</v>
      </c>
      <c r="B1837" t="s">
        <v>21</v>
      </c>
      <c r="C1837" t="s">
        <v>22</v>
      </c>
      <c r="D1837" t="s">
        <v>1643</v>
      </c>
      <c r="E1837" t="s">
        <v>1644</v>
      </c>
      <c r="F1837" t="s">
        <v>1899</v>
      </c>
      <c r="G1837" t="s">
        <v>26</v>
      </c>
      <c r="H1837" t="s">
        <v>41</v>
      </c>
      <c r="I1837" t="s">
        <v>406</v>
      </c>
      <c r="J1837" t="s">
        <v>1900</v>
      </c>
      <c r="K1837" t="s">
        <v>1901</v>
      </c>
      <c r="L1837" s="1">
        <v>46228</v>
      </c>
      <c r="M1837" t="s">
        <v>417</v>
      </c>
      <c r="N1837" t="s">
        <v>515</v>
      </c>
      <c r="O1837" t="s">
        <v>37</v>
      </c>
      <c r="P1837" t="s">
        <v>34</v>
      </c>
      <c r="Q1837" t="s">
        <v>412</v>
      </c>
      <c r="R1837" t="s">
        <v>397</v>
      </c>
      <c r="S1837">
        <v>1</v>
      </c>
      <c r="T1837">
        <v>3199.15</v>
      </c>
    </row>
    <row r="1838" spans="1:20" x14ac:dyDescent="0.25">
      <c r="A1838" t="s">
        <v>20</v>
      </c>
      <c r="B1838" t="s">
        <v>21</v>
      </c>
      <c r="C1838" t="s">
        <v>22</v>
      </c>
      <c r="D1838" t="s">
        <v>1643</v>
      </c>
      <c r="E1838" t="s">
        <v>1644</v>
      </c>
      <c r="F1838" t="s">
        <v>1899</v>
      </c>
      <c r="G1838" t="s">
        <v>26</v>
      </c>
      <c r="H1838" t="s">
        <v>41</v>
      </c>
      <c r="I1838" t="s">
        <v>406</v>
      </c>
      <c r="J1838" t="s">
        <v>1900</v>
      </c>
      <c r="K1838" t="s">
        <v>1901</v>
      </c>
      <c r="L1838" s="1">
        <v>46228</v>
      </c>
      <c r="M1838" t="s">
        <v>417</v>
      </c>
      <c r="N1838" t="s">
        <v>515</v>
      </c>
      <c r="O1838" t="s">
        <v>57</v>
      </c>
      <c r="P1838" t="s">
        <v>58</v>
      </c>
      <c r="Q1838" t="s">
        <v>59</v>
      </c>
      <c r="R1838" t="s">
        <v>60</v>
      </c>
      <c r="S1838">
        <v>2</v>
      </c>
      <c r="T1838">
        <v>4727.12</v>
      </c>
    </row>
    <row r="1839" spans="1:20" x14ac:dyDescent="0.25">
      <c r="A1839" t="s">
        <v>20</v>
      </c>
      <c r="B1839" t="s">
        <v>21</v>
      </c>
      <c r="C1839" t="s">
        <v>22</v>
      </c>
      <c r="D1839" t="s">
        <v>1643</v>
      </c>
      <c r="E1839" t="s">
        <v>1644</v>
      </c>
      <c r="F1839" t="s">
        <v>1902</v>
      </c>
      <c r="G1839" t="s">
        <v>26</v>
      </c>
      <c r="H1839" t="s">
        <v>41</v>
      </c>
      <c r="I1839" t="s">
        <v>406</v>
      </c>
      <c r="J1839" t="s">
        <v>1903</v>
      </c>
      <c r="K1839" t="s">
        <v>1904</v>
      </c>
      <c r="L1839" s="1">
        <v>46228</v>
      </c>
      <c r="M1839" t="s">
        <v>417</v>
      </c>
      <c r="N1839" t="s">
        <v>515</v>
      </c>
      <c r="O1839" t="s">
        <v>167</v>
      </c>
      <c r="P1839" t="s">
        <v>34</v>
      </c>
      <c r="Q1839" t="s">
        <v>168</v>
      </c>
      <c r="R1839" t="s">
        <v>169</v>
      </c>
      <c r="S1839">
        <v>1</v>
      </c>
      <c r="T1839">
        <v>0</v>
      </c>
    </row>
    <row r="1840" spans="1:20" x14ac:dyDescent="0.25">
      <c r="A1840" t="s">
        <v>20</v>
      </c>
      <c r="B1840" t="s">
        <v>21</v>
      </c>
      <c r="C1840" t="s">
        <v>22</v>
      </c>
      <c r="D1840" t="s">
        <v>1643</v>
      </c>
      <c r="E1840" t="s">
        <v>1644</v>
      </c>
      <c r="F1840" t="s">
        <v>1902</v>
      </c>
      <c r="G1840" t="s">
        <v>26</v>
      </c>
      <c r="H1840" t="s">
        <v>41</v>
      </c>
      <c r="I1840" t="s">
        <v>406</v>
      </c>
      <c r="J1840" t="s">
        <v>1903</v>
      </c>
      <c r="K1840" t="s">
        <v>1904</v>
      </c>
      <c r="L1840" s="1">
        <v>46228</v>
      </c>
      <c r="M1840" t="s">
        <v>417</v>
      </c>
      <c r="N1840" t="s">
        <v>515</v>
      </c>
      <c r="O1840" t="s">
        <v>37</v>
      </c>
      <c r="P1840" t="s">
        <v>34</v>
      </c>
      <c r="Q1840" t="s">
        <v>412</v>
      </c>
      <c r="R1840" t="s">
        <v>397</v>
      </c>
      <c r="S1840">
        <v>1</v>
      </c>
      <c r="T1840">
        <v>3199.15</v>
      </c>
    </row>
    <row r="1841" spans="1:20" x14ac:dyDescent="0.25">
      <c r="A1841" t="s">
        <v>20</v>
      </c>
      <c r="B1841" t="s">
        <v>21</v>
      </c>
      <c r="C1841" t="s">
        <v>22</v>
      </c>
      <c r="D1841" t="s">
        <v>1643</v>
      </c>
      <c r="E1841" t="s">
        <v>1644</v>
      </c>
      <c r="F1841" t="s">
        <v>1902</v>
      </c>
      <c r="G1841" t="s">
        <v>26</v>
      </c>
      <c r="H1841" t="s">
        <v>41</v>
      </c>
      <c r="I1841" t="s">
        <v>406</v>
      </c>
      <c r="J1841" t="s">
        <v>1903</v>
      </c>
      <c r="K1841" t="s">
        <v>1904</v>
      </c>
      <c r="L1841" s="1">
        <v>46228</v>
      </c>
      <c r="M1841" t="s">
        <v>417</v>
      </c>
      <c r="N1841" t="s">
        <v>515</v>
      </c>
      <c r="O1841" t="s">
        <v>57</v>
      </c>
      <c r="P1841" t="s">
        <v>58</v>
      </c>
      <c r="Q1841" t="s">
        <v>59</v>
      </c>
      <c r="R1841" t="s">
        <v>60</v>
      </c>
      <c r="S1841">
        <v>2</v>
      </c>
      <c r="T1841">
        <v>4727.12</v>
      </c>
    </row>
    <row r="1842" spans="1:20" x14ac:dyDescent="0.25">
      <c r="A1842" t="s">
        <v>20</v>
      </c>
      <c r="B1842" t="s">
        <v>21</v>
      </c>
      <c r="C1842" t="s">
        <v>22</v>
      </c>
      <c r="D1842" t="s">
        <v>1643</v>
      </c>
      <c r="E1842" t="s">
        <v>1644</v>
      </c>
      <c r="F1842" t="s">
        <v>1905</v>
      </c>
      <c r="G1842" t="s">
        <v>83</v>
      </c>
      <c r="H1842" t="s">
        <v>84</v>
      </c>
      <c r="I1842" t="s">
        <v>520</v>
      </c>
      <c r="J1842" t="s">
        <v>1906</v>
      </c>
      <c r="K1842" t="s">
        <v>1907</v>
      </c>
      <c r="L1842" s="1">
        <v>46226</v>
      </c>
      <c r="M1842" t="s">
        <v>417</v>
      </c>
      <c r="N1842" t="s">
        <v>448</v>
      </c>
      <c r="O1842" t="s">
        <v>33</v>
      </c>
      <c r="P1842" t="s">
        <v>34</v>
      </c>
      <c r="Q1842" t="s">
        <v>66</v>
      </c>
      <c r="R1842" t="s">
        <v>67</v>
      </c>
      <c r="S1842">
        <v>1</v>
      </c>
      <c r="T1842">
        <v>524.91</v>
      </c>
    </row>
    <row r="1843" spans="1:20" x14ac:dyDescent="0.25">
      <c r="A1843" t="s">
        <v>20</v>
      </c>
      <c r="B1843" t="s">
        <v>21</v>
      </c>
      <c r="C1843" t="s">
        <v>22</v>
      </c>
      <c r="D1843" t="s">
        <v>1643</v>
      </c>
      <c r="E1843" t="s">
        <v>1644</v>
      </c>
      <c r="F1843" t="s">
        <v>1905</v>
      </c>
      <c r="G1843" t="s">
        <v>83</v>
      </c>
      <c r="H1843" t="s">
        <v>84</v>
      </c>
      <c r="I1843" t="s">
        <v>520</v>
      </c>
      <c r="J1843" t="s">
        <v>1906</v>
      </c>
      <c r="K1843" t="s">
        <v>1907</v>
      </c>
      <c r="L1843" s="1">
        <v>46226</v>
      </c>
      <c r="M1843" t="s">
        <v>417</v>
      </c>
      <c r="N1843" t="s">
        <v>448</v>
      </c>
      <c r="O1843" t="s">
        <v>33</v>
      </c>
      <c r="P1843" t="s">
        <v>34</v>
      </c>
      <c r="Q1843" t="s">
        <v>124</v>
      </c>
      <c r="R1843" t="s">
        <v>125</v>
      </c>
      <c r="S1843">
        <v>1</v>
      </c>
      <c r="T1843">
        <v>1089.28</v>
      </c>
    </row>
    <row r="1844" spans="1:20" x14ac:dyDescent="0.25">
      <c r="A1844" t="s">
        <v>20</v>
      </c>
      <c r="B1844" t="s">
        <v>21</v>
      </c>
      <c r="C1844" t="s">
        <v>22</v>
      </c>
      <c r="D1844" t="s">
        <v>1643</v>
      </c>
      <c r="E1844" t="s">
        <v>1644</v>
      </c>
      <c r="F1844" t="s">
        <v>1905</v>
      </c>
      <c r="G1844" t="s">
        <v>83</v>
      </c>
      <c r="H1844" t="s">
        <v>84</v>
      </c>
      <c r="I1844" t="s">
        <v>520</v>
      </c>
      <c r="J1844" t="s">
        <v>1906</v>
      </c>
      <c r="K1844" t="s">
        <v>1907</v>
      </c>
      <c r="L1844" s="1">
        <v>46226</v>
      </c>
      <c r="M1844" t="s">
        <v>417</v>
      </c>
      <c r="N1844" t="s">
        <v>448</v>
      </c>
      <c r="O1844" t="s">
        <v>33</v>
      </c>
      <c r="P1844" t="s">
        <v>34</v>
      </c>
      <c r="Q1844" t="s">
        <v>126</v>
      </c>
      <c r="R1844" t="s">
        <v>127</v>
      </c>
      <c r="S1844">
        <v>1</v>
      </c>
      <c r="T1844">
        <v>2898.31</v>
      </c>
    </row>
    <row r="1845" spans="1:20" x14ac:dyDescent="0.25">
      <c r="A1845" t="s">
        <v>20</v>
      </c>
      <c r="B1845" t="s">
        <v>21</v>
      </c>
      <c r="C1845" t="s">
        <v>22</v>
      </c>
      <c r="D1845" t="s">
        <v>1643</v>
      </c>
      <c r="E1845" t="s">
        <v>1644</v>
      </c>
      <c r="F1845" t="s">
        <v>1905</v>
      </c>
      <c r="G1845" t="s">
        <v>83</v>
      </c>
      <c r="H1845" t="s">
        <v>84</v>
      </c>
      <c r="I1845" t="s">
        <v>520</v>
      </c>
      <c r="J1845" t="s">
        <v>1906</v>
      </c>
      <c r="K1845" t="s">
        <v>1907</v>
      </c>
      <c r="L1845" s="1">
        <v>46226</v>
      </c>
      <c r="M1845" t="s">
        <v>417</v>
      </c>
      <c r="N1845" t="s">
        <v>448</v>
      </c>
      <c r="O1845" t="s">
        <v>33</v>
      </c>
      <c r="P1845" t="s">
        <v>34</v>
      </c>
      <c r="Q1845" t="s">
        <v>327</v>
      </c>
      <c r="R1845" t="s">
        <v>328</v>
      </c>
      <c r="S1845">
        <v>1</v>
      </c>
      <c r="T1845">
        <v>1135.17</v>
      </c>
    </row>
    <row r="1846" spans="1:20" x14ac:dyDescent="0.25">
      <c r="A1846" t="s">
        <v>20</v>
      </c>
      <c r="B1846" t="s">
        <v>21</v>
      </c>
      <c r="C1846" t="s">
        <v>22</v>
      </c>
      <c r="D1846" t="s">
        <v>1643</v>
      </c>
      <c r="E1846" t="s">
        <v>1644</v>
      </c>
      <c r="F1846" t="s">
        <v>1905</v>
      </c>
      <c r="G1846" t="s">
        <v>83</v>
      </c>
      <c r="H1846" t="s">
        <v>84</v>
      </c>
      <c r="I1846" t="s">
        <v>520</v>
      </c>
      <c r="J1846" t="s">
        <v>1906</v>
      </c>
      <c r="K1846" t="s">
        <v>1907</v>
      </c>
      <c r="L1846" s="1">
        <v>46226</v>
      </c>
      <c r="M1846" t="s">
        <v>417</v>
      </c>
      <c r="N1846" t="s">
        <v>448</v>
      </c>
      <c r="O1846" t="s">
        <v>33</v>
      </c>
      <c r="P1846" t="s">
        <v>34</v>
      </c>
      <c r="Q1846" t="s">
        <v>329</v>
      </c>
      <c r="R1846" t="s">
        <v>330</v>
      </c>
      <c r="S1846">
        <v>1</v>
      </c>
      <c r="T1846">
        <v>1894.37</v>
      </c>
    </row>
    <row r="1847" spans="1:20" x14ac:dyDescent="0.25">
      <c r="A1847" t="s">
        <v>20</v>
      </c>
      <c r="B1847" t="s">
        <v>21</v>
      </c>
      <c r="C1847" t="s">
        <v>22</v>
      </c>
      <c r="D1847" t="s">
        <v>1643</v>
      </c>
      <c r="E1847" t="s">
        <v>1644</v>
      </c>
      <c r="F1847" t="s">
        <v>1905</v>
      </c>
      <c r="G1847" t="s">
        <v>83</v>
      </c>
      <c r="H1847" t="s">
        <v>84</v>
      </c>
      <c r="I1847" t="s">
        <v>520</v>
      </c>
      <c r="J1847" t="s">
        <v>1906</v>
      </c>
      <c r="K1847" t="s">
        <v>1907</v>
      </c>
      <c r="L1847" s="1">
        <v>46226</v>
      </c>
      <c r="M1847" t="s">
        <v>417</v>
      </c>
      <c r="N1847" t="s">
        <v>448</v>
      </c>
      <c r="O1847" t="s">
        <v>33</v>
      </c>
      <c r="P1847" t="s">
        <v>34</v>
      </c>
      <c r="Q1847" t="s">
        <v>331</v>
      </c>
      <c r="R1847" t="s">
        <v>332</v>
      </c>
      <c r="S1847">
        <v>1</v>
      </c>
      <c r="T1847">
        <v>1984.53</v>
      </c>
    </row>
    <row r="1848" spans="1:20" x14ac:dyDescent="0.25">
      <c r="A1848" t="s">
        <v>20</v>
      </c>
      <c r="B1848" t="s">
        <v>21</v>
      </c>
      <c r="C1848" t="s">
        <v>22</v>
      </c>
      <c r="D1848" t="s">
        <v>1643</v>
      </c>
      <c r="E1848" t="s">
        <v>1644</v>
      </c>
      <c r="F1848" t="s">
        <v>1905</v>
      </c>
      <c r="G1848" t="s">
        <v>83</v>
      </c>
      <c r="H1848" t="s">
        <v>84</v>
      </c>
      <c r="I1848" t="s">
        <v>520</v>
      </c>
      <c r="J1848" t="s">
        <v>1906</v>
      </c>
      <c r="K1848" t="s">
        <v>1907</v>
      </c>
      <c r="L1848" s="1">
        <v>46226</v>
      </c>
      <c r="M1848" t="s">
        <v>417</v>
      </c>
      <c r="N1848" t="s">
        <v>448</v>
      </c>
      <c r="O1848" t="s">
        <v>33</v>
      </c>
      <c r="P1848" t="s">
        <v>34</v>
      </c>
      <c r="Q1848" t="s">
        <v>333</v>
      </c>
      <c r="R1848" t="s">
        <v>334</v>
      </c>
      <c r="S1848">
        <v>1</v>
      </c>
      <c r="T1848">
        <v>2332.33</v>
      </c>
    </row>
    <row r="1849" spans="1:20" x14ac:dyDescent="0.25">
      <c r="A1849" t="s">
        <v>20</v>
      </c>
      <c r="B1849" t="s">
        <v>21</v>
      </c>
      <c r="C1849" t="s">
        <v>22</v>
      </c>
      <c r="D1849" t="s">
        <v>1643</v>
      </c>
      <c r="E1849" t="s">
        <v>1644</v>
      </c>
      <c r="F1849" t="s">
        <v>1905</v>
      </c>
      <c r="G1849" t="s">
        <v>83</v>
      </c>
      <c r="H1849" t="s">
        <v>84</v>
      </c>
      <c r="I1849" t="s">
        <v>520</v>
      </c>
      <c r="J1849" t="s">
        <v>1906</v>
      </c>
      <c r="K1849" t="s">
        <v>1907</v>
      </c>
      <c r="L1849" s="1">
        <v>46226</v>
      </c>
      <c r="M1849" t="s">
        <v>417</v>
      </c>
      <c r="N1849" t="s">
        <v>448</v>
      </c>
      <c r="O1849" t="s">
        <v>37</v>
      </c>
      <c r="P1849" t="s">
        <v>34</v>
      </c>
      <c r="Q1849" t="s">
        <v>337</v>
      </c>
      <c r="R1849" t="s">
        <v>338</v>
      </c>
      <c r="S1849">
        <v>1</v>
      </c>
      <c r="T1849">
        <v>948.39</v>
      </c>
    </row>
    <row r="1850" spans="1:20" x14ac:dyDescent="0.25">
      <c r="A1850" t="s">
        <v>20</v>
      </c>
      <c r="B1850" t="s">
        <v>21</v>
      </c>
      <c r="C1850" t="s">
        <v>22</v>
      </c>
      <c r="D1850" t="s">
        <v>1643</v>
      </c>
      <c r="E1850" t="s">
        <v>1644</v>
      </c>
      <c r="F1850" t="s">
        <v>1905</v>
      </c>
      <c r="G1850" t="s">
        <v>83</v>
      </c>
      <c r="H1850" t="s">
        <v>84</v>
      </c>
      <c r="I1850" t="s">
        <v>520</v>
      </c>
      <c r="J1850" t="s">
        <v>1906</v>
      </c>
      <c r="K1850" t="s">
        <v>1907</v>
      </c>
      <c r="L1850" s="1">
        <v>46226</v>
      </c>
      <c r="M1850" t="s">
        <v>417</v>
      </c>
      <c r="N1850" t="s">
        <v>448</v>
      </c>
      <c r="O1850" t="s">
        <v>57</v>
      </c>
      <c r="P1850" t="s">
        <v>58</v>
      </c>
      <c r="Q1850" t="s">
        <v>504</v>
      </c>
      <c r="R1850" t="s">
        <v>505</v>
      </c>
      <c r="S1850">
        <v>1</v>
      </c>
      <c r="T1850">
        <v>6040.55</v>
      </c>
    </row>
    <row r="1851" spans="1:20" x14ac:dyDescent="0.25">
      <c r="A1851" t="s">
        <v>20</v>
      </c>
      <c r="B1851" t="s">
        <v>21</v>
      </c>
      <c r="C1851" t="s">
        <v>22</v>
      </c>
      <c r="D1851" t="s">
        <v>1643</v>
      </c>
      <c r="E1851" t="s">
        <v>1644</v>
      </c>
      <c r="F1851" t="s">
        <v>1908</v>
      </c>
      <c r="G1851" t="s">
        <v>83</v>
      </c>
      <c r="H1851" t="s">
        <v>84</v>
      </c>
      <c r="I1851" t="s">
        <v>1264</v>
      </c>
      <c r="J1851" t="s">
        <v>1909</v>
      </c>
      <c r="K1851" t="s">
        <v>1910</v>
      </c>
      <c r="L1851" s="1">
        <v>46224</v>
      </c>
      <c r="M1851" t="s">
        <v>1911</v>
      </c>
      <c r="N1851" t="s">
        <v>1911</v>
      </c>
      <c r="O1851" t="s">
        <v>37</v>
      </c>
      <c r="P1851" t="s">
        <v>34</v>
      </c>
      <c r="Q1851" t="s">
        <v>1912</v>
      </c>
      <c r="R1851" t="s">
        <v>1913</v>
      </c>
      <c r="S1851">
        <v>1</v>
      </c>
      <c r="T1851">
        <v>53067.57</v>
      </c>
    </row>
    <row r="1852" spans="1:20" x14ac:dyDescent="0.25">
      <c r="A1852" t="s">
        <v>20</v>
      </c>
      <c r="B1852" t="s">
        <v>21</v>
      </c>
      <c r="C1852" t="s">
        <v>22</v>
      </c>
      <c r="D1852" t="s">
        <v>1643</v>
      </c>
      <c r="E1852" t="s">
        <v>1644</v>
      </c>
      <c r="F1852" t="s">
        <v>1914</v>
      </c>
      <c r="G1852" t="s">
        <v>26</v>
      </c>
      <c r="H1852" t="s">
        <v>27</v>
      </c>
      <c r="I1852" t="s">
        <v>1915</v>
      </c>
      <c r="J1852" t="s">
        <v>1916</v>
      </c>
      <c r="K1852" t="s">
        <v>1917</v>
      </c>
      <c r="L1852" s="1">
        <v>46213</v>
      </c>
      <c r="M1852" t="s">
        <v>88</v>
      </c>
      <c r="N1852" t="s">
        <v>176</v>
      </c>
      <c r="O1852" t="s">
        <v>33</v>
      </c>
      <c r="P1852" t="s">
        <v>34</v>
      </c>
      <c r="Q1852" t="s">
        <v>66</v>
      </c>
      <c r="R1852" t="s">
        <v>67</v>
      </c>
      <c r="S1852">
        <v>2</v>
      </c>
      <c r="T1852">
        <v>1022.2</v>
      </c>
    </row>
    <row r="1853" spans="1:20" x14ac:dyDescent="0.25">
      <c r="A1853" t="s">
        <v>20</v>
      </c>
      <c r="B1853" t="s">
        <v>21</v>
      </c>
      <c r="C1853" t="s">
        <v>22</v>
      </c>
      <c r="D1853" t="s">
        <v>1643</v>
      </c>
      <c r="E1853" t="s">
        <v>1644</v>
      </c>
      <c r="F1853" t="s">
        <v>1914</v>
      </c>
      <c r="G1853" t="s">
        <v>26</v>
      </c>
      <c r="H1853" t="s">
        <v>27</v>
      </c>
      <c r="I1853" t="s">
        <v>1915</v>
      </c>
      <c r="J1853" t="s">
        <v>1916</v>
      </c>
      <c r="K1853" t="s">
        <v>1917</v>
      </c>
      <c r="L1853" s="1">
        <v>46213</v>
      </c>
      <c r="M1853" t="s">
        <v>88</v>
      </c>
      <c r="N1853" t="s">
        <v>176</v>
      </c>
      <c r="O1853" t="s">
        <v>33</v>
      </c>
      <c r="P1853" t="s">
        <v>34</v>
      </c>
      <c r="Q1853" t="s">
        <v>289</v>
      </c>
      <c r="R1853" t="s">
        <v>290</v>
      </c>
      <c r="S1853">
        <v>1</v>
      </c>
      <c r="T1853">
        <v>275.94</v>
      </c>
    </row>
    <row r="1854" spans="1:20" x14ac:dyDescent="0.25">
      <c r="A1854" t="s">
        <v>20</v>
      </c>
      <c r="B1854" t="s">
        <v>21</v>
      </c>
      <c r="C1854" t="s">
        <v>22</v>
      </c>
      <c r="D1854" t="s">
        <v>1643</v>
      </c>
      <c r="E1854" t="s">
        <v>1644</v>
      </c>
      <c r="F1854" t="s">
        <v>1914</v>
      </c>
      <c r="G1854" t="s">
        <v>26</v>
      </c>
      <c r="H1854" t="s">
        <v>27</v>
      </c>
      <c r="I1854" t="s">
        <v>1915</v>
      </c>
      <c r="J1854" t="s">
        <v>1916</v>
      </c>
      <c r="K1854" t="s">
        <v>1917</v>
      </c>
      <c r="L1854" s="1">
        <v>46213</v>
      </c>
      <c r="M1854" t="s">
        <v>88</v>
      </c>
      <c r="N1854" t="s">
        <v>176</v>
      </c>
      <c r="O1854" t="s">
        <v>167</v>
      </c>
      <c r="P1854" t="s">
        <v>34</v>
      </c>
      <c r="Q1854" t="s">
        <v>168</v>
      </c>
      <c r="R1854" t="s">
        <v>169</v>
      </c>
      <c r="S1854">
        <v>1</v>
      </c>
      <c r="T1854">
        <v>0</v>
      </c>
    </row>
    <row r="1855" spans="1:20" x14ac:dyDescent="0.25">
      <c r="A1855" t="s">
        <v>20</v>
      </c>
      <c r="B1855" t="s">
        <v>21</v>
      </c>
      <c r="C1855" t="s">
        <v>22</v>
      </c>
      <c r="D1855" t="s">
        <v>1643</v>
      </c>
      <c r="E1855" t="s">
        <v>1644</v>
      </c>
      <c r="F1855" t="s">
        <v>1914</v>
      </c>
      <c r="G1855" t="s">
        <v>26</v>
      </c>
      <c r="H1855" t="s">
        <v>27</v>
      </c>
      <c r="I1855" t="s">
        <v>1915</v>
      </c>
      <c r="J1855" t="s">
        <v>1916</v>
      </c>
      <c r="K1855" t="s">
        <v>1917</v>
      </c>
      <c r="L1855" s="1">
        <v>46213</v>
      </c>
      <c r="M1855" t="s">
        <v>88</v>
      </c>
      <c r="N1855" t="s">
        <v>176</v>
      </c>
      <c r="O1855" t="s">
        <v>57</v>
      </c>
      <c r="P1855" t="s">
        <v>58</v>
      </c>
      <c r="Q1855" t="s">
        <v>77</v>
      </c>
      <c r="R1855" t="s">
        <v>78</v>
      </c>
      <c r="S1855">
        <v>1</v>
      </c>
      <c r="T1855">
        <v>5602.52</v>
      </c>
    </row>
    <row r="1856" spans="1:20" x14ac:dyDescent="0.25">
      <c r="A1856" t="s">
        <v>20</v>
      </c>
      <c r="B1856" t="s">
        <v>21</v>
      </c>
      <c r="C1856" t="s">
        <v>22</v>
      </c>
      <c r="D1856" t="s">
        <v>1643</v>
      </c>
      <c r="E1856" t="s">
        <v>1644</v>
      </c>
      <c r="F1856" t="s">
        <v>1914</v>
      </c>
      <c r="G1856" t="s">
        <v>26</v>
      </c>
      <c r="H1856" t="s">
        <v>27</v>
      </c>
      <c r="I1856" t="s">
        <v>1915</v>
      </c>
      <c r="J1856" t="s">
        <v>1916</v>
      </c>
      <c r="K1856" t="s">
        <v>1917</v>
      </c>
      <c r="L1856" s="1">
        <v>46213</v>
      </c>
      <c r="M1856" t="s">
        <v>88</v>
      </c>
      <c r="N1856" t="s">
        <v>176</v>
      </c>
      <c r="O1856" t="s">
        <v>57</v>
      </c>
      <c r="P1856" t="s">
        <v>58</v>
      </c>
      <c r="Q1856" t="s">
        <v>170</v>
      </c>
      <c r="R1856" t="s">
        <v>171</v>
      </c>
      <c r="S1856">
        <v>1</v>
      </c>
      <c r="T1856">
        <v>8544.49</v>
      </c>
    </row>
    <row r="1857" spans="1:20" x14ac:dyDescent="0.25">
      <c r="A1857" t="s">
        <v>20</v>
      </c>
      <c r="B1857" t="s">
        <v>21</v>
      </c>
      <c r="C1857" t="s">
        <v>22</v>
      </c>
      <c r="D1857" t="s">
        <v>1643</v>
      </c>
      <c r="E1857" t="s">
        <v>1644</v>
      </c>
      <c r="F1857" t="s">
        <v>1918</v>
      </c>
      <c r="G1857" t="s">
        <v>26</v>
      </c>
      <c r="H1857" t="s">
        <v>41</v>
      </c>
      <c r="I1857" t="s">
        <v>1919</v>
      </c>
      <c r="J1857" t="s">
        <v>1920</v>
      </c>
      <c r="K1857" t="s">
        <v>1921</v>
      </c>
      <c r="L1857" s="1">
        <v>46226</v>
      </c>
      <c r="M1857" t="s">
        <v>31</v>
      </c>
      <c r="N1857" t="s">
        <v>46</v>
      </c>
      <c r="O1857" t="s">
        <v>33</v>
      </c>
      <c r="P1857" t="s">
        <v>34</v>
      </c>
      <c r="Q1857" t="s">
        <v>831</v>
      </c>
      <c r="R1857" t="s">
        <v>832</v>
      </c>
      <c r="S1857">
        <v>1</v>
      </c>
      <c r="T1857">
        <v>227.97</v>
      </c>
    </row>
    <row r="1858" spans="1:20" x14ac:dyDescent="0.25">
      <c r="A1858" t="s">
        <v>20</v>
      </c>
      <c r="B1858" t="s">
        <v>21</v>
      </c>
      <c r="C1858" t="s">
        <v>22</v>
      </c>
      <c r="D1858" t="s">
        <v>1643</v>
      </c>
      <c r="E1858" t="s">
        <v>1644</v>
      </c>
      <c r="F1858" t="s">
        <v>1922</v>
      </c>
      <c r="G1858" t="s">
        <v>26</v>
      </c>
      <c r="H1858" t="s">
        <v>41</v>
      </c>
      <c r="I1858" t="s">
        <v>1923</v>
      </c>
      <c r="J1858" t="s">
        <v>1924</v>
      </c>
      <c r="K1858" t="s">
        <v>1925</v>
      </c>
      <c r="L1858" s="1">
        <v>46226</v>
      </c>
      <c r="M1858" t="s">
        <v>152</v>
      </c>
      <c r="N1858" t="s">
        <v>32</v>
      </c>
      <c r="O1858" t="s">
        <v>33</v>
      </c>
      <c r="P1858" t="s">
        <v>34</v>
      </c>
      <c r="Q1858" t="s">
        <v>264</v>
      </c>
      <c r="R1858" t="s">
        <v>265</v>
      </c>
      <c r="S1858">
        <v>1</v>
      </c>
      <c r="T1858">
        <v>9472.0300000000007</v>
      </c>
    </row>
    <row r="1859" spans="1:20" x14ac:dyDescent="0.25">
      <c r="A1859" t="s">
        <v>20</v>
      </c>
      <c r="B1859" t="s">
        <v>21</v>
      </c>
      <c r="C1859" t="s">
        <v>22</v>
      </c>
      <c r="D1859" t="s">
        <v>1643</v>
      </c>
      <c r="E1859" t="s">
        <v>1644</v>
      </c>
      <c r="F1859" t="s">
        <v>1926</v>
      </c>
      <c r="G1859" t="s">
        <v>26</v>
      </c>
      <c r="H1859" t="s">
        <v>41</v>
      </c>
      <c r="I1859" t="s">
        <v>1927</v>
      </c>
      <c r="J1859" t="s">
        <v>1928</v>
      </c>
      <c r="K1859" t="s">
        <v>1929</v>
      </c>
      <c r="L1859" s="1">
        <v>46214</v>
      </c>
      <c r="M1859" t="s">
        <v>88</v>
      </c>
      <c r="N1859" t="s">
        <v>211</v>
      </c>
      <c r="O1859" t="s">
        <v>37</v>
      </c>
      <c r="P1859" t="s">
        <v>34</v>
      </c>
      <c r="Q1859" t="s">
        <v>1817</v>
      </c>
      <c r="R1859" t="s">
        <v>1818</v>
      </c>
      <c r="S1859">
        <v>1</v>
      </c>
      <c r="T1859">
        <v>2760.17</v>
      </c>
    </row>
    <row r="1860" spans="1:20" x14ac:dyDescent="0.25">
      <c r="A1860" t="s">
        <v>20</v>
      </c>
      <c r="B1860" t="s">
        <v>21</v>
      </c>
      <c r="C1860" t="s">
        <v>22</v>
      </c>
      <c r="D1860" t="s">
        <v>1643</v>
      </c>
      <c r="E1860" t="s">
        <v>1644</v>
      </c>
      <c r="F1860" t="s">
        <v>1930</v>
      </c>
      <c r="G1860" t="s">
        <v>26</v>
      </c>
      <c r="H1860" t="s">
        <v>41</v>
      </c>
      <c r="I1860" t="s">
        <v>627</v>
      </c>
      <c r="J1860" t="s">
        <v>1931</v>
      </c>
      <c r="K1860" t="s">
        <v>1932</v>
      </c>
      <c r="L1860" s="1">
        <v>46213</v>
      </c>
      <c r="M1860" t="s">
        <v>31</v>
      </c>
      <c r="N1860" t="s">
        <v>32</v>
      </c>
      <c r="O1860" t="s">
        <v>33</v>
      </c>
      <c r="P1860" t="s">
        <v>34</v>
      </c>
      <c r="Q1860" t="s">
        <v>828</v>
      </c>
      <c r="R1860" t="s">
        <v>829</v>
      </c>
      <c r="S1860">
        <v>1</v>
      </c>
      <c r="T1860">
        <v>240.68</v>
      </c>
    </row>
    <row r="1861" spans="1:20" x14ac:dyDescent="0.25">
      <c r="A1861" t="s">
        <v>20</v>
      </c>
      <c r="B1861" t="s">
        <v>21</v>
      </c>
      <c r="C1861" t="s">
        <v>22</v>
      </c>
      <c r="D1861" t="s">
        <v>1643</v>
      </c>
      <c r="E1861" t="s">
        <v>1644</v>
      </c>
      <c r="F1861" t="s">
        <v>1933</v>
      </c>
      <c r="G1861" t="s">
        <v>26</v>
      </c>
      <c r="H1861" t="s">
        <v>41</v>
      </c>
      <c r="I1861" t="s">
        <v>627</v>
      </c>
      <c r="J1861" t="s">
        <v>1934</v>
      </c>
      <c r="K1861" t="s">
        <v>1935</v>
      </c>
      <c r="L1861" s="1">
        <v>46220</v>
      </c>
      <c r="M1861" t="s">
        <v>65</v>
      </c>
      <c r="N1861" t="s">
        <v>46</v>
      </c>
      <c r="O1861" t="s">
        <v>33</v>
      </c>
      <c r="P1861" t="s">
        <v>34</v>
      </c>
      <c r="Q1861" t="s">
        <v>781</v>
      </c>
      <c r="R1861" t="s">
        <v>782</v>
      </c>
      <c r="S1861">
        <v>1</v>
      </c>
      <c r="T1861">
        <v>400.58</v>
      </c>
    </row>
    <row r="1862" spans="1:20" x14ac:dyDescent="0.25">
      <c r="A1862" t="s">
        <v>20</v>
      </c>
      <c r="B1862" t="s">
        <v>21</v>
      </c>
      <c r="C1862" t="s">
        <v>22</v>
      </c>
      <c r="D1862" t="s">
        <v>1643</v>
      </c>
      <c r="E1862" t="s">
        <v>1644</v>
      </c>
      <c r="F1862" t="s">
        <v>1933</v>
      </c>
      <c r="G1862" t="s">
        <v>26</v>
      </c>
      <c r="H1862" t="s">
        <v>41</v>
      </c>
      <c r="I1862" t="s">
        <v>627</v>
      </c>
      <c r="J1862" t="s">
        <v>1934</v>
      </c>
      <c r="K1862" t="s">
        <v>1935</v>
      </c>
      <c r="L1862" s="1">
        <v>46220</v>
      </c>
      <c r="M1862" t="s">
        <v>65</v>
      </c>
      <c r="N1862" t="s">
        <v>46</v>
      </c>
      <c r="O1862" t="s">
        <v>33</v>
      </c>
      <c r="P1862" t="s">
        <v>34</v>
      </c>
      <c r="Q1862" t="s">
        <v>1027</v>
      </c>
      <c r="R1862" t="s">
        <v>1028</v>
      </c>
      <c r="S1862">
        <v>1</v>
      </c>
      <c r="T1862">
        <v>290.04000000000002</v>
      </c>
    </row>
    <row r="1863" spans="1:20" x14ac:dyDescent="0.25">
      <c r="A1863" t="s">
        <v>20</v>
      </c>
      <c r="B1863" t="s">
        <v>21</v>
      </c>
      <c r="C1863" t="s">
        <v>22</v>
      </c>
      <c r="D1863" t="s">
        <v>1643</v>
      </c>
      <c r="E1863" t="s">
        <v>1644</v>
      </c>
      <c r="F1863" t="s">
        <v>1933</v>
      </c>
      <c r="G1863" t="s">
        <v>26</v>
      </c>
      <c r="H1863" t="s">
        <v>41</v>
      </c>
      <c r="I1863" t="s">
        <v>627</v>
      </c>
      <c r="J1863" t="s">
        <v>1934</v>
      </c>
      <c r="K1863" t="s">
        <v>1935</v>
      </c>
      <c r="L1863" s="1">
        <v>46220</v>
      </c>
      <c r="M1863" t="s">
        <v>65</v>
      </c>
      <c r="N1863" t="s">
        <v>46</v>
      </c>
      <c r="O1863" t="s">
        <v>33</v>
      </c>
      <c r="P1863" t="s">
        <v>34</v>
      </c>
      <c r="Q1863" t="s">
        <v>49</v>
      </c>
      <c r="R1863" t="s">
        <v>50</v>
      </c>
      <c r="S1863">
        <v>1</v>
      </c>
      <c r="T1863">
        <v>339.43</v>
      </c>
    </row>
    <row r="1864" spans="1:20" x14ac:dyDescent="0.25">
      <c r="A1864" t="s">
        <v>20</v>
      </c>
      <c r="B1864" t="s">
        <v>21</v>
      </c>
      <c r="C1864" t="s">
        <v>22</v>
      </c>
      <c r="D1864" t="s">
        <v>1643</v>
      </c>
      <c r="E1864" t="s">
        <v>1644</v>
      </c>
      <c r="F1864" t="s">
        <v>1933</v>
      </c>
      <c r="G1864" t="s">
        <v>26</v>
      </c>
      <c r="H1864" t="s">
        <v>41</v>
      </c>
      <c r="I1864" t="s">
        <v>627</v>
      </c>
      <c r="J1864" t="s">
        <v>1934</v>
      </c>
      <c r="K1864" t="s">
        <v>1935</v>
      </c>
      <c r="L1864" s="1">
        <v>46220</v>
      </c>
      <c r="M1864" t="s">
        <v>65</v>
      </c>
      <c r="N1864" t="s">
        <v>46</v>
      </c>
      <c r="O1864" t="s">
        <v>33</v>
      </c>
      <c r="P1864" t="s">
        <v>34</v>
      </c>
      <c r="Q1864" t="s">
        <v>68</v>
      </c>
      <c r="R1864" t="s">
        <v>52</v>
      </c>
      <c r="S1864">
        <v>1</v>
      </c>
      <c r="T1864">
        <v>449.96</v>
      </c>
    </row>
    <row r="1865" spans="1:20" x14ac:dyDescent="0.25">
      <c r="A1865" t="s">
        <v>20</v>
      </c>
      <c r="B1865" t="s">
        <v>21</v>
      </c>
      <c r="C1865" t="s">
        <v>22</v>
      </c>
      <c r="D1865" t="s">
        <v>1643</v>
      </c>
      <c r="E1865" t="s">
        <v>1644</v>
      </c>
      <c r="F1865" t="s">
        <v>1933</v>
      </c>
      <c r="G1865" t="s">
        <v>26</v>
      </c>
      <c r="H1865" t="s">
        <v>41</v>
      </c>
      <c r="I1865" t="s">
        <v>627</v>
      </c>
      <c r="J1865" t="s">
        <v>1934</v>
      </c>
      <c r="K1865" t="s">
        <v>1935</v>
      </c>
      <c r="L1865" s="1">
        <v>46220</v>
      </c>
      <c r="M1865" t="s">
        <v>65</v>
      </c>
      <c r="N1865" t="s">
        <v>46</v>
      </c>
      <c r="O1865" t="s">
        <v>57</v>
      </c>
      <c r="P1865" t="s">
        <v>58</v>
      </c>
      <c r="Q1865" t="s">
        <v>952</v>
      </c>
      <c r="R1865" t="s">
        <v>953</v>
      </c>
      <c r="S1865">
        <v>1</v>
      </c>
      <c r="T1865">
        <v>3024.28</v>
      </c>
    </row>
    <row r="1866" spans="1:20" x14ac:dyDescent="0.25">
      <c r="A1866" t="s">
        <v>20</v>
      </c>
      <c r="B1866" t="s">
        <v>21</v>
      </c>
      <c r="C1866" t="s">
        <v>22</v>
      </c>
      <c r="D1866" t="s">
        <v>1643</v>
      </c>
      <c r="E1866" t="s">
        <v>1644</v>
      </c>
      <c r="F1866" t="s">
        <v>1936</v>
      </c>
      <c r="G1866" t="s">
        <v>26</v>
      </c>
      <c r="H1866" t="s">
        <v>41</v>
      </c>
      <c r="I1866" t="s">
        <v>1937</v>
      </c>
      <c r="J1866" t="s">
        <v>1938</v>
      </c>
      <c r="K1866" t="s">
        <v>1939</v>
      </c>
      <c r="L1866" s="1">
        <v>46225</v>
      </c>
      <c r="M1866" t="s">
        <v>65</v>
      </c>
      <c r="N1866" t="s">
        <v>46</v>
      </c>
      <c r="O1866" t="s">
        <v>33</v>
      </c>
      <c r="P1866" t="s">
        <v>34</v>
      </c>
      <c r="Q1866" t="s">
        <v>228</v>
      </c>
      <c r="R1866" t="s">
        <v>50</v>
      </c>
      <c r="S1866">
        <v>1</v>
      </c>
      <c r="T1866">
        <v>558.91999999999996</v>
      </c>
    </row>
    <row r="1867" spans="1:20" x14ac:dyDescent="0.25">
      <c r="A1867" t="s">
        <v>20</v>
      </c>
      <c r="B1867" t="s">
        <v>21</v>
      </c>
      <c r="C1867" t="s">
        <v>22</v>
      </c>
      <c r="D1867" t="s">
        <v>1643</v>
      </c>
      <c r="E1867" t="s">
        <v>1644</v>
      </c>
      <c r="F1867" t="s">
        <v>1936</v>
      </c>
      <c r="G1867" t="s">
        <v>26</v>
      </c>
      <c r="H1867" t="s">
        <v>41</v>
      </c>
      <c r="I1867" t="s">
        <v>1937</v>
      </c>
      <c r="J1867" t="s">
        <v>1938</v>
      </c>
      <c r="K1867" t="s">
        <v>1939</v>
      </c>
      <c r="L1867" s="1">
        <v>46225</v>
      </c>
      <c r="M1867" t="s">
        <v>65</v>
      </c>
      <c r="N1867" t="s">
        <v>46</v>
      </c>
      <c r="O1867" t="s">
        <v>33</v>
      </c>
      <c r="P1867" t="s">
        <v>34</v>
      </c>
      <c r="Q1867" t="s">
        <v>68</v>
      </c>
      <c r="R1867" t="s">
        <v>52</v>
      </c>
      <c r="S1867">
        <v>1</v>
      </c>
      <c r="T1867">
        <v>449.96</v>
      </c>
    </row>
    <row r="1868" spans="1:20" x14ac:dyDescent="0.25">
      <c r="A1868" t="s">
        <v>20</v>
      </c>
      <c r="B1868" t="s">
        <v>21</v>
      </c>
      <c r="C1868" t="s">
        <v>22</v>
      </c>
      <c r="D1868" t="s">
        <v>1643</v>
      </c>
      <c r="E1868" t="s">
        <v>1644</v>
      </c>
      <c r="F1868" t="s">
        <v>1936</v>
      </c>
      <c r="G1868" t="s">
        <v>26</v>
      </c>
      <c r="H1868" t="s">
        <v>41</v>
      </c>
      <c r="I1868" t="s">
        <v>1937</v>
      </c>
      <c r="J1868" t="s">
        <v>1938</v>
      </c>
      <c r="K1868" t="s">
        <v>1939</v>
      </c>
      <c r="L1868" s="1">
        <v>46225</v>
      </c>
      <c r="M1868" t="s">
        <v>65</v>
      </c>
      <c r="N1868" t="s">
        <v>46</v>
      </c>
      <c r="O1868" t="s">
        <v>33</v>
      </c>
      <c r="P1868" t="s">
        <v>34</v>
      </c>
      <c r="Q1868" t="s">
        <v>69</v>
      </c>
      <c r="R1868" t="s">
        <v>70</v>
      </c>
      <c r="S1868">
        <v>1</v>
      </c>
      <c r="T1868">
        <v>449.96</v>
      </c>
    </row>
    <row r="1869" spans="1:20" x14ac:dyDescent="0.25">
      <c r="A1869" t="s">
        <v>20</v>
      </c>
      <c r="B1869" t="s">
        <v>21</v>
      </c>
      <c r="C1869" t="s">
        <v>22</v>
      </c>
      <c r="D1869" t="s">
        <v>1643</v>
      </c>
      <c r="E1869" t="s">
        <v>1644</v>
      </c>
      <c r="F1869" t="s">
        <v>1936</v>
      </c>
      <c r="G1869" t="s">
        <v>26</v>
      </c>
      <c r="H1869" t="s">
        <v>41</v>
      </c>
      <c r="I1869" t="s">
        <v>1937</v>
      </c>
      <c r="J1869" t="s">
        <v>1938</v>
      </c>
      <c r="K1869" t="s">
        <v>1939</v>
      </c>
      <c r="L1869" s="1">
        <v>46225</v>
      </c>
      <c r="M1869" t="s">
        <v>65</v>
      </c>
      <c r="N1869" t="s">
        <v>46</v>
      </c>
      <c r="O1869" t="s">
        <v>33</v>
      </c>
      <c r="P1869" t="s">
        <v>34</v>
      </c>
      <c r="Q1869" t="s">
        <v>71</v>
      </c>
      <c r="R1869" t="s">
        <v>72</v>
      </c>
      <c r="S1869">
        <v>1</v>
      </c>
      <c r="T1869">
        <v>713.35</v>
      </c>
    </row>
    <row r="1870" spans="1:20" x14ac:dyDescent="0.25">
      <c r="A1870" t="s">
        <v>20</v>
      </c>
      <c r="B1870" t="s">
        <v>21</v>
      </c>
      <c r="C1870" t="s">
        <v>22</v>
      </c>
      <c r="D1870" t="s">
        <v>1643</v>
      </c>
      <c r="E1870" t="s">
        <v>1644</v>
      </c>
      <c r="F1870" t="s">
        <v>1936</v>
      </c>
      <c r="G1870" t="s">
        <v>26</v>
      </c>
      <c r="H1870" t="s">
        <v>41</v>
      </c>
      <c r="I1870" t="s">
        <v>1937</v>
      </c>
      <c r="J1870" t="s">
        <v>1938</v>
      </c>
      <c r="K1870" t="s">
        <v>1939</v>
      </c>
      <c r="L1870" s="1">
        <v>46225</v>
      </c>
      <c r="M1870" t="s">
        <v>65</v>
      </c>
      <c r="N1870" t="s">
        <v>46</v>
      </c>
      <c r="O1870" t="s">
        <v>57</v>
      </c>
      <c r="P1870" t="s">
        <v>58</v>
      </c>
      <c r="Q1870" t="s">
        <v>954</v>
      </c>
      <c r="R1870" t="s">
        <v>955</v>
      </c>
      <c r="S1870">
        <v>1</v>
      </c>
      <c r="T1870">
        <v>5071.82</v>
      </c>
    </row>
    <row r="1871" spans="1:20" x14ac:dyDescent="0.25">
      <c r="A1871" t="s">
        <v>20</v>
      </c>
      <c r="B1871" t="s">
        <v>21</v>
      </c>
      <c r="C1871" t="s">
        <v>22</v>
      </c>
      <c r="D1871" t="s">
        <v>1643</v>
      </c>
      <c r="E1871" t="s">
        <v>1644</v>
      </c>
      <c r="K1871" t="s">
        <v>1940</v>
      </c>
      <c r="L1871" s="1">
        <v>46204</v>
      </c>
      <c r="M1871" t="s">
        <v>640</v>
      </c>
      <c r="N1871" t="s">
        <v>640</v>
      </c>
      <c r="O1871" t="s">
        <v>33</v>
      </c>
      <c r="P1871" t="s">
        <v>34</v>
      </c>
      <c r="Q1871" t="s">
        <v>1027</v>
      </c>
      <c r="R1871" t="s">
        <v>1028</v>
      </c>
      <c r="S1871">
        <v>2</v>
      </c>
      <c r="T1871">
        <v>627.12</v>
      </c>
    </row>
    <row r="1872" spans="1:20" x14ac:dyDescent="0.25">
      <c r="A1872" t="s">
        <v>20</v>
      </c>
      <c r="B1872" t="s">
        <v>21</v>
      </c>
      <c r="C1872" t="s">
        <v>22</v>
      </c>
      <c r="D1872" t="s">
        <v>1643</v>
      </c>
      <c r="E1872" t="s">
        <v>1644</v>
      </c>
      <c r="K1872" t="s">
        <v>1941</v>
      </c>
      <c r="L1872" s="1">
        <v>46204</v>
      </c>
      <c r="M1872" t="s">
        <v>640</v>
      </c>
      <c r="N1872" t="s">
        <v>640</v>
      </c>
      <c r="O1872" t="s">
        <v>33</v>
      </c>
      <c r="P1872" t="s">
        <v>34</v>
      </c>
      <c r="Q1872" t="s">
        <v>667</v>
      </c>
      <c r="R1872" t="s">
        <v>668</v>
      </c>
      <c r="S1872">
        <v>1</v>
      </c>
      <c r="T1872">
        <v>894.92</v>
      </c>
    </row>
    <row r="1873" spans="1:20" x14ac:dyDescent="0.25">
      <c r="A1873" t="s">
        <v>20</v>
      </c>
      <c r="B1873" t="s">
        <v>21</v>
      </c>
      <c r="C1873" t="s">
        <v>22</v>
      </c>
      <c r="D1873" t="s">
        <v>1643</v>
      </c>
      <c r="E1873" t="s">
        <v>1644</v>
      </c>
      <c r="K1873" t="s">
        <v>1941</v>
      </c>
      <c r="L1873" s="1">
        <v>46204</v>
      </c>
      <c r="M1873" t="s">
        <v>640</v>
      </c>
      <c r="N1873" t="s">
        <v>640</v>
      </c>
      <c r="O1873" t="s">
        <v>33</v>
      </c>
      <c r="P1873" t="s">
        <v>34</v>
      </c>
      <c r="Q1873" t="s">
        <v>851</v>
      </c>
      <c r="R1873" t="s">
        <v>852</v>
      </c>
      <c r="S1873">
        <v>24</v>
      </c>
      <c r="T1873">
        <v>691.44</v>
      </c>
    </row>
    <row r="1874" spans="1:20" x14ac:dyDescent="0.25">
      <c r="A1874" t="s">
        <v>20</v>
      </c>
      <c r="B1874" t="s">
        <v>21</v>
      </c>
      <c r="C1874" t="s">
        <v>22</v>
      </c>
      <c r="D1874" t="s">
        <v>1643</v>
      </c>
      <c r="E1874" t="s">
        <v>1644</v>
      </c>
      <c r="K1874" t="s">
        <v>1941</v>
      </c>
      <c r="L1874" s="1">
        <v>46204</v>
      </c>
      <c r="M1874" t="s">
        <v>640</v>
      </c>
      <c r="N1874" t="s">
        <v>640</v>
      </c>
      <c r="O1874" t="s">
        <v>33</v>
      </c>
      <c r="P1874" t="s">
        <v>34</v>
      </c>
      <c r="Q1874" t="s">
        <v>675</v>
      </c>
      <c r="R1874" t="s">
        <v>676</v>
      </c>
      <c r="S1874">
        <v>1</v>
      </c>
      <c r="T1874">
        <v>726.27</v>
      </c>
    </row>
    <row r="1875" spans="1:20" x14ac:dyDescent="0.25">
      <c r="A1875" t="s">
        <v>20</v>
      </c>
      <c r="B1875" t="s">
        <v>21</v>
      </c>
      <c r="C1875" t="s">
        <v>22</v>
      </c>
      <c r="D1875" t="s">
        <v>1643</v>
      </c>
      <c r="E1875" t="s">
        <v>1644</v>
      </c>
      <c r="K1875" t="s">
        <v>1941</v>
      </c>
      <c r="L1875" s="1">
        <v>46204</v>
      </c>
      <c r="M1875" t="s">
        <v>640</v>
      </c>
      <c r="N1875" t="s">
        <v>640</v>
      </c>
      <c r="O1875" t="s">
        <v>33</v>
      </c>
      <c r="P1875" t="s">
        <v>34</v>
      </c>
      <c r="Q1875" t="s">
        <v>657</v>
      </c>
      <c r="R1875" t="s">
        <v>658</v>
      </c>
      <c r="S1875">
        <v>4</v>
      </c>
      <c r="T1875">
        <v>494.92</v>
      </c>
    </row>
    <row r="1876" spans="1:20" x14ac:dyDescent="0.25">
      <c r="A1876" t="s">
        <v>20</v>
      </c>
      <c r="B1876" t="s">
        <v>21</v>
      </c>
      <c r="C1876" t="s">
        <v>22</v>
      </c>
      <c r="D1876" t="s">
        <v>1643</v>
      </c>
      <c r="E1876" t="s">
        <v>1644</v>
      </c>
      <c r="K1876" t="s">
        <v>1942</v>
      </c>
      <c r="L1876" s="1">
        <v>46204</v>
      </c>
      <c r="M1876" t="s">
        <v>640</v>
      </c>
      <c r="N1876" t="s">
        <v>640</v>
      </c>
      <c r="O1876" t="s">
        <v>33</v>
      </c>
      <c r="P1876" t="s">
        <v>34</v>
      </c>
      <c r="Q1876" t="s">
        <v>1943</v>
      </c>
      <c r="R1876" t="s">
        <v>1944</v>
      </c>
      <c r="S1876">
        <v>1</v>
      </c>
      <c r="T1876">
        <v>5700.85</v>
      </c>
    </row>
    <row r="1877" spans="1:20" x14ac:dyDescent="0.25">
      <c r="A1877" t="s">
        <v>20</v>
      </c>
      <c r="B1877" t="s">
        <v>21</v>
      </c>
      <c r="C1877" t="s">
        <v>22</v>
      </c>
      <c r="D1877" t="s">
        <v>1643</v>
      </c>
      <c r="E1877" t="s">
        <v>1644</v>
      </c>
      <c r="K1877" t="s">
        <v>1942</v>
      </c>
      <c r="L1877" s="1">
        <v>46204</v>
      </c>
      <c r="M1877" t="s">
        <v>640</v>
      </c>
      <c r="N1877" t="s">
        <v>640</v>
      </c>
      <c r="O1877" t="s">
        <v>167</v>
      </c>
      <c r="P1877" t="s">
        <v>34</v>
      </c>
      <c r="Q1877" t="s">
        <v>168</v>
      </c>
      <c r="R1877" t="s">
        <v>169</v>
      </c>
      <c r="S1877">
        <v>1</v>
      </c>
      <c r="T1877">
        <v>0</v>
      </c>
    </row>
    <row r="1878" spans="1:20" x14ac:dyDescent="0.25">
      <c r="A1878" t="s">
        <v>20</v>
      </c>
      <c r="B1878" t="s">
        <v>21</v>
      </c>
      <c r="C1878" t="s">
        <v>22</v>
      </c>
      <c r="D1878" t="s">
        <v>1643</v>
      </c>
      <c r="E1878" t="s">
        <v>1644</v>
      </c>
      <c r="K1878" t="s">
        <v>1945</v>
      </c>
      <c r="L1878" s="1">
        <v>46205</v>
      </c>
      <c r="M1878" t="s">
        <v>640</v>
      </c>
      <c r="N1878" t="s">
        <v>640</v>
      </c>
      <c r="O1878" t="s">
        <v>33</v>
      </c>
      <c r="P1878" t="s">
        <v>90</v>
      </c>
      <c r="Q1878" t="s">
        <v>1946</v>
      </c>
      <c r="R1878" t="s">
        <v>1947</v>
      </c>
      <c r="S1878">
        <v>1</v>
      </c>
      <c r="T1878">
        <v>558.73321999999996</v>
      </c>
    </row>
    <row r="1879" spans="1:20" x14ac:dyDescent="0.25">
      <c r="A1879" t="s">
        <v>20</v>
      </c>
      <c r="B1879" t="s">
        <v>21</v>
      </c>
      <c r="C1879" t="s">
        <v>22</v>
      </c>
      <c r="D1879" t="s">
        <v>1643</v>
      </c>
      <c r="E1879" t="s">
        <v>1644</v>
      </c>
      <c r="K1879" t="s">
        <v>1945</v>
      </c>
      <c r="L1879" s="1">
        <v>46205</v>
      </c>
      <c r="M1879" t="s">
        <v>640</v>
      </c>
      <c r="N1879" t="s">
        <v>640</v>
      </c>
      <c r="O1879" t="s">
        <v>33</v>
      </c>
      <c r="P1879" t="s">
        <v>34</v>
      </c>
      <c r="Q1879" t="s">
        <v>653</v>
      </c>
      <c r="R1879" t="s">
        <v>654</v>
      </c>
      <c r="S1879">
        <v>4</v>
      </c>
      <c r="T1879">
        <v>273.71323999999998</v>
      </c>
    </row>
    <row r="1880" spans="1:20" x14ac:dyDescent="0.25">
      <c r="A1880" t="s">
        <v>20</v>
      </c>
      <c r="B1880" t="s">
        <v>21</v>
      </c>
      <c r="C1880" t="s">
        <v>22</v>
      </c>
      <c r="D1880" t="s">
        <v>1643</v>
      </c>
      <c r="E1880" t="s">
        <v>1644</v>
      </c>
      <c r="K1880" t="s">
        <v>1945</v>
      </c>
      <c r="L1880" s="1">
        <v>46205</v>
      </c>
      <c r="M1880" t="s">
        <v>640</v>
      </c>
      <c r="N1880" t="s">
        <v>640</v>
      </c>
      <c r="O1880" t="s">
        <v>33</v>
      </c>
      <c r="P1880" t="s">
        <v>34</v>
      </c>
      <c r="Q1880" t="s">
        <v>228</v>
      </c>
      <c r="R1880" t="s">
        <v>50</v>
      </c>
      <c r="S1880">
        <v>1</v>
      </c>
      <c r="T1880">
        <v>574.02814000000001</v>
      </c>
    </row>
    <row r="1881" spans="1:20" x14ac:dyDescent="0.25">
      <c r="A1881" t="s">
        <v>20</v>
      </c>
      <c r="B1881" t="s">
        <v>21</v>
      </c>
      <c r="C1881" t="s">
        <v>22</v>
      </c>
      <c r="D1881" t="s">
        <v>1643</v>
      </c>
      <c r="E1881" t="s">
        <v>1644</v>
      </c>
      <c r="K1881" t="s">
        <v>1945</v>
      </c>
      <c r="L1881" s="1">
        <v>46205</v>
      </c>
      <c r="M1881" t="s">
        <v>640</v>
      </c>
      <c r="N1881" t="s">
        <v>640</v>
      </c>
      <c r="O1881" t="s">
        <v>33</v>
      </c>
      <c r="P1881" t="s">
        <v>34</v>
      </c>
      <c r="Q1881" t="s">
        <v>657</v>
      </c>
      <c r="R1881" t="s">
        <v>658</v>
      </c>
      <c r="S1881">
        <v>8</v>
      </c>
      <c r="T1881">
        <v>940.34848</v>
      </c>
    </row>
    <row r="1882" spans="1:20" x14ac:dyDescent="0.25">
      <c r="A1882" t="s">
        <v>20</v>
      </c>
      <c r="B1882" t="s">
        <v>21</v>
      </c>
      <c r="C1882" t="s">
        <v>22</v>
      </c>
      <c r="D1882" t="s">
        <v>1643</v>
      </c>
      <c r="E1882" t="s">
        <v>1644</v>
      </c>
      <c r="K1882" t="s">
        <v>1945</v>
      </c>
      <c r="L1882" s="1">
        <v>46205</v>
      </c>
      <c r="M1882" t="s">
        <v>640</v>
      </c>
      <c r="N1882" t="s">
        <v>640</v>
      </c>
      <c r="O1882" t="s">
        <v>33</v>
      </c>
      <c r="P1882" t="s">
        <v>34</v>
      </c>
      <c r="Q1882" t="s">
        <v>972</v>
      </c>
      <c r="R1882" t="s">
        <v>52</v>
      </c>
      <c r="S1882">
        <v>1</v>
      </c>
      <c r="T1882">
        <v>804.27949000000001</v>
      </c>
    </row>
    <row r="1883" spans="1:20" x14ac:dyDescent="0.25">
      <c r="A1883" t="s">
        <v>20</v>
      </c>
      <c r="B1883" t="s">
        <v>21</v>
      </c>
      <c r="C1883" t="s">
        <v>22</v>
      </c>
      <c r="D1883" t="s">
        <v>1643</v>
      </c>
      <c r="E1883" t="s">
        <v>1644</v>
      </c>
      <c r="K1883" t="s">
        <v>1945</v>
      </c>
      <c r="L1883" s="1">
        <v>46205</v>
      </c>
      <c r="M1883" t="s">
        <v>640</v>
      </c>
      <c r="N1883" t="s">
        <v>640</v>
      </c>
      <c r="O1883" t="s">
        <v>33</v>
      </c>
      <c r="P1883" t="s">
        <v>34</v>
      </c>
      <c r="Q1883" t="s">
        <v>756</v>
      </c>
      <c r="R1883" t="s">
        <v>757</v>
      </c>
      <c r="S1883">
        <v>1</v>
      </c>
      <c r="T1883">
        <v>390.46915000000001</v>
      </c>
    </row>
    <row r="1884" spans="1:20" x14ac:dyDescent="0.25">
      <c r="A1884" t="s">
        <v>20</v>
      </c>
      <c r="B1884" t="s">
        <v>21</v>
      </c>
      <c r="C1884" t="s">
        <v>22</v>
      </c>
      <c r="D1884" t="s">
        <v>1643</v>
      </c>
      <c r="E1884" t="s">
        <v>1644</v>
      </c>
      <c r="K1884" t="s">
        <v>1945</v>
      </c>
      <c r="L1884" s="1">
        <v>46205</v>
      </c>
      <c r="M1884" t="s">
        <v>640</v>
      </c>
      <c r="N1884" t="s">
        <v>640</v>
      </c>
      <c r="O1884" t="s">
        <v>33</v>
      </c>
      <c r="P1884" t="s">
        <v>34</v>
      </c>
      <c r="Q1884" t="s">
        <v>1411</v>
      </c>
      <c r="R1884" t="s">
        <v>958</v>
      </c>
      <c r="S1884">
        <v>4</v>
      </c>
      <c r="T1884">
        <v>9809.1687999999995</v>
      </c>
    </row>
    <row r="1885" spans="1:20" x14ac:dyDescent="0.25">
      <c r="A1885" t="s">
        <v>20</v>
      </c>
      <c r="B1885" t="s">
        <v>21</v>
      </c>
      <c r="C1885" t="s">
        <v>22</v>
      </c>
      <c r="D1885" t="s">
        <v>1643</v>
      </c>
      <c r="E1885" t="s">
        <v>1644</v>
      </c>
      <c r="K1885" t="s">
        <v>1945</v>
      </c>
      <c r="L1885" s="1">
        <v>46205</v>
      </c>
      <c r="M1885" t="s">
        <v>640</v>
      </c>
      <c r="N1885" t="s">
        <v>640</v>
      </c>
      <c r="O1885" t="s">
        <v>33</v>
      </c>
      <c r="P1885" t="s">
        <v>34</v>
      </c>
      <c r="Q1885" t="s">
        <v>111</v>
      </c>
      <c r="R1885" t="s">
        <v>48</v>
      </c>
      <c r="S1885">
        <v>2</v>
      </c>
      <c r="T1885">
        <v>288.21050000000002</v>
      </c>
    </row>
    <row r="1886" spans="1:20" x14ac:dyDescent="0.25">
      <c r="A1886" t="s">
        <v>20</v>
      </c>
      <c r="B1886" t="s">
        <v>21</v>
      </c>
      <c r="C1886" t="s">
        <v>22</v>
      </c>
      <c r="D1886" t="s">
        <v>1643</v>
      </c>
      <c r="E1886" t="s">
        <v>1644</v>
      </c>
      <c r="K1886" t="s">
        <v>1945</v>
      </c>
      <c r="L1886" s="1">
        <v>46205</v>
      </c>
      <c r="M1886" t="s">
        <v>640</v>
      </c>
      <c r="N1886" t="s">
        <v>640</v>
      </c>
      <c r="O1886" t="s">
        <v>33</v>
      </c>
      <c r="P1886" t="s">
        <v>34</v>
      </c>
      <c r="Q1886" t="s">
        <v>1120</v>
      </c>
      <c r="R1886" t="s">
        <v>48</v>
      </c>
      <c r="S1886">
        <v>1</v>
      </c>
      <c r="T1886">
        <v>156.18966</v>
      </c>
    </row>
    <row r="1887" spans="1:20" x14ac:dyDescent="0.25">
      <c r="A1887" t="s">
        <v>20</v>
      </c>
      <c r="B1887" t="s">
        <v>21</v>
      </c>
      <c r="C1887" t="s">
        <v>22</v>
      </c>
      <c r="D1887" t="s">
        <v>1643</v>
      </c>
      <c r="E1887" t="s">
        <v>1644</v>
      </c>
      <c r="K1887" t="s">
        <v>1945</v>
      </c>
      <c r="L1887" s="1">
        <v>46205</v>
      </c>
      <c r="M1887" t="s">
        <v>640</v>
      </c>
      <c r="N1887" t="s">
        <v>640</v>
      </c>
      <c r="O1887" t="s">
        <v>33</v>
      </c>
      <c r="P1887" t="s">
        <v>34</v>
      </c>
      <c r="Q1887" t="s">
        <v>893</v>
      </c>
      <c r="R1887" t="s">
        <v>866</v>
      </c>
      <c r="S1887">
        <v>8</v>
      </c>
      <c r="T1887">
        <v>1049.8657599999999</v>
      </c>
    </row>
    <row r="1888" spans="1:20" x14ac:dyDescent="0.25">
      <c r="A1888" t="s">
        <v>20</v>
      </c>
      <c r="B1888" t="s">
        <v>21</v>
      </c>
      <c r="C1888" t="s">
        <v>22</v>
      </c>
      <c r="D1888" t="s">
        <v>1643</v>
      </c>
      <c r="E1888" t="s">
        <v>1644</v>
      </c>
      <c r="K1888" t="s">
        <v>1945</v>
      </c>
      <c r="L1888" s="1">
        <v>46205</v>
      </c>
      <c r="M1888" t="s">
        <v>640</v>
      </c>
      <c r="N1888" t="s">
        <v>640</v>
      </c>
      <c r="O1888" t="s">
        <v>33</v>
      </c>
      <c r="P1888" t="s">
        <v>34</v>
      </c>
      <c r="Q1888" t="s">
        <v>1948</v>
      </c>
      <c r="R1888" t="s">
        <v>1949</v>
      </c>
      <c r="S1888">
        <v>4</v>
      </c>
      <c r="T1888">
        <v>1098.1233999999999</v>
      </c>
    </row>
    <row r="1889" spans="1:20" x14ac:dyDescent="0.25">
      <c r="A1889" t="s">
        <v>20</v>
      </c>
      <c r="B1889" t="s">
        <v>21</v>
      </c>
      <c r="C1889" t="s">
        <v>22</v>
      </c>
      <c r="D1889" t="s">
        <v>1643</v>
      </c>
      <c r="E1889" t="s">
        <v>1644</v>
      </c>
      <c r="K1889" t="s">
        <v>1945</v>
      </c>
      <c r="L1889" s="1">
        <v>46205</v>
      </c>
      <c r="M1889" t="s">
        <v>640</v>
      </c>
      <c r="N1889" t="s">
        <v>640</v>
      </c>
      <c r="O1889" t="s">
        <v>33</v>
      </c>
      <c r="P1889" t="s">
        <v>34</v>
      </c>
      <c r="Q1889" t="s">
        <v>1950</v>
      </c>
      <c r="R1889" t="s">
        <v>1951</v>
      </c>
      <c r="S1889">
        <v>4</v>
      </c>
      <c r="T1889">
        <v>1069.1687999999999</v>
      </c>
    </row>
    <row r="1890" spans="1:20" x14ac:dyDescent="0.25">
      <c r="A1890" t="s">
        <v>20</v>
      </c>
      <c r="B1890" t="s">
        <v>21</v>
      </c>
      <c r="C1890" t="s">
        <v>22</v>
      </c>
      <c r="D1890" t="s">
        <v>1643</v>
      </c>
      <c r="E1890" t="s">
        <v>1644</v>
      </c>
      <c r="K1890" t="s">
        <v>1945</v>
      </c>
      <c r="L1890" s="1">
        <v>46205</v>
      </c>
      <c r="M1890" t="s">
        <v>640</v>
      </c>
      <c r="N1890" t="s">
        <v>640</v>
      </c>
      <c r="O1890" t="s">
        <v>33</v>
      </c>
      <c r="P1890" t="s">
        <v>34</v>
      </c>
      <c r="Q1890" t="s">
        <v>1492</v>
      </c>
      <c r="R1890" t="s">
        <v>725</v>
      </c>
      <c r="S1890">
        <v>1</v>
      </c>
      <c r="T1890">
        <v>1693.8974599999999</v>
      </c>
    </row>
    <row r="1891" spans="1:20" x14ac:dyDescent="0.25">
      <c r="A1891" t="s">
        <v>20</v>
      </c>
      <c r="B1891" t="s">
        <v>21</v>
      </c>
      <c r="C1891" t="s">
        <v>22</v>
      </c>
      <c r="D1891" t="s">
        <v>1643</v>
      </c>
      <c r="E1891" t="s">
        <v>1644</v>
      </c>
      <c r="K1891" t="s">
        <v>1945</v>
      </c>
      <c r="L1891" s="1">
        <v>46205</v>
      </c>
      <c r="M1891" t="s">
        <v>640</v>
      </c>
      <c r="N1891" t="s">
        <v>640</v>
      </c>
      <c r="O1891" t="s">
        <v>33</v>
      </c>
      <c r="P1891" t="s">
        <v>34</v>
      </c>
      <c r="Q1891" t="s">
        <v>1952</v>
      </c>
      <c r="R1891" t="s">
        <v>1953</v>
      </c>
      <c r="S1891">
        <v>3</v>
      </c>
      <c r="T1891">
        <v>2596.4074500000002</v>
      </c>
    </row>
    <row r="1892" spans="1:20" x14ac:dyDescent="0.25">
      <c r="A1892" t="s">
        <v>20</v>
      </c>
      <c r="B1892" t="s">
        <v>21</v>
      </c>
      <c r="C1892" t="s">
        <v>22</v>
      </c>
      <c r="D1892" t="s">
        <v>1643</v>
      </c>
      <c r="E1892" t="s">
        <v>1644</v>
      </c>
      <c r="K1892" t="s">
        <v>1945</v>
      </c>
      <c r="L1892" s="1">
        <v>46205</v>
      </c>
      <c r="M1892" t="s">
        <v>640</v>
      </c>
      <c r="N1892" t="s">
        <v>640</v>
      </c>
      <c r="O1892" t="s">
        <v>33</v>
      </c>
      <c r="P1892" t="s">
        <v>34</v>
      </c>
      <c r="Q1892" t="s">
        <v>1493</v>
      </c>
      <c r="R1892" t="s">
        <v>1494</v>
      </c>
      <c r="S1892">
        <v>1</v>
      </c>
      <c r="T1892">
        <v>532.16152999999997</v>
      </c>
    </row>
    <row r="1893" spans="1:20" x14ac:dyDescent="0.25">
      <c r="A1893" t="s">
        <v>20</v>
      </c>
      <c r="B1893" t="s">
        <v>21</v>
      </c>
      <c r="C1893" t="s">
        <v>22</v>
      </c>
      <c r="D1893" t="s">
        <v>1643</v>
      </c>
      <c r="E1893" t="s">
        <v>1644</v>
      </c>
      <c r="K1893" t="s">
        <v>1945</v>
      </c>
      <c r="L1893" s="1">
        <v>46205</v>
      </c>
      <c r="M1893" t="s">
        <v>640</v>
      </c>
      <c r="N1893" t="s">
        <v>640</v>
      </c>
      <c r="O1893" t="s">
        <v>33</v>
      </c>
      <c r="P1893" t="s">
        <v>34</v>
      </c>
      <c r="Q1893" t="s">
        <v>821</v>
      </c>
      <c r="R1893" t="s">
        <v>822</v>
      </c>
      <c r="S1893">
        <v>1</v>
      </c>
      <c r="T1893">
        <v>108.68966</v>
      </c>
    </row>
    <row r="1894" spans="1:20" x14ac:dyDescent="0.25">
      <c r="A1894" t="s">
        <v>20</v>
      </c>
      <c r="B1894" t="s">
        <v>21</v>
      </c>
      <c r="C1894" t="s">
        <v>22</v>
      </c>
      <c r="D1894" t="s">
        <v>1643</v>
      </c>
      <c r="E1894" t="s">
        <v>1644</v>
      </c>
      <c r="K1894" t="s">
        <v>1945</v>
      </c>
      <c r="L1894" s="1">
        <v>46205</v>
      </c>
      <c r="M1894" t="s">
        <v>640</v>
      </c>
      <c r="N1894" t="s">
        <v>640</v>
      </c>
      <c r="O1894" t="s">
        <v>33</v>
      </c>
      <c r="P1894" t="s">
        <v>34</v>
      </c>
      <c r="Q1894" t="s">
        <v>722</v>
      </c>
      <c r="R1894" t="s">
        <v>723</v>
      </c>
      <c r="S1894">
        <v>2</v>
      </c>
      <c r="T1894">
        <v>172.29220000000001</v>
      </c>
    </row>
    <row r="1895" spans="1:20" x14ac:dyDescent="0.25">
      <c r="A1895" t="s">
        <v>20</v>
      </c>
      <c r="B1895" t="s">
        <v>21</v>
      </c>
      <c r="C1895" t="s">
        <v>22</v>
      </c>
      <c r="D1895" t="s">
        <v>1643</v>
      </c>
      <c r="E1895" t="s">
        <v>1644</v>
      </c>
      <c r="K1895" t="s">
        <v>1945</v>
      </c>
      <c r="L1895" s="1">
        <v>46205</v>
      </c>
      <c r="M1895" t="s">
        <v>640</v>
      </c>
      <c r="N1895" t="s">
        <v>640</v>
      </c>
      <c r="O1895" t="s">
        <v>33</v>
      </c>
      <c r="P1895" t="s">
        <v>34</v>
      </c>
      <c r="Q1895" t="s">
        <v>1954</v>
      </c>
      <c r="R1895" t="s">
        <v>1955</v>
      </c>
      <c r="S1895">
        <v>4</v>
      </c>
      <c r="T1895">
        <v>135.24135999999999</v>
      </c>
    </row>
    <row r="1896" spans="1:20" x14ac:dyDescent="0.25">
      <c r="A1896" t="s">
        <v>20</v>
      </c>
      <c r="B1896" t="s">
        <v>21</v>
      </c>
      <c r="C1896" t="s">
        <v>22</v>
      </c>
      <c r="D1896" t="s">
        <v>1643</v>
      </c>
      <c r="E1896" t="s">
        <v>1644</v>
      </c>
      <c r="K1896" t="s">
        <v>1945</v>
      </c>
      <c r="L1896" s="1">
        <v>46205</v>
      </c>
      <c r="M1896" t="s">
        <v>640</v>
      </c>
      <c r="N1896" t="s">
        <v>640</v>
      </c>
      <c r="O1896" t="s">
        <v>33</v>
      </c>
      <c r="P1896" t="s">
        <v>34</v>
      </c>
      <c r="Q1896" t="s">
        <v>1956</v>
      </c>
      <c r="R1896" t="s">
        <v>1957</v>
      </c>
      <c r="S1896">
        <v>1</v>
      </c>
      <c r="T1896">
        <v>25.76407</v>
      </c>
    </row>
    <row r="1897" spans="1:20" x14ac:dyDescent="0.25">
      <c r="A1897" t="s">
        <v>20</v>
      </c>
      <c r="B1897" t="s">
        <v>21</v>
      </c>
      <c r="C1897" t="s">
        <v>22</v>
      </c>
      <c r="D1897" t="s">
        <v>1643</v>
      </c>
      <c r="E1897" t="s">
        <v>1644</v>
      </c>
      <c r="K1897" t="s">
        <v>1945</v>
      </c>
      <c r="L1897" s="1">
        <v>46205</v>
      </c>
      <c r="M1897" t="s">
        <v>640</v>
      </c>
      <c r="N1897" t="s">
        <v>640</v>
      </c>
      <c r="O1897" t="s">
        <v>33</v>
      </c>
      <c r="P1897" t="s">
        <v>34</v>
      </c>
      <c r="Q1897" t="s">
        <v>938</v>
      </c>
      <c r="R1897" t="s">
        <v>901</v>
      </c>
      <c r="S1897">
        <v>1</v>
      </c>
      <c r="T1897">
        <v>115.92831</v>
      </c>
    </row>
    <row r="1898" spans="1:20" x14ac:dyDescent="0.25">
      <c r="A1898" t="s">
        <v>20</v>
      </c>
      <c r="B1898" t="s">
        <v>21</v>
      </c>
      <c r="C1898" t="s">
        <v>22</v>
      </c>
      <c r="D1898" t="s">
        <v>1643</v>
      </c>
      <c r="E1898" t="s">
        <v>1644</v>
      </c>
      <c r="K1898" t="s">
        <v>1945</v>
      </c>
      <c r="L1898" s="1">
        <v>46205</v>
      </c>
      <c r="M1898" t="s">
        <v>640</v>
      </c>
      <c r="N1898" t="s">
        <v>640</v>
      </c>
      <c r="O1898" t="s">
        <v>33</v>
      </c>
      <c r="P1898" t="s">
        <v>34</v>
      </c>
      <c r="Q1898" t="s">
        <v>1958</v>
      </c>
      <c r="R1898" t="s">
        <v>772</v>
      </c>
      <c r="S1898">
        <v>4</v>
      </c>
      <c r="T1898">
        <v>15470.522720000001</v>
      </c>
    </row>
    <row r="1899" spans="1:20" x14ac:dyDescent="0.25">
      <c r="A1899" t="s">
        <v>20</v>
      </c>
      <c r="B1899" t="s">
        <v>21</v>
      </c>
      <c r="C1899" t="s">
        <v>22</v>
      </c>
      <c r="D1899" t="s">
        <v>1643</v>
      </c>
      <c r="E1899" t="s">
        <v>1644</v>
      </c>
      <c r="K1899" t="s">
        <v>1945</v>
      </c>
      <c r="L1899" s="1">
        <v>46205</v>
      </c>
      <c r="M1899" t="s">
        <v>640</v>
      </c>
      <c r="N1899" t="s">
        <v>640</v>
      </c>
      <c r="O1899" t="s">
        <v>33</v>
      </c>
      <c r="P1899" t="s">
        <v>34</v>
      </c>
      <c r="Q1899" t="s">
        <v>144</v>
      </c>
      <c r="R1899" t="s">
        <v>145</v>
      </c>
      <c r="S1899">
        <v>1</v>
      </c>
      <c r="T1899">
        <v>503.17694999999998</v>
      </c>
    </row>
    <row r="1900" spans="1:20" x14ac:dyDescent="0.25">
      <c r="A1900" t="s">
        <v>20</v>
      </c>
      <c r="B1900" t="s">
        <v>21</v>
      </c>
      <c r="C1900" t="s">
        <v>22</v>
      </c>
      <c r="D1900" t="s">
        <v>1643</v>
      </c>
      <c r="E1900" t="s">
        <v>1644</v>
      </c>
      <c r="K1900" t="s">
        <v>1945</v>
      </c>
      <c r="L1900" s="1">
        <v>46205</v>
      </c>
      <c r="M1900" t="s">
        <v>640</v>
      </c>
      <c r="N1900" t="s">
        <v>640</v>
      </c>
      <c r="O1900" t="s">
        <v>33</v>
      </c>
      <c r="P1900" t="s">
        <v>34</v>
      </c>
      <c r="Q1900" t="s">
        <v>1959</v>
      </c>
      <c r="R1900" t="s">
        <v>1960</v>
      </c>
      <c r="S1900">
        <v>1</v>
      </c>
      <c r="T1900">
        <v>492.70780000000002</v>
      </c>
    </row>
    <row r="1901" spans="1:20" x14ac:dyDescent="0.25">
      <c r="A1901" t="s">
        <v>20</v>
      </c>
      <c r="B1901" t="s">
        <v>21</v>
      </c>
      <c r="C1901" t="s">
        <v>22</v>
      </c>
      <c r="D1901" t="s">
        <v>1643</v>
      </c>
      <c r="E1901" t="s">
        <v>1644</v>
      </c>
      <c r="K1901" t="s">
        <v>1945</v>
      </c>
      <c r="L1901" s="1">
        <v>46205</v>
      </c>
      <c r="M1901" t="s">
        <v>640</v>
      </c>
      <c r="N1901" t="s">
        <v>640</v>
      </c>
      <c r="O1901" t="s">
        <v>57</v>
      </c>
      <c r="P1901" t="s">
        <v>58</v>
      </c>
      <c r="Q1901" t="s">
        <v>954</v>
      </c>
      <c r="R1901" t="s">
        <v>955</v>
      </c>
      <c r="S1901">
        <v>1</v>
      </c>
      <c r="T1901">
        <v>5208.8974600000001</v>
      </c>
    </row>
    <row r="1902" spans="1:20" x14ac:dyDescent="0.25">
      <c r="A1902" t="s">
        <v>20</v>
      </c>
      <c r="B1902" t="s">
        <v>21</v>
      </c>
      <c r="C1902" t="s">
        <v>22</v>
      </c>
      <c r="D1902" t="s">
        <v>1643</v>
      </c>
      <c r="E1902" t="s">
        <v>1644</v>
      </c>
      <c r="K1902" t="s">
        <v>1961</v>
      </c>
      <c r="L1902" s="1">
        <v>46206</v>
      </c>
      <c r="M1902" t="s">
        <v>640</v>
      </c>
      <c r="N1902" t="s">
        <v>640</v>
      </c>
      <c r="O1902" t="s">
        <v>33</v>
      </c>
      <c r="P1902" t="s">
        <v>34</v>
      </c>
      <c r="Q1902" t="s">
        <v>335</v>
      </c>
      <c r="R1902" t="s">
        <v>336</v>
      </c>
      <c r="S1902">
        <v>2</v>
      </c>
      <c r="T1902">
        <v>3616.94</v>
      </c>
    </row>
    <row r="1903" spans="1:20" x14ac:dyDescent="0.25">
      <c r="A1903" t="s">
        <v>20</v>
      </c>
      <c r="B1903" t="s">
        <v>21</v>
      </c>
      <c r="C1903" t="s">
        <v>22</v>
      </c>
      <c r="D1903" t="s">
        <v>1643</v>
      </c>
      <c r="E1903" t="s">
        <v>1644</v>
      </c>
      <c r="K1903" t="s">
        <v>1962</v>
      </c>
      <c r="L1903" s="1">
        <v>46206</v>
      </c>
      <c r="M1903" t="s">
        <v>640</v>
      </c>
      <c r="N1903" t="s">
        <v>640</v>
      </c>
      <c r="O1903" t="s">
        <v>33</v>
      </c>
      <c r="P1903" t="s">
        <v>34</v>
      </c>
      <c r="Q1903" t="s">
        <v>335</v>
      </c>
      <c r="R1903" t="s">
        <v>336</v>
      </c>
      <c r="S1903">
        <v>2</v>
      </c>
      <c r="T1903">
        <v>3616.94</v>
      </c>
    </row>
    <row r="1904" spans="1:20" x14ac:dyDescent="0.25">
      <c r="A1904" t="s">
        <v>20</v>
      </c>
      <c r="B1904" t="s">
        <v>21</v>
      </c>
      <c r="C1904" t="s">
        <v>22</v>
      </c>
      <c r="D1904" t="s">
        <v>1643</v>
      </c>
      <c r="E1904" t="s">
        <v>1644</v>
      </c>
      <c r="K1904" t="s">
        <v>1963</v>
      </c>
      <c r="L1904" s="1">
        <v>46206</v>
      </c>
      <c r="M1904" t="s">
        <v>640</v>
      </c>
      <c r="N1904" t="s">
        <v>640</v>
      </c>
      <c r="O1904" t="s">
        <v>33</v>
      </c>
      <c r="P1904" t="s">
        <v>34</v>
      </c>
      <c r="Q1904" t="s">
        <v>66</v>
      </c>
      <c r="R1904" t="s">
        <v>67</v>
      </c>
      <c r="S1904">
        <v>1</v>
      </c>
      <c r="T1904">
        <v>552.54</v>
      </c>
    </row>
    <row r="1905" spans="1:20" x14ac:dyDescent="0.25">
      <c r="A1905" t="s">
        <v>20</v>
      </c>
      <c r="B1905" t="s">
        <v>21</v>
      </c>
      <c r="C1905" t="s">
        <v>22</v>
      </c>
      <c r="D1905" t="s">
        <v>1643</v>
      </c>
      <c r="E1905" t="s">
        <v>1644</v>
      </c>
      <c r="K1905" t="s">
        <v>1963</v>
      </c>
      <c r="L1905" s="1">
        <v>46206</v>
      </c>
      <c r="M1905" t="s">
        <v>640</v>
      </c>
      <c r="N1905" t="s">
        <v>640</v>
      </c>
      <c r="O1905" t="s">
        <v>33</v>
      </c>
      <c r="P1905" t="s">
        <v>34</v>
      </c>
      <c r="Q1905" t="s">
        <v>1964</v>
      </c>
      <c r="R1905" t="s">
        <v>1965</v>
      </c>
      <c r="S1905">
        <v>1</v>
      </c>
      <c r="T1905">
        <v>16.95</v>
      </c>
    </row>
    <row r="1906" spans="1:20" x14ac:dyDescent="0.25">
      <c r="A1906" t="s">
        <v>20</v>
      </c>
      <c r="B1906" t="s">
        <v>21</v>
      </c>
      <c r="C1906" t="s">
        <v>22</v>
      </c>
      <c r="D1906" t="s">
        <v>1643</v>
      </c>
      <c r="E1906" t="s">
        <v>1644</v>
      </c>
      <c r="K1906" t="s">
        <v>1963</v>
      </c>
      <c r="L1906" s="1">
        <v>46206</v>
      </c>
      <c r="M1906" t="s">
        <v>640</v>
      </c>
      <c r="N1906" t="s">
        <v>640</v>
      </c>
      <c r="O1906" t="s">
        <v>33</v>
      </c>
      <c r="P1906" t="s">
        <v>34</v>
      </c>
      <c r="Q1906" t="s">
        <v>1966</v>
      </c>
      <c r="R1906" t="s">
        <v>1967</v>
      </c>
      <c r="S1906">
        <v>1</v>
      </c>
      <c r="T1906">
        <v>63.56</v>
      </c>
    </row>
    <row r="1907" spans="1:20" x14ac:dyDescent="0.25">
      <c r="A1907" t="s">
        <v>20</v>
      </c>
      <c r="B1907" t="s">
        <v>21</v>
      </c>
      <c r="C1907" t="s">
        <v>22</v>
      </c>
      <c r="D1907" t="s">
        <v>1643</v>
      </c>
      <c r="E1907" t="s">
        <v>1644</v>
      </c>
      <c r="K1907" t="s">
        <v>1963</v>
      </c>
      <c r="L1907" s="1">
        <v>46206</v>
      </c>
      <c r="M1907" t="s">
        <v>640</v>
      </c>
      <c r="N1907" t="s">
        <v>640</v>
      </c>
      <c r="O1907" t="s">
        <v>33</v>
      </c>
      <c r="P1907" t="s">
        <v>34</v>
      </c>
      <c r="Q1907" t="s">
        <v>1325</v>
      </c>
      <c r="R1907" t="s">
        <v>1326</v>
      </c>
      <c r="S1907">
        <v>2</v>
      </c>
      <c r="T1907">
        <v>38.979999999999997</v>
      </c>
    </row>
    <row r="1908" spans="1:20" x14ac:dyDescent="0.25">
      <c r="A1908" t="s">
        <v>20</v>
      </c>
      <c r="B1908" t="s">
        <v>21</v>
      </c>
      <c r="C1908" t="s">
        <v>22</v>
      </c>
      <c r="D1908" t="s">
        <v>1643</v>
      </c>
      <c r="E1908" t="s">
        <v>1644</v>
      </c>
      <c r="K1908" t="s">
        <v>1963</v>
      </c>
      <c r="L1908" s="1">
        <v>46206</v>
      </c>
      <c r="M1908" t="s">
        <v>640</v>
      </c>
      <c r="N1908" t="s">
        <v>640</v>
      </c>
      <c r="O1908" t="s">
        <v>33</v>
      </c>
      <c r="P1908" t="s">
        <v>34</v>
      </c>
      <c r="Q1908" t="s">
        <v>706</v>
      </c>
      <c r="R1908" t="s">
        <v>707</v>
      </c>
      <c r="S1908">
        <v>4</v>
      </c>
      <c r="T1908">
        <v>755.92</v>
      </c>
    </row>
    <row r="1909" spans="1:20" x14ac:dyDescent="0.25">
      <c r="A1909" t="s">
        <v>20</v>
      </c>
      <c r="B1909" t="s">
        <v>21</v>
      </c>
      <c r="C1909" t="s">
        <v>22</v>
      </c>
      <c r="D1909" t="s">
        <v>1643</v>
      </c>
      <c r="E1909" t="s">
        <v>1644</v>
      </c>
      <c r="K1909" t="s">
        <v>1963</v>
      </c>
      <c r="L1909" s="1">
        <v>46206</v>
      </c>
      <c r="M1909" t="s">
        <v>640</v>
      </c>
      <c r="N1909" t="s">
        <v>640</v>
      </c>
      <c r="O1909" t="s">
        <v>33</v>
      </c>
      <c r="P1909" t="s">
        <v>34</v>
      </c>
      <c r="Q1909" t="s">
        <v>1492</v>
      </c>
      <c r="R1909" t="s">
        <v>725</v>
      </c>
      <c r="S1909">
        <v>1</v>
      </c>
      <c r="T1909">
        <v>1783.05</v>
      </c>
    </row>
    <row r="1910" spans="1:20" x14ac:dyDescent="0.25">
      <c r="A1910" t="s">
        <v>20</v>
      </c>
      <c r="B1910" t="s">
        <v>21</v>
      </c>
      <c r="C1910" t="s">
        <v>22</v>
      </c>
      <c r="D1910" t="s">
        <v>1643</v>
      </c>
      <c r="E1910" t="s">
        <v>1644</v>
      </c>
      <c r="K1910" t="s">
        <v>1963</v>
      </c>
      <c r="L1910" s="1">
        <v>46206</v>
      </c>
      <c r="M1910" t="s">
        <v>640</v>
      </c>
      <c r="N1910" t="s">
        <v>640</v>
      </c>
      <c r="O1910" t="s">
        <v>33</v>
      </c>
      <c r="P1910" t="s">
        <v>34</v>
      </c>
      <c r="Q1910" t="s">
        <v>1968</v>
      </c>
      <c r="R1910" t="s">
        <v>1969</v>
      </c>
      <c r="S1910">
        <v>1</v>
      </c>
      <c r="T1910">
        <v>2779.66</v>
      </c>
    </row>
    <row r="1911" spans="1:20" x14ac:dyDescent="0.25">
      <c r="A1911" t="s">
        <v>20</v>
      </c>
      <c r="B1911" t="s">
        <v>21</v>
      </c>
      <c r="C1911" t="s">
        <v>22</v>
      </c>
      <c r="D1911" t="s">
        <v>1643</v>
      </c>
      <c r="E1911" t="s">
        <v>1644</v>
      </c>
      <c r="K1911" t="s">
        <v>1963</v>
      </c>
      <c r="L1911" s="1">
        <v>46206</v>
      </c>
      <c r="M1911" t="s">
        <v>640</v>
      </c>
      <c r="N1911" t="s">
        <v>640</v>
      </c>
      <c r="O1911" t="s">
        <v>33</v>
      </c>
      <c r="P1911" t="s">
        <v>34</v>
      </c>
      <c r="Q1911" t="s">
        <v>144</v>
      </c>
      <c r="R1911" t="s">
        <v>145</v>
      </c>
      <c r="S1911">
        <v>1</v>
      </c>
      <c r="T1911">
        <v>529.66</v>
      </c>
    </row>
    <row r="1912" spans="1:20" x14ac:dyDescent="0.25">
      <c r="A1912" t="s">
        <v>20</v>
      </c>
      <c r="B1912" t="s">
        <v>21</v>
      </c>
      <c r="C1912" t="s">
        <v>22</v>
      </c>
      <c r="D1912" t="s">
        <v>1643</v>
      </c>
      <c r="E1912" t="s">
        <v>1644</v>
      </c>
      <c r="K1912" t="s">
        <v>1963</v>
      </c>
      <c r="L1912" s="1">
        <v>46206</v>
      </c>
      <c r="M1912" t="s">
        <v>640</v>
      </c>
      <c r="N1912" t="s">
        <v>640</v>
      </c>
      <c r="O1912" t="s">
        <v>33</v>
      </c>
      <c r="P1912" t="s">
        <v>34</v>
      </c>
      <c r="Q1912" t="s">
        <v>1338</v>
      </c>
      <c r="R1912" t="s">
        <v>1339</v>
      </c>
      <c r="S1912">
        <v>3</v>
      </c>
      <c r="T1912">
        <v>86.43</v>
      </c>
    </row>
    <row r="1913" spans="1:20" x14ac:dyDescent="0.25">
      <c r="A1913" t="s">
        <v>20</v>
      </c>
      <c r="B1913" t="s">
        <v>21</v>
      </c>
      <c r="C1913" t="s">
        <v>22</v>
      </c>
      <c r="D1913" t="s">
        <v>1643</v>
      </c>
      <c r="E1913" t="s">
        <v>1644</v>
      </c>
      <c r="K1913" t="s">
        <v>1963</v>
      </c>
      <c r="L1913" s="1">
        <v>46206</v>
      </c>
      <c r="M1913" t="s">
        <v>640</v>
      </c>
      <c r="N1913" t="s">
        <v>640</v>
      </c>
      <c r="O1913" t="s">
        <v>33</v>
      </c>
      <c r="P1913" t="s">
        <v>34</v>
      </c>
      <c r="Q1913" t="s">
        <v>1970</v>
      </c>
      <c r="R1913" t="s">
        <v>1339</v>
      </c>
      <c r="S1913">
        <v>3</v>
      </c>
      <c r="T1913">
        <v>83.91</v>
      </c>
    </row>
    <row r="1914" spans="1:20" x14ac:dyDescent="0.25">
      <c r="A1914" t="s">
        <v>20</v>
      </c>
      <c r="B1914" t="s">
        <v>21</v>
      </c>
      <c r="C1914" t="s">
        <v>22</v>
      </c>
      <c r="D1914" t="s">
        <v>1643</v>
      </c>
      <c r="E1914" t="s">
        <v>1644</v>
      </c>
      <c r="K1914" t="s">
        <v>1963</v>
      </c>
      <c r="L1914" s="1">
        <v>46206</v>
      </c>
      <c r="M1914" t="s">
        <v>640</v>
      </c>
      <c r="N1914" t="s">
        <v>640</v>
      </c>
      <c r="O1914" t="s">
        <v>33</v>
      </c>
      <c r="P1914" t="s">
        <v>34</v>
      </c>
      <c r="Q1914" t="s">
        <v>1971</v>
      </c>
      <c r="R1914" t="s">
        <v>1339</v>
      </c>
      <c r="S1914">
        <v>6</v>
      </c>
      <c r="T1914">
        <v>203.4</v>
      </c>
    </row>
    <row r="1915" spans="1:20" x14ac:dyDescent="0.25">
      <c r="A1915" t="s">
        <v>20</v>
      </c>
      <c r="B1915" t="s">
        <v>21</v>
      </c>
      <c r="C1915" t="s">
        <v>22</v>
      </c>
      <c r="D1915" t="s">
        <v>1643</v>
      </c>
      <c r="E1915" t="s">
        <v>1644</v>
      </c>
      <c r="K1915" t="s">
        <v>1972</v>
      </c>
      <c r="L1915" s="1">
        <v>46206</v>
      </c>
      <c r="M1915" t="s">
        <v>640</v>
      </c>
      <c r="N1915" t="s">
        <v>640</v>
      </c>
      <c r="O1915" t="s">
        <v>33</v>
      </c>
      <c r="P1915" t="s">
        <v>34</v>
      </c>
      <c r="Q1915" t="s">
        <v>49</v>
      </c>
      <c r="R1915" t="s">
        <v>50</v>
      </c>
      <c r="S1915">
        <v>1</v>
      </c>
      <c r="T1915">
        <v>366.95</v>
      </c>
    </row>
    <row r="1916" spans="1:20" x14ac:dyDescent="0.25">
      <c r="A1916" t="s">
        <v>20</v>
      </c>
      <c r="B1916" t="s">
        <v>21</v>
      </c>
      <c r="C1916" t="s">
        <v>22</v>
      </c>
      <c r="D1916" t="s">
        <v>1643</v>
      </c>
      <c r="E1916" t="s">
        <v>1644</v>
      </c>
      <c r="K1916" t="s">
        <v>1972</v>
      </c>
      <c r="L1916" s="1">
        <v>46206</v>
      </c>
      <c r="M1916" t="s">
        <v>640</v>
      </c>
      <c r="N1916" t="s">
        <v>640</v>
      </c>
      <c r="O1916" t="s">
        <v>33</v>
      </c>
      <c r="P1916" t="s">
        <v>34</v>
      </c>
      <c r="Q1916" t="s">
        <v>972</v>
      </c>
      <c r="R1916" t="s">
        <v>52</v>
      </c>
      <c r="S1916">
        <v>1</v>
      </c>
      <c r="T1916">
        <v>846.61</v>
      </c>
    </row>
    <row r="1917" spans="1:20" x14ac:dyDescent="0.25">
      <c r="A1917" t="s">
        <v>20</v>
      </c>
      <c r="B1917" t="s">
        <v>21</v>
      </c>
      <c r="C1917" t="s">
        <v>22</v>
      </c>
      <c r="D1917" t="s">
        <v>1643</v>
      </c>
      <c r="E1917" t="s">
        <v>1644</v>
      </c>
      <c r="K1917" t="s">
        <v>1972</v>
      </c>
      <c r="L1917" s="1">
        <v>46206</v>
      </c>
      <c r="M1917" t="s">
        <v>640</v>
      </c>
      <c r="N1917" t="s">
        <v>640</v>
      </c>
      <c r="O1917" t="s">
        <v>33</v>
      </c>
      <c r="P1917" t="s">
        <v>34</v>
      </c>
      <c r="Q1917" t="s">
        <v>111</v>
      </c>
      <c r="R1917" t="s">
        <v>48</v>
      </c>
      <c r="S1917">
        <v>1</v>
      </c>
      <c r="T1917">
        <v>151.69</v>
      </c>
    </row>
    <row r="1918" spans="1:20" x14ac:dyDescent="0.25">
      <c r="A1918" t="s">
        <v>20</v>
      </c>
      <c r="B1918" t="s">
        <v>21</v>
      </c>
      <c r="C1918" t="s">
        <v>22</v>
      </c>
      <c r="D1918" t="s">
        <v>1643</v>
      </c>
      <c r="E1918" t="s">
        <v>1644</v>
      </c>
      <c r="K1918" t="s">
        <v>1972</v>
      </c>
      <c r="L1918" s="1">
        <v>46206</v>
      </c>
      <c r="M1918" t="s">
        <v>640</v>
      </c>
      <c r="N1918" t="s">
        <v>640</v>
      </c>
      <c r="O1918" t="s">
        <v>33</v>
      </c>
      <c r="P1918" t="s">
        <v>34</v>
      </c>
      <c r="Q1918" t="s">
        <v>128</v>
      </c>
      <c r="R1918" t="s">
        <v>129</v>
      </c>
      <c r="S1918">
        <v>1</v>
      </c>
      <c r="T1918">
        <v>1433.9</v>
      </c>
    </row>
    <row r="1919" spans="1:20" x14ac:dyDescent="0.25">
      <c r="A1919" t="s">
        <v>20</v>
      </c>
      <c r="B1919" t="s">
        <v>21</v>
      </c>
      <c r="C1919" t="s">
        <v>22</v>
      </c>
      <c r="D1919" t="s">
        <v>1643</v>
      </c>
      <c r="E1919" t="s">
        <v>1644</v>
      </c>
      <c r="K1919" t="s">
        <v>1972</v>
      </c>
      <c r="L1919" s="1">
        <v>46206</v>
      </c>
      <c r="M1919" t="s">
        <v>640</v>
      </c>
      <c r="N1919" t="s">
        <v>640</v>
      </c>
      <c r="O1919" t="s">
        <v>167</v>
      </c>
      <c r="P1919" t="s">
        <v>34</v>
      </c>
      <c r="Q1919" t="s">
        <v>168</v>
      </c>
      <c r="R1919" t="s">
        <v>169</v>
      </c>
      <c r="S1919">
        <v>1</v>
      </c>
      <c r="T1919">
        <v>0</v>
      </c>
    </row>
    <row r="1920" spans="1:20" x14ac:dyDescent="0.25">
      <c r="A1920" t="s">
        <v>20</v>
      </c>
      <c r="B1920" t="s">
        <v>21</v>
      </c>
      <c r="C1920" t="s">
        <v>22</v>
      </c>
      <c r="D1920" t="s">
        <v>1643</v>
      </c>
      <c r="E1920" t="s">
        <v>1644</v>
      </c>
      <c r="K1920" t="s">
        <v>1972</v>
      </c>
      <c r="L1920" s="1">
        <v>46206</v>
      </c>
      <c r="M1920" t="s">
        <v>640</v>
      </c>
      <c r="N1920" t="s">
        <v>640</v>
      </c>
      <c r="O1920" t="s">
        <v>57</v>
      </c>
      <c r="P1920" t="s">
        <v>58</v>
      </c>
      <c r="Q1920" t="s">
        <v>77</v>
      </c>
      <c r="R1920" t="s">
        <v>78</v>
      </c>
      <c r="S1920">
        <v>1</v>
      </c>
      <c r="T1920">
        <v>5091.53</v>
      </c>
    </row>
    <row r="1921" spans="1:20" x14ac:dyDescent="0.25">
      <c r="A1921" t="s">
        <v>20</v>
      </c>
      <c r="B1921" t="s">
        <v>21</v>
      </c>
      <c r="C1921" t="s">
        <v>22</v>
      </c>
      <c r="D1921" t="s">
        <v>1643</v>
      </c>
      <c r="E1921" t="s">
        <v>1644</v>
      </c>
      <c r="K1921" t="s">
        <v>1973</v>
      </c>
      <c r="L1921" s="1">
        <v>46206</v>
      </c>
      <c r="M1921" t="s">
        <v>640</v>
      </c>
      <c r="N1921" t="s">
        <v>640</v>
      </c>
      <c r="O1921" t="s">
        <v>33</v>
      </c>
      <c r="P1921" t="s">
        <v>34</v>
      </c>
      <c r="Q1921" t="s">
        <v>315</v>
      </c>
      <c r="R1921" t="s">
        <v>316</v>
      </c>
      <c r="S1921">
        <v>1</v>
      </c>
      <c r="T1921">
        <v>795.76</v>
      </c>
    </row>
    <row r="1922" spans="1:20" x14ac:dyDescent="0.25">
      <c r="A1922" t="s">
        <v>20</v>
      </c>
      <c r="B1922" t="s">
        <v>21</v>
      </c>
      <c r="C1922" t="s">
        <v>22</v>
      </c>
      <c r="D1922" t="s">
        <v>1643</v>
      </c>
      <c r="E1922" t="s">
        <v>1644</v>
      </c>
      <c r="K1922" t="s">
        <v>1974</v>
      </c>
      <c r="L1922" s="1">
        <v>46207</v>
      </c>
      <c r="M1922" t="s">
        <v>640</v>
      </c>
      <c r="N1922" t="s">
        <v>640</v>
      </c>
      <c r="O1922" t="s">
        <v>33</v>
      </c>
      <c r="P1922" t="s">
        <v>34</v>
      </c>
      <c r="Q1922" t="s">
        <v>1975</v>
      </c>
      <c r="R1922" t="s">
        <v>1976</v>
      </c>
      <c r="S1922">
        <v>1</v>
      </c>
      <c r="T1922">
        <v>822.03</v>
      </c>
    </row>
    <row r="1923" spans="1:20" x14ac:dyDescent="0.25">
      <c r="A1923" t="s">
        <v>20</v>
      </c>
      <c r="B1923" t="s">
        <v>21</v>
      </c>
      <c r="C1923" t="s">
        <v>22</v>
      </c>
      <c r="D1923" t="s">
        <v>1643</v>
      </c>
      <c r="E1923" t="s">
        <v>1644</v>
      </c>
      <c r="K1923" t="s">
        <v>1974</v>
      </c>
      <c r="L1923" s="1">
        <v>46207</v>
      </c>
      <c r="M1923" t="s">
        <v>640</v>
      </c>
      <c r="N1923" t="s">
        <v>640</v>
      </c>
      <c r="O1923" t="s">
        <v>167</v>
      </c>
      <c r="P1923" t="s">
        <v>34</v>
      </c>
      <c r="Q1923" t="s">
        <v>168</v>
      </c>
      <c r="R1923" t="s">
        <v>169</v>
      </c>
      <c r="S1923">
        <v>1</v>
      </c>
      <c r="T1923">
        <v>0</v>
      </c>
    </row>
    <row r="1924" spans="1:20" x14ac:dyDescent="0.25">
      <c r="A1924" t="s">
        <v>20</v>
      </c>
      <c r="B1924" t="s">
        <v>21</v>
      </c>
      <c r="C1924" t="s">
        <v>22</v>
      </c>
      <c r="D1924" t="s">
        <v>1643</v>
      </c>
      <c r="E1924" t="s">
        <v>1644</v>
      </c>
      <c r="K1924" t="s">
        <v>1977</v>
      </c>
      <c r="L1924" s="1">
        <v>46207</v>
      </c>
      <c r="M1924" t="s">
        <v>640</v>
      </c>
      <c r="N1924" t="s">
        <v>640</v>
      </c>
      <c r="O1924" t="s">
        <v>33</v>
      </c>
      <c r="P1924" t="s">
        <v>34</v>
      </c>
      <c r="Q1924" t="s">
        <v>49</v>
      </c>
      <c r="R1924" t="s">
        <v>50</v>
      </c>
      <c r="S1924">
        <v>1</v>
      </c>
      <c r="T1924">
        <v>366.95</v>
      </c>
    </row>
    <row r="1925" spans="1:20" x14ac:dyDescent="0.25">
      <c r="A1925" t="s">
        <v>20</v>
      </c>
      <c r="B1925" t="s">
        <v>21</v>
      </c>
      <c r="C1925" t="s">
        <v>22</v>
      </c>
      <c r="D1925" t="s">
        <v>1643</v>
      </c>
      <c r="E1925" t="s">
        <v>1644</v>
      </c>
      <c r="K1925" t="s">
        <v>1977</v>
      </c>
      <c r="L1925" s="1">
        <v>46207</v>
      </c>
      <c r="M1925" t="s">
        <v>640</v>
      </c>
      <c r="N1925" t="s">
        <v>640</v>
      </c>
      <c r="O1925" t="s">
        <v>33</v>
      </c>
      <c r="P1925" t="s">
        <v>34</v>
      </c>
      <c r="Q1925" t="s">
        <v>361</v>
      </c>
      <c r="R1925" t="s">
        <v>362</v>
      </c>
      <c r="S1925">
        <v>1</v>
      </c>
      <c r="T1925">
        <v>151.69</v>
      </c>
    </row>
    <row r="1926" spans="1:20" x14ac:dyDescent="0.25">
      <c r="A1926" t="s">
        <v>20</v>
      </c>
      <c r="B1926" t="s">
        <v>21</v>
      </c>
      <c r="C1926" t="s">
        <v>22</v>
      </c>
      <c r="D1926" t="s">
        <v>1643</v>
      </c>
      <c r="E1926" t="s">
        <v>1644</v>
      </c>
      <c r="K1926" t="s">
        <v>1977</v>
      </c>
      <c r="L1926" s="1">
        <v>46207</v>
      </c>
      <c r="M1926" t="s">
        <v>640</v>
      </c>
      <c r="N1926" t="s">
        <v>640</v>
      </c>
      <c r="O1926" t="s">
        <v>33</v>
      </c>
      <c r="P1926" t="s">
        <v>34</v>
      </c>
      <c r="Q1926" t="s">
        <v>111</v>
      </c>
      <c r="R1926" t="s">
        <v>48</v>
      </c>
      <c r="S1926">
        <v>1</v>
      </c>
      <c r="T1926">
        <v>151.69</v>
      </c>
    </row>
    <row r="1927" spans="1:20" x14ac:dyDescent="0.25">
      <c r="A1927" t="s">
        <v>20</v>
      </c>
      <c r="B1927" t="s">
        <v>21</v>
      </c>
      <c r="C1927" t="s">
        <v>22</v>
      </c>
      <c r="D1927" t="s">
        <v>1643</v>
      </c>
      <c r="E1927" t="s">
        <v>1644</v>
      </c>
      <c r="K1927" t="s">
        <v>1977</v>
      </c>
      <c r="L1927" s="1">
        <v>46207</v>
      </c>
      <c r="M1927" t="s">
        <v>640</v>
      </c>
      <c r="N1927" t="s">
        <v>640</v>
      </c>
      <c r="O1927" t="s">
        <v>167</v>
      </c>
      <c r="P1927" t="s">
        <v>34</v>
      </c>
      <c r="Q1927" t="s">
        <v>168</v>
      </c>
      <c r="R1927" t="s">
        <v>169</v>
      </c>
      <c r="S1927">
        <v>1</v>
      </c>
      <c r="T1927">
        <v>0</v>
      </c>
    </row>
    <row r="1928" spans="1:20" x14ac:dyDescent="0.25">
      <c r="A1928" t="s">
        <v>20</v>
      </c>
      <c r="B1928" t="s">
        <v>21</v>
      </c>
      <c r="C1928" t="s">
        <v>22</v>
      </c>
      <c r="D1928" t="s">
        <v>1643</v>
      </c>
      <c r="E1928" t="s">
        <v>1644</v>
      </c>
      <c r="K1928" t="s">
        <v>1977</v>
      </c>
      <c r="L1928" s="1">
        <v>46207</v>
      </c>
      <c r="M1928" t="s">
        <v>640</v>
      </c>
      <c r="N1928" t="s">
        <v>640</v>
      </c>
      <c r="O1928" t="s">
        <v>57</v>
      </c>
      <c r="P1928" t="s">
        <v>58</v>
      </c>
      <c r="Q1928" t="s">
        <v>77</v>
      </c>
      <c r="R1928" t="s">
        <v>78</v>
      </c>
      <c r="S1928">
        <v>1</v>
      </c>
      <c r="T1928">
        <v>6056.78</v>
      </c>
    </row>
    <row r="1929" spans="1:20" x14ac:dyDescent="0.25">
      <c r="A1929" t="s">
        <v>20</v>
      </c>
      <c r="B1929" t="s">
        <v>21</v>
      </c>
      <c r="C1929" t="s">
        <v>22</v>
      </c>
      <c r="D1929" t="s">
        <v>1643</v>
      </c>
      <c r="E1929" t="s">
        <v>1644</v>
      </c>
      <c r="K1929" t="s">
        <v>1977</v>
      </c>
      <c r="L1929" s="1">
        <v>46207</v>
      </c>
      <c r="M1929" t="s">
        <v>640</v>
      </c>
      <c r="N1929" t="s">
        <v>640</v>
      </c>
      <c r="O1929" t="s">
        <v>57</v>
      </c>
      <c r="P1929" t="s">
        <v>58</v>
      </c>
      <c r="Q1929" t="s">
        <v>504</v>
      </c>
      <c r="R1929" t="s">
        <v>505</v>
      </c>
      <c r="S1929">
        <v>1</v>
      </c>
      <c r="T1929">
        <v>6358.47</v>
      </c>
    </row>
    <row r="1930" spans="1:20" x14ac:dyDescent="0.25">
      <c r="A1930" t="s">
        <v>20</v>
      </c>
      <c r="B1930" t="s">
        <v>21</v>
      </c>
      <c r="C1930" t="s">
        <v>22</v>
      </c>
      <c r="D1930" t="s">
        <v>1643</v>
      </c>
      <c r="E1930" t="s">
        <v>1644</v>
      </c>
      <c r="K1930" t="s">
        <v>1978</v>
      </c>
      <c r="L1930" s="1">
        <v>46207</v>
      </c>
      <c r="M1930" t="s">
        <v>640</v>
      </c>
      <c r="N1930" t="s">
        <v>640</v>
      </c>
      <c r="O1930" t="s">
        <v>33</v>
      </c>
      <c r="P1930" t="s">
        <v>34</v>
      </c>
      <c r="Q1930" t="s">
        <v>335</v>
      </c>
      <c r="R1930" t="s">
        <v>336</v>
      </c>
      <c r="S1930">
        <v>1</v>
      </c>
      <c r="T1930">
        <v>1808.47</v>
      </c>
    </row>
    <row r="1931" spans="1:20" x14ac:dyDescent="0.25">
      <c r="A1931" t="s">
        <v>20</v>
      </c>
      <c r="B1931" t="s">
        <v>21</v>
      </c>
      <c r="C1931" t="s">
        <v>22</v>
      </c>
      <c r="D1931" t="s">
        <v>1643</v>
      </c>
      <c r="E1931" t="s">
        <v>1644</v>
      </c>
      <c r="K1931" t="s">
        <v>1979</v>
      </c>
      <c r="L1931" s="1">
        <v>46207</v>
      </c>
      <c r="M1931" t="s">
        <v>640</v>
      </c>
      <c r="N1931" t="s">
        <v>640</v>
      </c>
      <c r="O1931" t="s">
        <v>33</v>
      </c>
      <c r="P1931" t="s">
        <v>34</v>
      </c>
      <c r="Q1931" t="s">
        <v>55</v>
      </c>
      <c r="R1931" t="s">
        <v>56</v>
      </c>
      <c r="S1931">
        <v>1</v>
      </c>
      <c r="T1931">
        <v>193.22</v>
      </c>
    </row>
    <row r="1932" spans="1:20" x14ac:dyDescent="0.25">
      <c r="A1932" t="s">
        <v>20</v>
      </c>
      <c r="B1932" t="s">
        <v>21</v>
      </c>
      <c r="C1932" t="s">
        <v>22</v>
      </c>
      <c r="D1932" t="s">
        <v>1643</v>
      </c>
      <c r="E1932" t="s">
        <v>1644</v>
      </c>
      <c r="K1932" t="s">
        <v>1980</v>
      </c>
      <c r="L1932" s="1">
        <v>46209</v>
      </c>
      <c r="M1932" t="s">
        <v>640</v>
      </c>
      <c r="N1932" t="s">
        <v>640</v>
      </c>
      <c r="O1932" t="s">
        <v>33</v>
      </c>
      <c r="P1932" t="s">
        <v>34</v>
      </c>
      <c r="Q1932" t="s">
        <v>66</v>
      </c>
      <c r="R1932" t="s">
        <v>67</v>
      </c>
      <c r="S1932">
        <v>1</v>
      </c>
      <c r="T1932">
        <v>552.54</v>
      </c>
    </row>
    <row r="1933" spans="1:20" x14ac:dyDescent="0.25">
      <c r="A1933" t="s">
        <v>20</v>
      </c>
      <c r="B1933" t="s">
        <v>21</v>
      </c>
      <c r="C1933" t="s">
        <v>22</v>
      </c>
      <c r="D1933" t="s">
        <v>1643</v>
      </c>
      <c r="E1933" t="s">
        <v>1644</v>
      </c>
      <c r="K1933" t="s">
        <v>1980</v>
      </c>
      <c r="L1933" s="1">
        <v>46209</v>
      </c>
      <c r="M1933" t="s">
        <v>640</v>
      </c>
      <c r="N1933" t="s">
        <v>640</v>
      </c>
      <c r="O1933" t="s">
        <v>33</v>
      </c>
      <c r="P1933" t="s">
        <v>34</v>
      </c>
      <c r="Q1933" t="s">
        <v>111</v>
      </c>
      <c r="R1933" t="s">
        <v>48</v>
      </c>
      <c r="S1933">
        <v>2</v>
      </c>
      <c r="T1933">
        <v>303.38</v>
      </c>
    </row>
    <row r="1934" spans="1:20" x14ac:dyDescent="0.25">
      <c r="A1934" t="s">
        <v>20</v>
      </c>
      <c r="B1934" t="s">
        <v>21</v>
      </c>
      <c r="C1934" t="s">
        <v>22</v>
      </c>
      <c r="D1934" t="s">
        <v>1643</v>
      </c>
      <c r="E1934" t="s">
        <v>1644</v>
      </c>
      <c r="K1934" t="s">
        <v>1980</v>
      </c>
      <c r="L1934" s="1">
        <v>46209</v>
      </c>
      <c r="M1934" t="s">
        <v>640</v>
      </c>
      <c r="N1934" t="s">
        <v>640</v>
      </c>
      <c r="O1934" t="s">
        <v>33</v>
      </c>
      <c r="P1934" t="s">
        <v>34</v>
      </c>
      <c r="Q1934" t="s">
        <v>1120</v>
      </c>
      <c r="R1934" t="s">
        <v>48</v>
      </c>
      <c r="S1934">
        <v>1</v>
      </c>
      <c r="T1934">
        <v>164.41</v>
      </c>
    </row>
    <row r="1935" spans="1:20" x14ac:dyDescent="0.25">
      <c r="A1935" t="s">
        <v>20</v>
      </c>
      <c r="B1935" t="s">
        <v>21</v>
      </c>
      <c r="C1935" t="s">
        <v>22</v>
      </c>
      <c r="D1935" t="s">
        <v>1643</v>
      </c>
      <c r="E1935" t="s">
        <v>1644</v>
      </c>
      <c r="K1935" t="s">
        <v>1980</v>
      </c>
      <c r="L1935" s="1">
        <v>46209</v>
      </c>
      <c r="M1935" t="s">
        <v>640</v>
      </c>
      <c r="N1935" t="s">
        <v>640</v>
      </c>
      <c r="O1935" t="s">
        <v>33</v>
      </c>
      <c r="P1935" t="s">
        <v>34</v>
      </c>
      <c r="Q1935" t="s">
        <v>73</v>
      </c>
      <c r="R1935" t="s">
        <v>74</v>
      </c>
      <c r="S1935">
        <v>1</v>
      </c>
      <c r="T1935">
        <v>1772.03</v>
      </c>
    </row>
    <row r="1936" spans="1:20" x14ac:dyDescent="0.25">
      <c r="A1936" t="s">
        <v>20</v>
      </c>
      <c r="B1936" t="s">
        <v>21</v>
      </c>
      <c r="C1936" t="s">
        <v>22</v>
      </c>
      <c r="D1936" t="s">
        <v>1643</v>
      </c>
      <c r="E1936" t="s">
        <v>1644</v>
      </c>
      <c r="K1936" t="s">
        <v>1980</v>
      </c>
      <c r="L1936" s="1">
        <v>46209</v>
      </c>
      <c r="M1936" t="s">
        <v>640</v>
      </c>
      <c r="N1936" t="s">
        <v>640</v>
      </c>
      <c r="O1936" t="s">
        <v>57</v>
      </c>
      <c r="P1936" t="s">
        <v>58</v>
      </c>
      <c r="Q1936" t="s">
        <v>954</v>
      </c>
      <c r="R1936" t="s">
        <v>955</v>
      </c>
      <c r="S1936">
        <v>1</v>
      </c>
      <c r="T1936">
        <v>4656.78</v>
      </c>
    </row>
    <row r="1937" spans="1:20" x14ac:dyDescent="0.25">
      <c r="A1937" t="s">
        <v>20</v>
      </c>
      <c r="B1937" t="s">
        <v>21</v>
      </c>
      <c r="C1937" t="s">
        <v>22</v>
      </c>
      <c r="D1937" t="s">
        <v>1643</v>
      </c>
      <c r="E1937" t="s">
        <v>1644</v>
      </c>
      <c r="K1937" t="s">
        <v>1981</v>
      </c>
      <c r="L1937" s="1">
        <v>46210</v>
      </c>
      <c r="M1937" t="s">
        <v>640</v>
      </c>
      <c r="N1937" t="s">
        <v>640</v>
      </c>
      <c r="O1937" t="s">
        <v>33</v>
      </c>
      <c r="P1937" t="s">
        <v>34</v>
      </c>
      <c r="Q1937" t="s">
        <v>233</v>
      </c>
      <c r="R1937" t="s">
        <v>234</v>
      </c>
      <c r="S1937">
        <v>4</v>
      </c>
      <c r="T1937">
        <v>2627.7803199999998</v>
      </c>
    </row>
    <row r="1938" spans="1:20" x14ac:dyDescent="0.25">
      <c r="A1938" t="s">
        <v>20</v>
      </c>
      <c r="B1938" t="s">
        <v>21</v>
      </c>
      <c r="C1938" t="s">
        <v>22</v>
      </c>
      <c r="D1938" t="s">
        <v>1643</v>
      </c>
      <c r="E1938" t="s">
        <v>1644</v>
      </c>
      <c r="K1938" t="s">
        <v>1981</v>
      </c>
      <c r="L1938" s="1">
        <v>46210</v>
      </c>
      <c r="M1938" t="s">
        <v>640</v>
      </c>
      <c r="N1938" t="s">
        <v>640</v>
      </c>
      <c r="O1938" t="s">
        <v>57</v>
      </c>
      <c r="P1938" t="s">
        <v>58</v>
      </c>
      <c r="Q1938" t="s">
        <v>954</v>
      </c>
      <c r="R1938" t="s">
        <v>955</v>
      </c>
      <c r="S1938">
        <v>5</v>
      </c>
      <c r="T1938">
        <v>20722.671200000001</v>
      </c>
    </row>
    <row r="1939" spans="1:20" x14ac:dyDescent="0.25">
      <c r="A1939" t="s">
        <v>20</v>
      </c>
      <c r="B1939" t="s">
        <v>21</v>
      </c>
      <c r="C1939" t="s">
        <v>22</v>
      </c>
      <c r="D1939" t="s">
        <v>1643</v>
      </c>
      <c r="E1939" t="s">
        <v>1644</v>
      </c>
      <c r="K1939" t="s">
        <v>1981</v>
      </c>
      <c r="L1939" s="1">
        <v>46210</v>
      </c>
      <c r="M1939" t="s">
        <v>640</v>
      </c>
      <c r="N1939" t="s">
        <v>640</v>
      </c>
      <c r="O1939" t="s">
        <v>57</v>
      </c>
      <c r="P1939" t="s">
        <v>58</v>
      </c>
      <c r="Q1939" t="s">
        <v>59</v>
      </c>
      <c r="R1939" t="s">
        <v>60</v>
      </c>
      <c r="S1939">
        <v>4</v>
      </c>
      <c r="T1939">
        <v>7113.9857599999996</v>
      </c>
    </row>
    <row r="1940" spans="1:20" x14ac:dyDescent="0.25">
      <c r="A1940" t="s">
        <v>20</v>
      </c>
      <c r="B1940" t="s">
        <v>21</v>
      </c>
      <c r="C1940" t="s">
        <v>22</v>
      </c>
      <c r="D1940" t="s">
        <v>1643</v>
      </c>
      <c r="E1940" t="s">
        <v>1644</v>
      </c>
      <c r="K1940" t="s">
        <v>1981</v>
      </c>
      <c r="L1940" s="1">
        <v>46210</v>
      </c>
      <c r="M1940" t="s">
        <v>640</v>
      </c>
      <c r="N1940" t="s">
        <v>640</v>
      </c>
      <c r="O1940" t="s">
        <v>57</v>
      </c>
      <c r="P1940" t="s">
        <v>58</v>
      </c>
      <c r="Q1940" t="s">
        <v>77</v>
      </c>
      <c r="R1940" t="s">
        <v>78</v>
      </c>
      <c r="S1940">
        <v>10</v>
      </c>
      <c r="T1940">
        <v>45314.622000000003</v>
      </c>
    </row>
    <row r="1941" spans="1:20" x14ac:dyDescent="0.25">
      <c r="A1941" t="s">
        <v>20</v>
      </c>
      <c r="B1941" t="s">
        <v>21</v>
      </c>
      <c r="C1941" t="s">
        <v>22</v>
      </c>
      <c r="D1941" t="s">
        <v>1643</v>
      </c>
      <c r="E1941" t="s">
        <v>1644</v>
      </c>
      <c r="K1941" t="s">
        <v>1982</v>
      </c>
      <c r="L1941" s="1">
        <v>46210</v>
      </c>
      <c r="M1941" t="s">
        <v>640</v>
      </c>
      <c r="N1941" t="s">
        <v>640</v>
      </c>
      <c r="O1941" t="s">
        <v>33</v>
      </c>
      <c r="P1941" t="s">
        <v>34</v>
      </c>
      <c r="Q1941" t="s">
        <v>1983</v>
      </c>
      <c r="R1941" t="s">
        <v>1984</v>
      </c>
      <c r="S1941">
        <v>1</v>
      </c>
      <c r="T1941">
        <v>829.66</v>
      </c>
    </row>
    <row r="1942" spans="1:20" x14ac:dyDescent="0.25">
      <c r="A1942" t="s">
        <v>20</v>
      </c>
      <c r="B1942" t="s">
        <v>21</v>
      </c>
      <c r="C1942" t="s">
        <v>22</v>
      </c>
      <c r="D1942" t="s">
        <v>1643</v>
      </c>
      <c r="E1942" t="s">
        <v>1644</v>
      </c>
      <c r="K1942" t="s">
        <v>1985</v>
      </c>
      <c r="L1942" s="1">
        <v>46211</v>
      </c>
      <c r="M1942" t="s">
        <v>640</v>
      </c>
      <c r="N1942" t="s">
        <v>640</v>
      </c>
      <c r="O1942" t="s">
        <v>167</v>
      </c>
      <c r="P1942" t="s">
        <v>34</v>
      </c>
      <c r="Q1942" t="s">
        <v>168</v>
      </c>
      <c r="R1942" t="s">
        <v>169</v>
      </c>
      <c r="S1942">
        <v>1</v>
      </c>
      <c r="T1942">
        <v>0</v>
      </c>
    </row>
    <row r="1943" spans="1:20" x14ac:dyDescent="0.25">
      <c r="A1943" t="s">
        <v>20</v>
      </c>
      <c r="B1943" t="s">
        <v>21</v>
      </c>
      <c r="C1943" t="s">
        <v>22</v>
      </c>
      <c r="D1943" t="s">
        <v>1643</v>
      </c>
      <c r="E1943" t="s">
        <v>1644</v>
      </c>
      <c r="K1943" t="s">
        <v>1985</v>
      </c>
      <c r="L1943" s="1">
        <v>46211</v>
      </c>
      <c r="M1943" t="s">
        <v>640</v>
      </c>
      <c r="N1943" t="s">
        <v>640</v>
      </c>
      <c r="O1943" t="s">
        <v>57</v>
      </c>
      <c r="P1943" t="s">
        <v>58</v>
      </c>
      <c r="Q1943" t="s">
        <v>504</v>
      </c>
      <c r="R1943" t="s">
        <v>505</v>
      </c>
      <c r="S1943">
        <v>1</v>
      </c>
      <c r="T1943">
        <v>5550.85</v>
      </c>
    </row>
    <row r="1944" spans="1:20" x14ac:dyDescent="0.25">
      <c r="A1944" t="s">
        <v>20</v>
      </c>
      <c r="B1944" t="s">
        <v>21</v>
      </c>
      <c r="C1944" t="s">
        <v>22</v>
      </c>
      <c r="D1944" t="s">
        <v>1643</v>
      </c>
      <c r="E1944" t="s">
        <v>1644</v>
      </c>
      <c r="K1944" t="s">
        <v>1986</v>
      </c>
      <c r="L1944" s="1">
        <v>46211</v>
      </c>
      <c r="M1944" t="s">
        <v>640</v>
      </c>
      <c r="N1944" t="s">
        <v>640</v>
      </c>
      <c r="O1944" t="s">
        <v>33</v>
      </c>
      <c r="P1944" t="s">
        <v>34</v>
      </c>
      <c r="Q1944" t="s">
        <v>669</v>
      </c>
      <c r="R1944" t="s">
        <v>670</v>
      </c>
      <c r="S1944">
        <v>6</v>
      </c>
      <c r="T1944">
        <v>828.84</v>
      </c>
    </row>
    <row r="1945" spans="1:20" x14ac:dyDescent="0.25">
      <c r="A1945" t="s">
        <v>20</v>
      </c>
      <c r="B1945" t="s">
        <v>21</v>
      </c>
      <c r="C1945" t="s">
        <v>22</v>
      </c>
      <c r="D1945" t="s">
        <v>1643</v>
      </c>
      <c r="E1945" t="s">
        <v>1644</v>
      </c>
      <c r="K1945" t="s">
        <v>1986</v>
      </c>
      <c r="L1945" s="1">
        <v>46211</v>
      </c>
      <c r="M1945" t="s">
        <v>640</v>
      </c>
      <c r="N1945" t="s">
        <v>640</v>
      </c>
      <c r="O1945" t="s">
        <v>33</v>
      </c>
      <c r="P1945" t="s">
        <v>34</v>
      </c>
      <c r="Q1945" t="s">
        <v>1987</v>
      </c>
      <c r="R1945" t="s">
        <v>1988</v>
      </c>
      <c r="S1945">
        <v>1</v>
      </c>
      <c r="T1945">
        <v>265.25</v>
      </c>
    </row>
    <row r="1946" spans="1:20" x14ac:dyDescent="0.25">
      <c r="A1946" t="s">
        <v>20</v>
      </c>
      <c r="B1946" t="s">
        <v>21</v>
      </c>
      <c r="C1946" t="s">
        <v>22</v>
      </c>
      <c r="D1946" t="s">
        <v>1643</v>
      </c>
      <c r="E1946" t="s">
        <v>1644</v>
      </c>
      <c r="K1946" t="s">
        <v>1986</v>
      </c>
      <c r="L1946" s="1">
        <v>46211</v>
      </c>
      <c r="M1946" t="s">
        <v>640</v>
      </c>
      <c r="N1946" t="s">
        <v>640</v>
      </c>
      <c r="O1946" t="s">
        <v>33</v>
      </c>
      <c r="P1946" t="s">
        <v>34</v>
      </c>
      <c r="Q1946" t="s">
        <v>66</v>
      </c>
      <c r="R1946" t="s">
        <v>67</v>
      </c>
      <c r="S1946">
        <v>1</v>
      </c>
      <c r="T1946">
        <v>552.54</v>
      </c>
    </row>
    <row r="1947" spans="1:20" x14ac:dyDescent="0.25">
      <c r="A1947" t="s">
        <v>20</v>
      </c>
      <c r="B1947" t="s">
        <v>21</v>
      </c>
      <c r="C1947" t="s">
        <v>22</v>
      </c>
      <c r="D1947" t="s">
        <v>1643</v>
      </c>
      <c r="E1947" t="s">
        <v>1644</v>
      </c>
      <c r="K1947" t="s">
        <v>1989</v>
      </c>
      <c r="L1947" s="1">
        <v>46211</v>
      </c>
      <c r="M1947" t="s">
        <v>640</v>
      </c>
      <c r="N1947" t="s">
        <v>640</v>
      </c>
      <c r="O1947" t="s">
        <v>33</v>
      </c>
      <c r="P1947" t="s">
        <v>90</v>
      </c>
      <c r="Q1947" t="s">
        <v>704</v>
      </c>
      <c r="R1947" t="s">
        <v>705</v>
      </c>
      <c r="S1947">
        <v>2</v>
      </c>
      <c r="T1947">
        <v>2854.0613600000001</v>
      </c>
    </row>
    <row r="1948" spans="1:20" x14ac:dyDescent="0.25">
      <c r="A1948" t="s">
        <v>20</v>
      </c>
      <c r="B1948" t="s">
        <v>21</v>
      </c>
      <c r="C1948" t="s">
        <v>22</v>
      </c>
      <c r="D1948" t="s">
        <v>1643</v>
      </c>
      <c r="E1948" t="s">
        <v>1644</v>
      </c>
      <c r="K1948" t="s">
        <v>1989</v>
      </c>
      <c r="L1948" s="1">
        <v>46211</v>
      </c>
      <c r="M1948" t="s">
        <v>640</v>
      </c>
      <c r="N1948" t="s">
        <v>640</v>
      </c>
      <c r="O1948" t="s">
        <v>33</v>
      </c>
      <c r="P1948" t="s">
        <v>90</v>
      </c>
      <c r="Q1948" t="s">
        <v>1990</v>
      </c>
      <c r="R1948" t="s">
        <v>1991</v>
      </c>
      <c r="S1948">
        <v>1</v>
      </c>
      <c r="T1948">
        <v>1674.1530499999999</v>
      </c>
    </row>
    <row r="1949" spans="1:20" x14ac:dyDescent="0.25">
      <c r="A1949" t="s">
        <v>20</v>
      </c>
      <c r="B1949" t="s">
        <v>21</v>
      </c>
      <c r="C1949" t="s">
        <v>22</v>
      </c>
      <c r="D1949" t="s">
        <v>1643</v>
      </c>
      <c r="E1949" t="s">
        <v>1644</v>
      </c>
      <c r="K1949" t="s">
        <v>1989</v>
      </c>
      <c r="L1949" s="1">
        <v>46211</v>
      </c>
      <c r="M1949" t="s">
        <v>640</v>
      </c>
      <c r="N1949" t="s">
        <v>640</v>
      </c>
      <c r="O1949" t="s">
        <v>33</v>
      </c>
      <c r="P1949" t="s">
        <v>90</v>
      </c>
      <c r="Q1949" t="s">
        <v>1946</v>
      </c>
      <c r="R1949" t="s">
        <v>1947</v>
      </c>
      <c r="S1949">
        <v>1</v>
      </c>
      <c r="T1949">
        <v>529.32644000000005</v>
      </c>
    </row>
    <row r="1950" spans="1:20" x14ac:dyDescent="0.25">
      <c r="A1950" t="s">
        <v>20</v>
      </c>
      <c r="B1950" t="s">
        <v>21</v>
      </c>
      <c r="C1950" t="s">
        <v>22</v>
      </c>
      <c r="D1950" t="s">
        <v>1643</v>
      </c>
      <c r="E1950" t="s">
        <v>1644</v>
      </c>
      <c r="K1950" t="s">
        <v>1989</v>
      </c>
      <c r="L1950" s="1">
        <v>46211</v>
      </c>
      <c r="M1950" t="s">
        <v>640</v>
      </c>
      <c r="N1950" t="s">
        <v>640</v>
      </c>
      <c r="O1950" t="s">
        <v>33</v>
      </c>
      <c r="P1950" t="s">
        <v>34</v>
      </c>
      <c r="Q1950" t="s">
        <v>617</v>
      </c>
      <c r="R1950" t="s">
        <v>618</v>
      </c>
      <c r="S1950">
        <v>3</v>
      </c>
      <c r="T1950">
        <v>2130.2450699999999</v>
      </c>
    </row>
    <row r="1951" spans="1:20" x14ac:dyDescent="0.25">
      <c r="A1951" t="s">
        <v>20</v>
      </c>
      <c r="B1951" t="s">
        <v>21</v>
      </c>
      <c r="C1951" t="s">
        <v>22</v>
      </c>
      <c r="D1951" t="s">
        <v>1643</v>
      </c>
      <c r="E1951" t="s">
        <v>1644</v>
      </c>
      <c r="K1951" t="s">
        <v>1989</v>
      </c>
      <c r="L1951" s="1">
        <v>46211</v>
      </c>
      <c r="M1951" t="s">
        <v>640</v>
      </c>
      <c r="N1951" t="s">
        <v>640</v>
      </c>
      <c r="O1951" t="s">
        <v>33</v>
      </c>
      <c r="P1951" t="s">
        <v>34</v>
      </c>
      <c r="Q1951" t="s">
        <v>972</v>
      </c>
      <c r="R1951" t="s">
        <v>52</v>
      </c>
      <c r="S1951">
        <v>1</v>
      </c>
      <c r="T1951">
        <v>761.94898000000001</v>
      </c>
    </row>
    <row r="1952" spans="1:20" x14ac:dyDescent="0.25">
      <c r="A1952" t="s">
        <v>20</v>
      </c>
      <c r="B1952" t="s">
        <v>21</v>
      </c>
      <c r="C1952" t="s">
        <v>22</v>
      </c>
      <c r="D1952" t="s">
        <v>1643</v>
      </c>
      <c r="E1952" t="s">
        <v>1644</v>
      </c>
      <c r="K1952" t="s">
        <v>1989</v>
      </c>
      <c r="L1952" s="1">
        <v>46211</v>
      </c>
      <c r="M1952" t="s">
        <v>640</v>
      </c>
      <c r="N1952" t="s">
        <v>640</v>
      </c>
      <c r="O1952" t="s">
        <v>33</v>
      </c>
      <c r="P1952" t="s">
        <v>34</v>
      </c>
      <c r="Q1952" t="s">
        <v>756</v>
      </c>
      <c r="R1952" t="s">
        <v>757</v>
      </c>
      <c r="S1952">
        <v>1</v>
      </c>
      <c r="T1952">
        <v>369.91831000000002</v>
      </c>
    </row>
    <row r="1953" spans="1:20" x14ac:dyDescent="0.25">
      <c r="A1953" t="s">
        <v>20</v>
      </c>
      <c r="B1953" t="s">
        <v>21</v>
      </c>
      <c r="C1953" t="s">
        <v>22</v>
      </c>
      <c r="D1953" t="s">
        <v>1643</v>
      </c>
      <c r="E1953" t="s">
        <v>1644</v>
      </c>
      <c r="K1953" t="s">
        <v>1989</v>
      </c>
      <c r="L1953" s="1">
        <v>46211</v>
      </c>
      <c r="M1953" t="s">
        <v>640</v>
      </c>
      <c r="N1953" t="s">
        <v>640</v>
      </c>
      <c r="O1953" t="s">
        <v>33</v>
      </c>
      <c r="P1953" t="s">
        <v>34</v>
      </c>
      <c r="Q1953" t="s">
        <v>71</v>
      </c>
      <c r="R1953" t="s">
        <v>72</v>
      </c>
      <c r="S1953">
        <v>3</v>
      </c>
      <c r="T1953">
        <v>2082.2140800000002</v>
      </c>
    </row>
    <row r="1954" spans="1:20" x14ac:dyDescent="0.25">
      <c r="A1954" t="s">
        <v>20</v>
      </c>
      <c r="B1954" t="s">
        <v>21</v>
      </c>
      <c r="C1954" t="s">
        <v>22</v>
      </c>
      <c r="D1954" t="s">
        <v>1643</v>
      </c>
      <c r="E1954" t="s">
        <v>1644</v>
      </c>
      <c r="K1954" t="s">
        <v>1992</v>
      </c>
      <c r="L1954" s="1">
        <v>46212</v>
      </c>
      <c r="M1954" t="s">
        <v>640</v>
      </c>
      <c r="N1954" t="s">
        <v>640</v>
      </c>
      <c r="O1954" t="s">
        <v>33</v>
      </c>
      <c r="P1954" t="s">
        <v>34</v>
      </c>
      <c r="Q1954" t="s">
        <v>669</v>
      </c>
      <c r="R1954" t="s">
        <v>670</v>
      </c>
      <c r="S1954">
        <v>2</v>
      </c>
      <c r="T1954">
        <v>276.27999999999997</v>
      </c>
    </row>
    <row r="1955" spans="1:20" x14ac:dyDescent="0.25">
      <c r="A1955" t="s">
        <v>20</v>
      </c>
      <c r="B1955" t="s">
        <v>21</v>
      </c>
      <c r="C1955" t="s">
        <v>22</v>
      </c>
      <c r="D1955" t="s">
        <v>1643</v>
      </c>
      <c r="E1955" t="s">
        <v>1644</v>
      </c>
      <c r="K1955" t="s">
        <v>1993</v>
      </c>
      <c r="L1955" s="1">
        <v>46212</v>
      </c>
      <c r="M1955" t="s">
        <v>640</v>
      </c>
      <c r="N1955" t="s">
        <v>640</v>
      </c>
      <c r="O1955" t="s">
        <v>33</v>
      </c>
      <c r="P1955" t="s">
        <v>34</v>
      </c>
      <c r="Q1955" t="s">
        <v>1994</v>
      </c>
      <c r="R1955" t="s">
        <v>787</v>
      </c>
      <c r="S1955">
        <v>1</v>
      </c>
      <c r="T1955">
        <v>2529.5744100000002</v>
      </c>
    </row>
    <row r="1956" spans="1:20" x14ac:dyDescent="0.25">
      <c r="A1956" t="s">
        <v>20</v>
      </c>
      <c r="B1956" t="s">
        <v>21</v>
      </c>
      <c r="C1956" t="s">
        <v>22</v>
      </c>
      <c r="D1956" t="s">
        <v>1643</v>
      </c>
      <c r="E1956" t="s">
        <v>1644</v>
      </c>
      <c r="K1956" t="s">
        <v>1995</v>
      </c>
      <c r="L1956" s="1">
        <v>46212</v>
      </c>
      <c r="M1956" t="s">
        <v>640</v>
      </c>
      <c r="N1956" t="s">
        <v>640</v>
      </c>
      <c r="O1956" t="s">
        <v>33</v>
      </c>
      <c r="P1956" t="s">
        <v>34</v>
      </c>
      <c r="Q1956" t="s">
        <v>1975</v>
      </c>
      <c r="R1956" t="s">
        <v>1976</v>
      </c>
      <c r="S1956">
        <v>1</v>
      </c>
      <c r="T1956">
        <v>797.36897999999997</v>
      </c>
    </row>
    <row r="1957" spans="1:20" x14ac:dyDescent="0.25">
      <c r="A1957" t="s">
        <v>20</v>
      </c>
      <c r="B1957" t="s">
        <v>21</v>
      </c>
      <c r="C1957" t="s">
        <v>22</v>
      </c>
      <c r="D1957" t="s">
        <v>1643</v>
      </c>
      <c r="E1957" t="s">
        <v>1644</v>
      </c>
      <c r="K1957" t="s">
        <v>1995</v>
      </c>
      <c r="L1957" s="1">
        <v>46212</v>
      </c>
      <c r="M1957" t="s">
        <v>640</v>
      </c>
      <c r="N1957" t="s">
        <v>640</v>
      </c>
      <c r="O1957" t="s">
        <v>33</v>
      </c>
      <c r="P1957" t="s">
        <v>34</v>
      </c>
      <c r="Q1957" t="s">
        <v>1133</v>
      </c>
      <c r="R1957" t="s">
        <v>1134</v>
      </c>
      <c r="S1957">
        <v>1</v>
      </c>
      <c r="T1957">
        <v>354.29237000000001</v>
      </c>
    </row>
    <row r="1958" spans="1:20" x14ac:dyDescent="0.25">
      <c r="A1958" t="s">
        <v>20</v>
      </c>
      <c r="B1958" t="s">
        <v>21</v>
      </c>
      <c r="C1958" t="s">
        <v>22</v>
      </c>
      <c r="D1958" t="s">
        <v>1643</v>
      </c>
      <c r="E1958" t="s">
        <v>1644</v>
      </c>
      <c r="K1958" t="s">
        <v>1996</v>
      </c>
      <c r="L1958" s="1">
        <v>46212</v>
      </c>
      <c r="M1958" t="s">
        <v>640</v>
      </c>
      <c r="N1958" t="s">
        <v>640</v>
      </c>
      <c r="O1958" t="s">
        <v>33</v>
      </c>
      <c r="P1958" t="s">
        <v>34</v>
      </c>
      <c r="Q1958" t="s">
        <v>335</v>
      </c>
      <c r="R1958" t="s">
        <v>336</v>
      </c>
      <c r="S1958">
        <v>5</v>
      </c>
      <c r="T1958">
        <v>9042.35</v>
      </c>
    </row>
    <row r="1959" spans="1:20" x14ac:dyDescent="0.25">
      <c r="A1959" t="s">
        <v>20</v>
      </c>
      <c r="B1959" t="s">
        <v>21</v>
      </c>
      <c r="C1959" t="s">
        <v>22</v>
      </c>
      <c r="D1959" t="s">
        <v>1643</v>
      </c>
      <c r="E1959" t="s">
        <v>1644</v>
      </c>
      <c r="K1959" t="s">
        <v>1997</v>
      </c>
      <c r="L1959" s="1">
        <v>46213</v>
      </c>
      <c r="M1959" t="s">
        <v>640</v>
      </c>
      <c r="N1959" t="s">
        <v>640</v>
      </c>
      <c r="O1959" t="s">
        <v>33</v>
      </c>
      <c r="P1959" t="s">
        <v>34</v>
      </c>
      <c r="Q1959" t="s">
        <v>729</v>
      </c>
      <c r="R1959" t="s">
        <v>730</v>
      </c>
      <c r="S1959">
        <v>1</v>
      </c>
      <c r="T1959">
        <v>444.71575999999999</v>
      </c>
    </row>
    <row r="1960" spans="1:20" x14ac:dyDescent="0.25">
      <c r="A1960" t="s">
        <v>20</v>
      </c>
      <c r="B1960" t="s">
        <v>21</v>
      </c>
      <c r="C1960" t="s">
        <v>22</v>
      </c>
      <c r="D1960" t="s">
        <v>1643</v>
      </c>
      <c r="E1960" t="s">
        <v>1644</v>
      </c>
      <c r="K1960" t="s">
        <v>1998</v>
      </c>
      <c r="L1960" s="1">
        <v>46213</v>
      </c>
      <c r="M1960" t="s">
        <v>640</v>
      </c>
      <c r="N1960" t="s">
        <v>640</v>
      </c>
      <c r="O1960" t="s">
        <v>37</v>
      </c>
      <c r="P1960" t="s">
        <v>34</v>
      </c>
      <c r="Q1960" t="s">
        <v>310</v>
      </c>
      <c r="R1960" t="s">
        <v>311</v>
      </c>
      <c r="S1960">
        <v>1</v>
      </c>
      <c r="T1960">
        <v>1537.7077999999999</v>
      </c>
    </row>
    <row r="1961" spans="1:20" x14ac:dyDescent="0.25">
      <c r="A1961" t="s">
        <v>20</v>
      </c>
      <c r="B1961" t="s">
        <v>21</v>
      </c>
      <c r="C1961" t="s">
        <v>22</v>
      </c>
      <c r="D1961" t="s">
        <v>1643</v>
      </c>
      <c r="E1961" t="s">
        <v>1644</v>
      </c>
      <c r="K1961" t="s">
        <v>1999</v>
      </c>
      <c r="L1961" s="1">
        <v>46213</v>
      </c>
      <c r="M1961" t="s">
        <v>640</v>
      </c>
      <c r="N1961" t="s">
        <v>640</v>
      </c>
      <c r="O1961" t="s">
        <v>33</v>
      </c>
      <c r="P1961" t="s">
        <v>34</v>
      </c>
      <c r="Q1961" t="s">
        <v>233</v>
      </c>
      <c r="R1961" t="s">
        <v>234</v>
      </c>
      <c r="S1961">
        <v>1</v>
      </c>
      <c r="T1961">
        <v>883.9</v>
      </c>
    </row>
    <row r="1962" spans="1:20" x14ac:dyDescent="0.25">
      <c r="A1962" t="s">
        <v>20</v>
      </c>
      <c r="B1962" t="s">
        <v>21</v>
      </c>
      <c r="C1962" t="s">
        <v>22</v>
      </c>
      <c r="D1962" t="s">
        <v>1643</v>
      </c>
      <c r="E1962" t="s">
        <v>1644</v>
      </c>
      <c r="K1962" t="s">
        <v>2000</v>
      </c>
      <c r="L1962" s="1">
        <v>46213</v>
      </c>
      <c r="M1962" t="s">
        <v>640</v>
      </c>
      <c r="N1962" t="s">
        <v>640</v>
      </c>
      <c r="O1962" t="s">
        <v>33</v>
      </c>
      <c r="P1962" t="s">
        <v>34</v>
      </c>
      <c r="Q1962" t="s">
        <v>486</v>
      </c>
      <c r="R1962" t="s">
        <v>487</v>
      </c>
      <c r="S1962">
        <v>2</v>
      </c>
      <c r="T1962">
        <v>252.54</v>
      </c>
    </row>
    <row r="1963" spans="1:20" x14ac:dyDescent="0.25">
      <c r="A1963" t="s">
        <v>20</v>
      </c>
      <c r="B1963" t="s">
        <v>21</v>
      </c>
      <c r="C1963" t="s">
        <v>22</v>
      </c>
      <c r="D1963" t="s">
        <v>1643</v>
      </c>
      <c r="E1963" t="s">
        <v>1644</v>
      </c>
      <c r="K1963" t="s">
        <v>2001</v>
      </c>
      <c r="L1963" s="1">
        <v>46213</v>
      </c>
      <c r="M1963" t="s">
        <v>640</v>
      </c>
      <c r="N1963" t="s">
        <v>640</v>
      </c>
      <c r="O1963" t="s">
        <v>33</v>
      </c>
      <c r="P1963" t="s">
        <v>34</v>
      </c>
      <c r="Q1963" t="s">
        <v>49</v>
      </c>
      <c r="R1963" t="s">
        <v>50</v>
      </c>
      <c r="S1963">
        <v>6</v>
      </c>
      <c r="T1963">
        <v>2201.6999999999998</v>
      </c>
    </row>
    <row r="1964" spans="1:20" x14ac:dyDescent="0.25">
      <c r="A1964" t="s">
        <v>20</v>
      </c>
      <c r="B1964" t="s">
        <v>21</v>
      </c>
      <c r="C1964" t="s">
        <v>22</v>
      </c>
      <c r="D1964" t="s">
        <v>1643</v>
      </c>
      <c r="E1964" t="s">
        <v>1644</v>
      </c>
      <c r="K1964" t="s">
        <v>2002</v>
      </c>
      <c r="L1964" s="1">
        <v>46213</v>
      </c>
      <c r="M1964" t="s">
        <v>640</v>
      </c>
      <c r="N1964" t="s">
        <v>640</v>
      </c>
      <c r="O1964" t="s">
        <v>33</v>
      </c>
      <c r="P1964" t="s">
        <v>34</v>
      </c>
      <c r="Q1964" t="s">
        <v>49</v>
      </c>
      <c r="R1964" t="s">
        <v>50</v>
      </c>
      <c r="S1964">
        <v>1</v>
      </c>
      <c r="T1964">
        <v>366.95</v>
      </c>
    </row>
    <row r="1965" spans="1:20" x14ac:dyDescent="0.25">
      <c r="A1965" t="s">
        <v>20</v>
      </c>
      <c r="B1965" t="s">
        <v>21</v>
      </c>
      <c r="C1965" t="s">
        <v>22</v>
      </c>
      <c r="D1965" t="s">
        <v>1643</v>
      </c>
      <c r="E1965" t="s">
        <v>1644</v>
      </c>
      <c r="K1965" t="s">
        <v>2002</v>
      </c>
      <c r="L1965" s="1">
        <v>46213</v>
      </c>
      <c r="M1965" t="s">
        <v>640</v>
      </c>
      <c r="N1965" t="s">
        <v>640</v>
      </c>
      <c r="O1965" t="s">
        <v>33</v>
      </c>
      <c r="P1965" t="s">
        <v>34</v>
      </c>
      <c r="Q1965" t="s">
        <v>68</v>
      </c>
      <c r="R1965" t="s">
        <v>52</v>
      </c>
      <c r="S1965">
        <v>1</v>
      </c>
      <c r="T1965">
        <v>486.44</v>
      </c>
    </row>
    <row r="1966" spans="1:20" x14ac:dyDescent="0.25">
      <c r="A1966" t="s">
        <v>20</v>
      </c>
      <c r="B1966" t="s">
        <v>21</v>
      </c>
      <c r="C1966" t="s">
        <v>22</v>
      </c>
      <c r="D1966" t="s">
        <v>1643</v>
      </c>
      <c r="E1966" t="s">
        <v>1644</v>
      </c>
      <c r="K1966" t="s">
        <v>2002</v>
      </c>
      <c r="L1966" s="1">
        <v>46213</v>
      </c>
      <c r="M1966" t="s">
        <v>640</v>
      </c>
      <c r="N1966" t="s">
        <v>640</v>
      </c>
      <c r="O1966" t="s">
        <v>57</v>
      </c>
      <c r="P1966" t="s">
        <v>58</v>
      </c>
      <c r="Q1966" t="s">
        <v>59</v>
      </c>
      <c r="R1966" t="s">
        <v>60</v>
      </c>
      <c r="S1966">
        <v>2</v>
      </c>
      <c r="T1966">
        <v>4727.12</v>
      </c>
    </row>
    <row r="1967" spans="1:20" x14ac:dyDescent="0.25">
      <c r="A1967" t="s">
        <v>20</v>
      </c>
      <c r="B1967" t="s">
        <v>21</v>
      </c>
      <c r="C1967" t="s">
        <v>22</v>
      </c>
      <c r="D1967" t="s">
        <v>1643</v>
      </c>
      <c r="E1967" t="s">
        <v>1644</v>
      </c>
      <c r="K1967" t="s">
        <v>2003</v>
      </c>
      <c r="L1967" s="1">
        <v>46213</v>
      </c>
      <c r="M1967" t="s">
        <v>640</v>
      </c>
      <c r="N1967" t="s">
        <v>640</v>
      </c>
      <c r="O1967" t="s">
        <v>33</v>
      </c>
      <c r="P1967" t="s">
        <v>34</v>
      </c>
      <c r="Q1967" t="s">
        <v>1027</v>
      </c>
      <c r="R1967" t="s">
        <v>1028</v>
      </c>
      <c r="S1967">
        <v>3</v>
      </c>
      <c r="T1967">
        <v>893.64608999999996</v>
      </c>
    </row>
    <row r="1968" spans="1:20" x14ac:dyDescent="0.25">
      <c r="A1968" t="s">
        <v>20</v>
      </c>
      <c r="B1968" t="s">
        <v>21</v>
      </c>
      <c r="C1968" t="s">
        <v>22</v>
      </c>
      <c r="D1968" t="s">
        <v>1643</v>
      </c>
      <c r="E1968" t="s">
        <v>1644</v>
      </c>
      <c r="K1968" t="s">
        <v>2003</v>
      </c>
      <c r="L1968" s="1">
        <v>46213</v>
      </c>
      <c r="M1968" t="s">
        <v>640</v>
      </c>
      <c r="N1968" t="s">
        <v>640</v>
      </c>
      <c r="O1968" t="s">
        <v>33</v>
      </c>
      <c r="P1968" t="s">
        <v>34</v>
      </c>
      <c r="Q1968" t="s">
        <v>392</v>
      </c>
      <c r="R1968" t="s">
        <v>393</v>
      </c>
      <c r="S1968">
        <v>1</v>
      </c>
      <c r="T1968">
        <v>1043.3947499999999</v>
      </c>
    </row>
    <row r="1969" spans="1:20" x14ac:dyDescent="0.25">
      <c r="A1969" t="s">
        <v>20</v>
      </c>
      <c r="B1969" t="s">
        <v>21</v>
      </c>
      <c r="C1969" t="s">
        <v>22</v>
      </c>
      <c r="D1969" t="s">
        <v>1643</v>
      </c>
      <c r="E1969" t="s">
        <v>1644</v>
      </c>
      <c r="K1969" t="s">
        <v>2003</v>
      </c>
      <c r="L1969" s="1">
        <v>46213</v>
      </c>
      <c r="M1969" t="s">
        <v>640</v>
      </c>
      <c r="N1969" t="s">
        <v>640</v>
      </c>
      <c r="O1969" t="s">
        <v>33</v>
      </c>
      <c r="P1969" t="s">
        <v>34</v>
      </c>
      <c r="Q1969" t="s">
        <v>2004</v>
      </c>
      <c r="R1969" t="s">
        <v>2005</v>
      </c>
      <c r="S1969">
        <v>1</v>
      </c>
      <c r="T1969">
        <v>574.02814000000001</v>
      </c>
    </row>
    <row r="1970" spans="1:20" x14ac:dyDescent="0.25">
      <c r="A1970" t="s">
        <v>20</v>
      </c>
      <c r="B1970" t="s">
        <v>21</v>
      </c>
      <c r="C1970" t="s">
        <v>22</v>
      </c>
      <c r="D1970" t="s">
        <v>1643</v>
      </c>
      <c r="E1970" t="s">
        <v>1644</v>
      </c>
      <c r="K1970" t="s">
        <v>2003</v>
      </c>
      <c r="L1970" s="1">
        <v>46213</v>
      </c>
      <c r="M1970" t="s">
        <v>640</v>
      </c>
      <c r="N1970" t="s">
        <v>640</v>
      </c>
      <c r="O1970" t="s">
        <v>33</v>
      </c>
      <c r="P1970" t="s">
        <v>34</v>
      </c>
      <c r="Q1970" t="s">
        <v>431</v>
      </c>
      <c r="R1970" t="s">
        <v>432</v>
      </c>
      <c r="S1970">
        <v>1</v>
      </c>
      <c r="T1970">
        <v>334.91287999999997</v>
      </c>
    </row>
    <row r="1971" spans="1:20" x14ac:dyDescent="0.25">
      <c r="A1971" t="s">
        <v>20</v>
      </c>
      <c r="B1971" t="s">
        <v>21</v>
      </c>
      <c r="C1971" t="s">
        <v>22</v>
      </c>
      <c r="D1971" t="s">
        <v>1643</v>
      </c>
      <c r="E1971" t="s">
        <v>1644</v>
      </c>
      <c r="K1971" t="s">
        <v>2006</v>
      </c>
      <c r="L1971" s="1">
        <v>46214</v>
      </c>
      <c r="M1971" t="s">
        <v>640</v>
      </c>
      <c r="N1971" t="s">
        <v>640</v>
      </c>
      <c r="O1971" t="s">
        <v>33</v>
      </c>
      <c r="P1971" t="s">
        <v>34</v>
      </c>
      <c r="Q1971" t="s">
        <v>111</v>
      </c>
      <c r="R1971" t="s">
        <v>48</v>
      </c>
      <c r="S1971">
        <v>1</v>
      </c>
      <c r="T1971">
        <v>151.69</v>
      </c>
    </row>
    <row r="1972" spans="1:20" x14ac:dyDescent="0.25">
      <c r="A1972" t="s">
        <v>20</v>
      </c>
      <c r="B1972" t="s">
        <v>21</v>
      </c>
      <c r="C1972" t="s">
        <v>22</v>
      </c>
      <c r="D1972" t="s">
        <v>1643</v>
      </c>
      <c r="E1972" t="s">
        <v>1644</v>
      </c>
      <c r="K1972" t="s">
        <v>2006</v>
      </c>
      <c r="L1972" s="1">
        <v>46214</v>
      </c>
      <c r="M1972" t="s">
        <v>640</v>
      </c>
      <c r="N1972" t="s">
        <v>640</v>
      </c>
      <c r="O1972" t="s">
        <v>33</v>
      </c>
      <c r="P1972" t="s">
        <v>34</v>
      </c>
      <c r="Q1972" t="s">
        <v>128</v>
      </c>
      <c r="R1972" t="s">
        <v>129</v>
      </c>
      <c r="S1972">
        <v>1</v>
      </c>
      <c r="T1972">
        <v>1433.9</v>
      </c>
    </row>
    <row r="1973" spans="1:20" x14ac:dyDescent="0.25">
      <c r="A1973" t="s">
        <v>20</v>
      </c>
      <c r="B1973" t="s">
        <v>21</v>
      </c>
      <c r="C1973" t="s">
        <v>22</v>
      </c>
      <c r="D1973" t="s">
        <v>1643</v>
      </c>
      <c r="E1973" t="s">
        <v>1644</v>
      </c>
      <c r="K1973" t="s">
        <v>2006</v>
      </c>
      <c r="L1973" s="1">
        <v>46214</v>
      </c>
      <c r="M1973" t="s">
        <v>640</v>
      </c>
      <c r="N1973" t="s">
        <v>640</v>
      </c>
      <c r="O1973" t="s">
        <v>33</v>
      </c>
      <c r="P1973" t="s">
        <v>34</v>
      </c>
      <c r="Q1973" t="s">
        <v>335</v>
      </c>
      <c r="R1973" t="s">
        <v>336</v>
      </c>
      <c r="S1973">
        <v>1</v>
      </c>
      <c r="T1973">
        <v>1808.47</v>
      </c>
    </row>
    <row r="1974" spans="1:20" x14ac:dyDescent="0.25">
      <c r="A1974" t="s">
        <v>20</v>
      </c>
      <c r="B1974" t="s">
        <v>21</v>
      </c>
      <c r="C1974" t="s">
        <v>22</v>
      </c>
      <c r="D1974" t="s">
        <v>1643</v>
      </c>
      <c r="E1974" t="s">
        <v>1644</v>
      </c>
      <c r="K1974" t="s">
        <v>2007</v>
      </c>
      <c r="L1974" s="1">
        <v>46214</v>
      </c>
      <c r="M1974" t="s">
        <v>640</v>
      </c>
      <c r="N1974" t="s">
        <v>640</v>
      </c>
      <c r="O1974" t="s">
        <v>33</v>
      </c>
      <c r="P1974" t="s">
        <v>34</v>
      </c>
      <c r="Q1974" t="s">
        <v>335</v>
      </c>
      <c r="R1974" t="s">
        <v>336</v>
      </c>
      <c r="S1974">
        <v>2</v>
      </c>
      <c r="T1974">
        <v>3616.94</v>
      </c>
    </row>
    <row r="1975" spans="1:20" x14ac:dyDescent="0.25">
      <c r="A1975" t="s">
        <v>20</v>
      </c>
      <c r="B1975" t="s">
        <v>21</v>
      </c>
      <c r="C1975" t="s">
        <v>22</v>
      </c>
      <c r="D1975" t="s">
        <v>1643</v>
      </c>
      <c r="E1975" t="s">
        <v>1644</v>
      </c>
      <c r="K1975" t="s">
        <v>2008</v>
      </c>
      <c r="L1975" s="1">
        <v>46214</v>
      </c>
      <c r="M1975" t="s">
        <v>640</v>
      </c>
      <c r="N1975" t="s">
        <v>640</v>
      </c>
      <c r="O1975" t="s">
        <v>33</v>
      </c>
      <c r="P1975" t="s">
        <v>34</v>
      </c>
      <c r="Q1975" t="s">
        <v>1492</v>
      </c>
      <c r="R1975" t="s">
        <v>725</v>
      </c>
      <c r="S1975">
        <v>1</v>
      </c>
      <c r="T1975">
        <v>1783.05</v>
      </c>
    </row>
    <row r="1976" spans="1:20" x14ac:dyDescent="0.25">
      <c r="A1976" t="s">
        <v>20</v>
      </c>
      <c r="B1976" t="s">
        <v>21</v>
      </c>
      <c r="C1976" t="s">
        <v>22</v>
      </c>
      <c r="D1976" t="s">
        <v>1643</v>
      </c>
      <c r="E1976" t="s">
        <v>1644</v>
      </c>
      <c r="K1976" t="s">
        <v>2009</v>
      </c>
      <c r="L1976" s="1">
        <v>46214</v>
      </c>
      <c r="M1976" t="s">
        <v>640</v>
      </c>
      <c r="N1976" t="s">
        <v>640</v>
      </c>
      <c r="O1976" t="s">
        <v>33</v>
      </c>
      <c r="P1976" t="s">
        <v>34</v>
      </c>
      <c r="Q1976" t="s">
        <v>335</v>
      </c>
      <c r="R1976" t="s">
        <v>336</v>
      </c>
      <c r="S1976">
        <v>1</v>
      </c>
      <c r="T1976">
        <v>1808.47</v>
      </c>
    </row>
    <row r="1977" spans="1:20" x14ac:dyDescent="0.25">
      <c r="A1977" t="s">
        <v>20</v>
      </c>
      <c r="B1977" t="s">
        <v>21</v>
      </c>
      <c r="C1977" t="s">
        <v>22</v>
      </c>
      <c r="D1977" t="s">
        <v>1643</v>
      </c>
      <c r="E1977" t="s">
        <v>1644</v>
      </c>
      <c r="K1977" t="s">
        <v>2010</v>
      </c>
      <c r="L1977" s="1">
        <v>46214</v>
      </c>
      <c r="M1977" t="s">
        <v>640</v>
      </c>
      <c r="N1977" t="s">
        <v>640</v>
      </c>
      <c r="O1977" t="s">
        <v>33</v>
      </c>
      <c r="P1977" t="s">
        <v>34</v>
      </c>
      <c r="Q1977" t="s">
        <v>66</v>
      </c>
      <c r="R1977" t="s">
        <v>67</v>
      </c>
      <c r="S1977">
        <v>9</v>
      </c>
      <c r="T1977">
        <v>4475.5718399999996</v>
      </c>
    </row>
    <row r="1978" spans="1:20" x14ac:dyDescent="0.25">
      <c r="A1978" t="s">
        <v>20</v>
      </c>
      <c r="B1978" t="s">
        <v>21</v>
      </c>
      <c r="C1978" t="s">
        <v>22</v>
      </c>
      <c r="D1978" t="s">
        <v>1643</v>
      </c>
      <c r="E1978" t="s">
        <v>1644</v>
      </c>
      <c r="K1978" t="s">
        <v>2010</v>
      </c>
      <c r="L1978" s="1">
        <v>46214</v>
      </c>
      <c r="M1978" t="s">
        <v>640</v>
      </c>
      <c r="N1978" t="s">
        <v>640</v>
      </c>
      <c r="O1978" t="s">
        <v>167</v>
      </c>
      <c r="P1978" t="s">
        <v>34</v>
      </c>
      <c r="Q1978" t="s">
        <v>168</v>
      </c>
      <c r="R1978" t="s">
        <v>169</v>
      </c>
      <c r="S1978">
        <v>1</v>
      </c>
      <c r="T1978">
        <v>0</v>
      </c>
    </row>
    <row r="1979" spans="1:20" x14ac:dyDescent="0.25">
      <c r="A1979" t="s">
        <v>20</v>
      </c>
      <c r="B1979" t="s">
        <v>21</v>
      </c>
      <c r="C1979" t="s">
        <v>22</v>
      </c>
      <c r="D1979" t="s">
        <v>1643</v>
      </c>
      <c r="E1979" t="s">
        <v>1644</v>
      </c>
      <c r="K1979" t="s">
        <v>2010</v>
      </c>
      <c r="L1979" s="1">
        <v>46214</v>
      </c>
      <c r="M1979" t="s">
        <v>640</v>
      </c>
      <c r="N1979" t="s">
        <v>640</v>
      </c>
      <c r="O1979" t="s">
        <v>57</v>
      </c>
      <c r="P1979" t="s">
        <v>58</v>
      </c>
      <c r="Q1979" t="s">
        <v>77</v>
      </c>
      <c r="R1979" t="s">
        <v>78</v>
      </c>
      <c r="S1979">
        <v>9</v>
      </c>
      <c r="T1979">
        <v>41241.397140000001</v>
      </c>
    </row>
    <row r="1980" spans="1:20" x14ac:dyDescent="0.25">
      <c r="A1980" t="s">
        <v>20</v>
      </c>
      <c r="B1980" t="s">
        <v>21</v>
      </c>
      <c r="C1980" t="s">
        <v>22</v>
      </c>
      <c r="D1980" t="s">
        <v>1643</v>
      </c>
      <c r="E1980" t="s">
        <v>1644</v>
      </c>
      <c r="K1980" t="s">
        <v>2011</v>
      </c>
      <c r="L1980" s="1">
        <v>46214</v>
      </c>
      <c r="M1980" t="s">
        <v>640</v>
      </c>
      <c r="N1980" t="s">
        <v>640</v>
      </c>
      <c r="O1980" t="s">
        <v>33</v>
      </c>
      <c r="P1980" t="s">
        <v>34</v>
      </c>
      <c r="Q1980" t="s">
        <v>392</v>
      </c>
      <c r="R1980" t="s">
        <v>393</v>
      </c>
      <c r="S1980">
        <v>1</v>
      </c>
      <c r="T1980">
        <v>1043.3947499999999</v>
      </c>
    </row>
    <row r="1981" spans="1:20" x14ac:dyDescent="0.25">
      <c r="A1981" t="s">
        <v>20</v>
      </c>
      <c r="B1981" t="s">
        <v>21</v>
      </c>
      <c r="C1981" t="s">
        <v>22</v>
      </c>
      <c r="D1981" t="s">
        <v>1643</v>
      </c>
      <c r="E1981" t="s">
        <v>1644</v>
      </c>
      <c r="K1981" t="s">
        <v>2011</v>
      </c>
      <c r="L1981" s="1">
        <v>46214</v>
      </c>
      <c r="M1981" t="s">
        <v>640</v>
      </c>
      <c r="N1981" t="s">
        <v>640</v>
      </c>
      <c r="O1981" t="s">
        <v>33</v>
      </c>
      <c r="P1981" t="s">
        <v>34</v>
      </c>
      <c r="Q1981" t="s">
        <v>840</v>
      </c>
      <c r="R1981" t="s">
        <v>841</v>
      </c>
      <c r="S1981">
        <v>4</v>
      </c>
      <c r="T1981">
        <v>3510.1742399999998</v>
      </c>
    </row>
    <row r="1982" spans="1:20" x14ac:dyDescent="0.25">
      <c r="A1982" t="s">
        <v>20</v>
      </c>
      <c r="B1982" t="s">
        <v>21</v>
      </c>
      <c r="C1982" t="s">
        <v>22</v>
      </c>
      <c r="D1982" t="s">
        <v>1643</v>
      </c>
      <c r="E1982" t="s">
        <v>1644</v>
      </c>
      <c r="K1982" t="s">
        <v>2012</v>
      </c>
      <c r="L1982" s="1">
        <v>46214</v>
      </c>
      <c r="M1982" t="s">
        <v>640</v>
      </c>
      <c r="N1982" t="s">
        <v>640</v>
      </c>
      <c r="O1982" t="s">
        <v>33</v>
      </c>
      <c r="P1982" t="s">
        <v>34</v>
      </c>
      <c r="Q1982" t="s">
        <v>49</v>
      </c>
      <c r="R1982" t="s">
        <v>50</v>
      </c>
      <c r="S1982">
        <v>1</v>
      </c>
      <c r="T1982">
        <v>348.60253999999998</v>
      </c>
    </row>
    <row r="1983" spans="1:20" x14ac:dyDescent="0.25">
      <c r="A1983" t="s">
        <v>20</v>
      </c>
      <c r="B1983" t="s">
        <v>21</v>
      </c>
      <c r="C1983" t="s">
        <v>22</v>
      </c>
      <c r="D1983" t="s">
        <v>1643</v>
      </c>
      <c r="E1983" t="s">
        <v>1644</v>
      </c>
      <c r="K1983" t="s">
        <v>2012</v>
      </c>
      <c r="L1983" s="1">
        <v>46214</v>
      </c>
      <c r="M1983" t="s">
        <v>640</v>
      </c>
      <c r="N1983" t="s">
        <v>640</v>
      </c>
      <c r="O1983" t="s">
        <v>33</v>
      </c>
      <c r="P1983" t="s">
        <v>34</v>
      </c>
      <c r="Q1983" t="s">
        <v>972</v>
      </c>
      <c r="R1983" t="s">
        <v>52</v>
      </c>
      <c r="S1983">
        <v>1</v>
      </c>
      <c r="T1983">
        <v>804.27949000000001</v>
      </c>
    </row>
    <row r="1984" spans="1:20" x14ac:dyDescent="0.25">
      <c r="A1984" t="s">
        <v>20</v>
      </c>
      <c r="B1984" t="s">
        <v>21</v>
      </c>
      <c r="C1984" t="s">
        <v>22</v>
      </c>
      <c r="D1984" t="s">
        <v>1643</v>
      </c>
      <c r="E1984" t="s">
        <v>1644</v>
      </c>
      <c r="K1984" t="s">
        <v>2012</v>
      </c>
      <c r="L1984" s="1">
        <v>46214</v>
      </c>
      <c r="M1984" t="s">
        <v>640</v>
      </c>
      <c r="N1984" t="s">
        <v>640</v>
      </c>
      <c r="O1984" t="s">
        <v>33</v>
      </c>
      <c r="P1984" t="s">
        <v>34</v>
      </c>
      <c r="Q1984" t="s">
        <v>973</v>
      </c>
      <c r="R1984" t="s">
        <v>974</v>
      </c>
      <c r="S1984">
        <v>1</v>
      </c>
      <c r="T1984">
        <v>390.46915000000001</v>
      </c>
    </row>
    <row r="1985" spans="1:20" x14ac:dyDescent="0.25">
      <c r="A1985" t="s">
        <v>20</v>
      </c>
      <c r="B1985" t="s">
        <v>21</v>
      </c>
      <c r="C1985" t="s">
        <v>22</v>
      </c>
      <c r="D1985" t="s">
        <v>1643</v>
      </c>
      <c r="E1985" t="s">
        <v>1644</v>
      </c>
      <c r="K1985" t="s">
        <v>2012</v>
      </c>
      <c r="L1985" s="1">
        <v>46214</v>
      </c>
      <c r="M1985" t="s">
        <v>640</v>
      </c>
      <c r="N1985" t="s">
        <v>640</v>
      </c>
      <c r="O1985" t="s">
        <v>33</v>
      </c>
      <c r="P1985" t="s">
        <v>34</v>
      </c>
      <c r="Q1985" t="s">
        <v>111</v>
      </c>
      <c r="R1985" t="s">
        <v>48</v>
      </c>
      <c r="S1985">
        <v>1</v>
      </c>
      <c r="T1985">
        <v>144.10525000000001</v>
      </c>
    </row>
    <row r="1986" spans="1:20" x14ac:dyDescent="0.25">
      <c r="A1986" t="s">
        <v>20</v>
      </c>
      <c r="B1986" t="s">
        <v>21</v>
      </c>
      <c r="C1986" t="s">
        <v>22</v>
      </c>
      <c r="D1986" t="s">
        <v>1643</v>
      </c>
      <c r="E1986" t="s">
        <v>1644</v>
      </c>
      <c r="K1986" t="s">
        <v>2012</v>
      </c>
      <c r="L1986" s="1">
        <v>46214</v>
      </c>
      <c r="M1986" t="s">
        <v>640</v>
      </c>
      <c r="N1986" t="s">
        <v>640</v>
      </c>
      <c r="O1986" t="s">
        <v>33</v>
      </c>
      <c r="P1986" t="s">
        <v>34</v>
      </c>
      <c r="Q1986" t="s">
        <v>128</v>
      </c>
      <c r="R1986" t="s">
        <v>129</v>
      </c>
      <c r="S1986">
        <v>1</v>
      </c>
      <c r="T1986">
        <v>1362.20508</v>
      </c>
    </row>
    <row r="1987" spans="1:20" x14ac:dyDescent="0.25">
      <c r="A1987" t="s">
        <v>20</v>
      </c>
      <c r="B1987" t="s">
        <v>21</v>
      </c>
      <c r="C1987" t="s">
        <v>22</v>
      </c>
      <c r="D1987" t="s">
        <v>1643</v>
      </c>
      <c r="E1987" t="s">
        <v>1644</v>
      </c>
      <c r="K1987" t="s">
        <v>2012</v>
      </c>
      <c r="L1987" s="1">
        <v>46214</v>
      </c>
      <c r="M1987" t="s">
        <v>640</v>
      </c>
      <c r="N1987" t="s">
        <v>640</v>
      </c>
      <c r="O1987" t="s">
        <v>33</v>
      </c>
      <c r="P1987" t="s">
        <v>34</v>
      </c>
      <c r="Q1987" t="s">
        <v>142</v>
      </c>
      <c r="R1987" t="s">
        <v>143</v>
      </c>
      <c r="S1987">
        <v>1</v>
      </c>
      <c r="T1987">
        <v>1618.2205100000001</v>
      </c>
    </row>
    <row r="1988" spans="1:20" x14ac:dyDescent="0.25">
      <c r="A1988" t="s">
        <v>20</v>
      </c>
      <c r="B1988" t="s">
        <v>21</v>
      </c>
      <c r="C1988" t="s">
        <v>22</v>
      </c>
      <c r="D1988" t="s">
        <v>1643</v>
      </c>
      <c r="E1988" t="s">
        <v>1644</v>
      </c>
      <c r="K1988" t="s">
        <v>2012</v>
      </c>
      <c r="L1988" s="1">
        <v>46214</v>
      </c>
      <c r="M1988" t="s">
        <v>640</v>
      </c>
      <c r="N1988" t="s">
        <v>640</v>
      </c>
      <c r="O1988" t="s">
        <v>57</v>
      </c>
      <c r="P1988" t="s">
        <v>58</v>
      </c>
      <c r="Q1988" t="s">
        <v>77</v>
      </c>
      <c r="R1988" t="s">
        <v>78</v>
      </c>
      <c r="S1988">
        <v>1</v>
      </c>
      <c r="T1988">
        <v>5753.9410200000002</v>
      </c>
    </row>
    <row r="1989" spans="1:20" x14ac:dyDescent="0.25">
      <c r="A1989" t="s">
        <v>20</v>
      </c>
      <c r="B1989" t="s">
        <v>21</v>
      </c>
      <c r="C1989" t="s">
        <v>22</v>
      </c>
      <c r="D1989" t="s">
        <v>1643</v>
      </c>
      <c r="E1989" t="s">
        <v>1644</v>
      </c>
      <c r="K1989" t="s">
        <v>2013</v>
      </c>
      <c r="L1989" s="1">
        <v>46216</v>
      </c>
      <c r="M1989" t="s">
        <v>640</v>
      </c>
      <c r="N1989" t="s">
        <v>640</v>
      </c>
      <c r="O1989" t="s">
        <v>33</v>
      </c>
      <c r="P1989" t="s">
        <v>34</v>
      </c>
      <c r="Q1989" t="s">
        <v>2014</v>
      </c>
      <c r="R1989" t="s">
        <v>2015</v>
      </c>
      <c r="S1989">
        <v>1</v>
      </c>
      <c r="T1989">
        <v>420.34</v>
      </c>
    </row>
    <row r="1990" spans="1:20" x14ac:dyDescent="0.25">
      <c r="A1990" t="s">
        <v>20</v>
      </c>
      <c r="B1990" t="s">
        <v>21</v>
      </c>
      <c r="C1990" t="s">
        <v>22</v>
      </c>
      <c r="D1990" t="s">
        <v>1643</v>
      </c>
      <c r="E1990" t="s">
        <v>1644</v>
      </c>
      <c r="K1990" t="s">
        <v>2016</v>
      </c>
      <c r="L1990" s="1">
        <v>46216</v>
      </c>
      <c r="M1990" t="s">
        <v>640</v>
      </c>
      <c r="N1990" t="s">
        <v>640</v>
      </c>
      <c r="O1990" t="s">
        <v>33</v>
      </c>
      <c r="P1990" t="s">
        <v>34</v>
      </c>
      <c r="Q1990" t="s">
        <v>49</v>
      </c>
      <c r="R1990" t="s">
        <v>50</v>
      </c>
      <c r="S1990">
        <v>2</v>
      </c>
      <c r="T1990">
        <v>733.9</v>
      </c>
    </row>
    <row r="1991" spans="1:20" x14ac:dyDescent="0.25">
      <c r="A1991" t="s">
        <v>20</v>
      </c>
      <c r="B1991" t="s">
        <v>21</v>
      </c>
      <c r="C1991" t="s">
        <v>22</v>
      </c>
      <c r="D1991" t="s">
        <v>1643</v>
      </c>
      <c r="E1991" t="s">
        <v>1644</v>
      </c>
      <c r="K1991" t="s">
        <v>2016</v>
      </c>
      <c r="L1991" s="1">
        <v>46216</v>
      </c>
      <c r="M1991" t="s">
        <v>640</v>
      </c>
      <c r="N1991" t="s">
        <v>640</v>
      </c>
      <c r="O1991" t="s">
        <v>33</v>
      </c>
      <c r="P1991" t="s">
        <v>34</v>
      </c>
      <c r="Q1991" t="s">
        <v>111</v>
      </c>
      <c r="R1991" t="s">
        <v>48</v>
      </c>
      <c r="S1991">
        <v>1</v>
      </c>
      <c r="T1991">
        <v>151.69</v>
      </c>
    </row>
    <row r="1992" spans="1:20" x14ac:dyDescent="0.25">
      <c r="A1992" t="s">
        <v>20</v>
      </c>
      <c r="B1992" t="s">
        <v>21</v>
      </c>
      <c r="C1992" t="s">
        <v>22</v>
      </c>
      <c r="D1992" t="s">
        <v>1643</v>
      </c>
      <c r="E1992" t="s">
        <v>1644</v>
      </c>
      <c r="K1992" t="s">
        <v>2016</v>
      </c>
      <c r="L1992" s="1">
        <v>46216</v>
      </c>
      <c r="M1992" t="s">
        <v>640</v>
      </c>
      <c r="N1992" t="s">
        <v>640</v>
      </c>
      <c r="O1992" t="s">
        <v>33</v>
      </c>
      <c r="P1992" t="s">
        <v>34</v>
      </c>
      <c r="Q1992" t="s">
        <v>124</v>
      </c>
      <c r="R1992" t="s">
        <v>125</v>
      </c>
      <c r="S1992">
        <v>1</v>
      </c>
      <c r="T1992">
        <v>1146.6099999999999</v>
      </c>
    </row>
    <row r="1993" spans="1:20" x14ac:dyDescent="0.25">
      <c r="A1993" t="s">
        <v>20</v>
      </c>
      <c r="B1993" t="s">
        <v>21</v>
      </c>
      <c r="C1993" t="s">
        <v>22</v>
      </c>
      <c r="D1993" t="s">
        <v>1643</v>
      </c>
      <c r="E1993" t="s">
        <v>1644</v>
      </c>
      <c r="K1993" t="s">
        <v>2016</v>
      </c>
      <c r="L1993" s="1">
        <v>46216</v>
      </c>
      <c r="M1993" t="s">
        <v>640</v>
      </c>
      <c r="N1993" t="s">
        <v>640</v>
      </c>
      <c r="O1993" t="s">
        <v>33</v>
      </c>
      <c r="P1993" t="s">
        <v>34</v>
      </c>
      <c r="Q1993" t="s">
        <v>126</v>
      </c>
      <c r="R1993" t="s">
        <v>127</v>
      </c>
      <c r="S1993">
        <v>1</v>
      </c>
      <c r="T1993">
        <v>3050.85</v>
      </c>
    </row>
    <row r="1994" spans="1:20" x14ac:dyDescent="0.25">
      <c r="A1994" t="s">
        <v>20</v>
      </c>
      <c r="B1994" t="s">
        <v>21</v>
      </c>
      <c r="C1994" t="s">
        <v>22</v>
      </c>
      <c r="D1994" t="s">
        <v>1643</v>
      </c>
      <c r="E1994" t="s">
        <v>1644</v>
      </c>
      <c r="K1994" t="s">
        <v>2016</v>
      </c>
      <c r="L1994" s="1">
        <v>46216</v>
      </c>
      <c r="M1994" t="s">
        <v>640</v>
      </c>
      <c r="N1994" t="s">
        <v>640</v>
      </c>
      <c r="O1994" t="s">
        <v>33</v>
      </c>
      <c r="P1994" t="s">
        <v>34</v>
      </c>
      <c r="Q1994" t="s">
        <v>128</v>
      </c>
      <c r="R1994" t="s">
        <v>129</v>
      </c>
      <c r="S1994">
        <v>1</v>
      </c>
      <c r="T1994">
        <v>1433.9</v>
      </c>
    </row>
    <row r="1995" spans="1:20" x14ac:dyDescent="0.25">
      <c r="A1995" t="s">
        <v>20</v>
      </c>
      <c r="B1995" t="s">
        <v>21</v>
      </c>
      <c r="C1995" t="s">
        <v>22</v>
      </c>
      <c r="D1995" t="s">
        <v>1643</v>
      </c>
      <c r="E1995" t="s">
        <v>1644</v>
      </c>
      <c r="K1995" t="s">
        <v>2017</v>
      </c>
      <c r="L1995" s="1">
        <v>46216</v>
      </c>
      <c r="M1995" t="s">
        <v>640</v>
      </c>
      <c r="N1995" t="s">
        <v>640</v>
      </c>
      <c r="O1995" t="s">
        <v>33</v>
      </c>
      <c r="P1995" t="s">
        <v>34</v>
      </c>
      <c r="Q1995" t="s">
        <v>144</v>
      </c>
      <c r="R1995" t="s">
        <v>145</v>
      </c>
      <c r="S1995">
        <v>2</v>
      </c>
      <c r="T1995">
        <v>1006.3539</v>
      </c>
    </row>
    <row r="1996" spans="1:20" x14ac:dyDescent="0.25">
      <c r="A1996" t="s">
        <v>20</v>
      </c>
      <c r="B1996" t="s">
        <v>21</v>
      </c>
      <c r="C1996" t="s">
        <v>22</v>
      </c>
      <c r="D1996" t="s">
        <v>1643</v>
      </c>
      <c r="E1996" t="s">
        <v>1644</v>
      </c>
      <c r="K1996" t="s">
        <v>2018</v>
      </c>
      <c r="L1996" s="1">
        <v>46217</v>
      </c>
      <c r="M1996" t="s">
        <v>640</v>
      </c>
      <c r="N1996" t="s">
        <v>640</v>
      </c>
      <c r="O1996" t="s">
        <v>33</v>
      </c>
      <c r="P1996" t="s">
        <v>34</v>
      </c>
      <c r="Q1996" t="s">
        <v>49</v>
      </c>
      <c r="R1996" t="s">
        <v>50</v>
      </c>
      <c r="S1996">
        <v>1</v>
      </c>
      <c r="T1996">
        <v>348.60253999999998</v>
      </c>
    </row>
    <row r="1997" spans="1:20" x14ac:dyDescent="0.25">
      <c r="A1997" t="s">
        <v>20</v>
      </c>
      <c r="B1997" t="s">
        <v>21</v>
      </c>
      <c r="C1997" t="s">
        <v>22</v>
      </c>
      <c r="D1997" t="s">
        <v>1643</v>
      </c>
      <c r="E1997" t="s">
        <v>1644</v>
      </c>
      <c r="K1997" t="s">
        <v>2018</v>
      </c>
      <c r="L1997" s="1">
        <v>46217</v>
      </c>
      <c r="M1997" t="s">
        <v>640</v>
      </c>
      <c r="N1997" t="s">
        <v>640</v>
      </c>
      <c r="O1997" t="s">
        <v>33</v>
      </c>
      <c r="P1997" t="s">
        <v>34</v>
      </c>
      <c r="Q1997" t="s">
        <v>68</v>
      </c>
      <c r="R1997" t="s">
        <v>52</v>
      </c>
      <c r="S1997">
        <v>1</v>
      </c>
      <c r="T1997">
        <v>462.11797000000001</v>
      </c>
    </row>
    <row r="1998" spans="1:20" x14ac:dyDescent="0.25">
      <c r="A1998" t="s">
        <v>20</v>
      </c>
      <c r="B1998" t="s">
        <v>21</v>
      </c>
      <c r="C1998" t="s">
        <v>22</v>
      </c>
      <c r="D1998" t="s">
        <v>1643</v>
      </c>
      <c r="E1998" t="s">
        <v>1644</v>
      </c>
      <c r="K1998" t="s">
        <v>2018</v>
      </c>
      <c r="L1998" s="1">
        <v>46217</v>
      </c>
      <c r="M1998" t="s">
        <v>640</v>
      </c>
      <c r="N1998" t="s">
        <v>640</v>
      </c>
      <c r="O1998" t="s">
        <v>33</v>
      </c>
      <c r="P1998" t="s">
        <v>34</v>
      </c>
      <c r="Q1998" t="s">
        <v>69</v>
      </c>
      <c r="R1998" t="s">
        <v>70</v>
      </c>
      <c r="S1998">
        <v>1</v>
      </c>
      <c r="T1998">
        <v>462.11797000000001</v>
      </c>
    </row>
    <row r="1999" spans="1:20" x14ac:dyDescent="0.25">
      <c r="A1999" t="s">
        <v>20</v>
      </c>
      <c r="B1999" t="s">
        <v>21</v>
      </c>
      <c r="C1999" t="s">
        <v>22</v>
      </c>
      <c r="D1999" t="s">
        <v>1643</v>
      </c>
      <c r="E1999" t="s">
        <v>1644</v>
      </c>
      <c r="K1999" t="s">
        <v>2018</v>
      </c>
      <c r="L1999" s="1">
        <v>46217</v>
      </c>
      <c r="M1999" t="s">
        <v>640</v>
      </c>
      <c r="N1999" t="s">
        <v>640</v>
      </c>
      <c r="O1999" t="s">
        <v>57</v>
      </c>
      <c r="P1999" t="s">
        <v>58</v>
      </c>
      <c r="Q1999" t="s">
        <v>954</v>
      </c>
      <c r="R1999" t="s">
        <v>955</v>
      </c>
      <c r="S1999">
        <v>1</v>
      </c>
      <c r="T1999">
        <v>4423.9410200000002</v>
      </c>
    </row>
    <row r="2000" spans="1:20" x14ac:dyDescent="0.25">
      <c r="A2000" t="s">
        <v>20</v>
      </c>
      <c r="B2000" t="s">
        <v>21</v>
      </c>
      <c r="C2000" t="s">
        <v>22</v>
      </c>
      <c r="D2000" t="s">
        <v>1643</v>
      </c>
      <c r="E2000" t="s">
        <v>1644</v>
      </c>
      <c r="K2000" t="s">
        <v>2019</v>
      </c>
      <c r="L2000" s="1">
        <v>46217</v>
      </c>
      <c r="M2000" t="s">
        <v>640</v>
      </c>
      <c r="N2000" t="s">
        <v>640</v>
      </c>
      <c r="O2000" t="s">
        <v>33</v>
      </c>
      <c r="P2000" t="s">
        <v>34</v>
      </c>
      <c r="Q2000" t="s">
        <v>671</v>
      </c>
      <c r="R2000" t="s">
        <v>672</v>
      </c>
      <c r="S2000">
        <v>6</v>
      </c>
      <c r="T2000">
        <v>127.14</v>
      </c>
    </row>
    <row r="2001" spans="1:20" x14ac:dyDescent="0.25">
      <c r="A2001" t="s">
        <v>20</v>
      </c>
      <c r="B2001" t="s">
        <v>21</v>
      </c>
      <c r="C2001" t="s">
        <v>22</v>
      </c>
      <c r="D2001" t="s">
        <v>1643</v>
      </c>
      <c r="E2001" t="s">
        <v>1644</v>
      </c>
      <c r="K2001" t="s">
        <v>2020</v>
      </c>
      <c r="L2001" s="1">
        <v>46217</v>
      </c>
      <c r="M2001" t="s">
        <v>640</v>
      </c>
      <c r="N2001" t="s">
        <v>640</v>
      </c>
      <c r="O2001" t="s">
        <v>33</v>
      </c>
      <c r="P2001" t="s">
        <v>34</v>
      </c>
      <c r="Q2001" t="s">
        <v>335</v>
      </c>
      <c r="R2001" t="s">
        <v>336</v>
      </c>
      <c r="S2001">
        <v>5</v>
      </c>
      <c r="T2001">
        <v>9042.35</v>
      </c>
    </row>
    <row r="2002" spans="1:20" x14ac:dyDescent="0.25">
      <c r="A2002" t="s">
        <v>20</v>
      </c>
      <c r="B2002" t="s">
        <v>21</v>
      </c>
      <c r="C2002" t="s">
        <v>22</v>
      </c>
      <c r="D2002" t="s">
        <v>1643</v>
      </c>
      <c r="E2002" t="s">
        <v>1644</v>
      </c>
      <c r="K2002" t="s">
        <v>2020</v>
      </c>
      <c r="L2002" s="1">
        <v>46217</v>
      </c>
      <c r="M2002" t="s">
        <v>640</v>
      </c>
      <c r="N2002" t="s">
        <v>640</v>
      </c>
      <c r="O2002" t="s">
        <v>167</v>
      </c>
      <c r="P2002" t="s">
        <v>34</v>
      </c>
      <c r="Q2002" t="s">
        <v>168</v>
      </c>
      <c r="R2002" t="s">
        <v>169</v>
      </c>
      <c r="S2002">
        <v>1</v>
      </c>
      <c r="T2002">
        <v>0</v>
      </c>
    </row>
    <row r="2003" spans="1:20" x14ac:dyDescent="0.25">
      <c r="A2003" t="s">
        <v>20</v>
      </c>
      <c r="B2003" t="s">
        <v>21</v>
      </c>
      <c r="C2003" t="s">
        <v>22</v>
      </c>
      <c r="D2003" t="s">
        <v>1643</v>
      </c>
      <c r="E2003" t="s">
        <v>1644</v>
      </c>
      <c r="K2003" t="s">
        <v>2021</v>
      </c>
      <c r="L2003" s="1">
        <v>46218</v>
      </c>
      <c r="M2003" t="s">
        <v>640</v>
      </c>
      <c r="N2003" t="s">
        <v>640</v>
      </c>
      <c r="O2003" t="s">
        <v>33</v>
      </c>
      <c r="P2003" t="s">
        <v>34</v>
      </c>
      <c r="Q2003" t="s">
        <v>66</v>
      </c>
      <c r="R2003" t="s">
        <v>67</v>
      </c>
      <c r="S2003">
        <v>1</v>
      </c>
      <c r="T2003">
        <v>552.54</v>
      </c>
    </row>
    <row r="2004" spans="1:20" x14ac:dyDescent="0.25">
      <c r="A2004" t="s">
        <v>20</v>
      </c>
      <c r="B2004" t="s">
        <v>21</v>
      </c>
      <c r="C2004" t="s">
        <v>22</v>
      </c>
      <c r="D2004" t="s">
        <v>1643</v>
      </c>
      <c r="E2004" t="s">
        <v>1644</v>
      </c>
      <c r="K2004" t="s">
        <v>2021</v>
      </c>
      <c r="L2004" s="1">
        <v>46218</v>
      </c>
      <c r="M2004" t="s">
        <v>640</v>
      </c>
      <c r="N2004" t="s">
        <v>640</v>
      </c>
      <c r="O2004" t="s">
        <v>33</v>
      </c>
      <c r="P2004" t="s">
        <v>34</v>
      </c>
      <c r="Q2004" t="s">
        <v>2022</v>
      </c>
      <c r="R2004" t="s">
        <v>2023</v>
      </c>
      <c r="S2004">
        <v>1</v>
      </c>
      <c r="T2004">
        <v>1691.53</v>
      </c>
    </row>
    <row r="2005" spans="1:20" x14ac:dyDescent="0.25">
      <c r="A2005" t="s">
        <v>20</v>
      </c>
      <c r="B2005" t="s">
        <v>21</v>
      </c>
      <c r="C2005" t="s">
        <v>22</v>
      </c>
      <c r="D2005" t="s">
        <v>1643</v>
      </c>
      <c r="E2005" t="s">
        <v>1644</v>
      </c>
      <c r="K2005" t="s">
        <v>2021</v>
      </c>
      <c r="L2005" s="1">
        <v>46218</v>
      </c>
      <c r="M2005" t="s">
        <v>640</v>
      </c>
      <c r="N2005" t="s">
        <v>640</v>
      </c>
      <c r="O2005" t="s">
        <v>33</v>
      </c>
      <c r="P2005" t="s">
        <v>34</v>
      </c>
      <c r="Q2005" t="s">
        <v>111</v>
      </c>
      <c r="R2005" t="s">
        <v>48</v>
      </c>
      <c r="S2005">
        <v>1</v>
      </c>
      <c r="T2005">
        <v>151.69</v>
      </c>
    </row>
    <row r="2006" spans="1:20" x14ac:dyDescent="0.25">
      <c r="A2006" t="s">
        <v>20</v>
      </c>
      <c r="B2006" t="s">
        <v>21</v>
      </c>
      <c r="C2006" t="s">
        <v>22</v>
      </c>
      <c r="D2006" t="s">
        <v>1643</v>
      </c>
      <c r="E2006" t="s">
        <v>1644</v>
      </c>
      <c r="K2006" t="s">
        <v>2021</v>
      </c>
      <c r="L2006" s="1">
        <v>46218</v>
      </c>
      <c r="M2006" t="s">
        <v>640</v>
      </c>
      <c r="N2006" t="s">
        <v>640</v>
      </c>
      <c r="O2006" t="s">
        <v>33</v>
      </c>
      <c r="P2006" t="s">
        <v>34</v>
      </c>
      <c r="Q2006" t="s">
        <v>124</v>
      </c>
      <c r="R2006" t="s">
        <v>125</v>
      </c>
      <c r="S2006">
        <v>1</v>
      </c>
      <c r="T2006">
        <v>1146.6099999999999</v>
      </c>
    </row>
    <row r="2007" spans="1:20" x14ac:dyDescent="0.25">
      <c r="A2007" t="s">
        <v>20</v>
      </c>
      <c r="B2007" t="s">
        <v>21</v>
      </c>
      <c r="C2007" t="s">
        <v>22</v>
      </c>
      <c r="D2007" t="s">
        <v>1643</v>
      </c>
      <c r="E2007" t="s">
        <v>1644</v>
      </c>
      <c r="K2007" t="s">
        <v>2021</v>
      </c>
      <c r="L2007" s="1">
        <v>46218</v>
      </c>
      <c r="M2007" t="s">
        <v>640</v>
      </c>
      <c r="N2007" t="s">
        <v>640</v>
      </c>
      <c r="O2007" t="s">
        <v>33</v>
      </c>
      <c r="P2007" t="s">
        <v>34</v>
      </c>
      <c r="Q2007" t="s">
        <v>126</v>
      </c>
      <c r="R2007" t="s">
        <v>127</v>
      </c>
      <c r="S2007">
        <v>1</v>
      </c>
      <c r="T2007">
        <v>3050.85</v>
      </c>
    </row>
    <row r="2008" spans="1:20" x14ac:dyDescent="0.25">
      <c r="A2008" t="s">
        <v>20</v>
      </c>
      <c r="B2008" t="s">
        <v>21</v>
      </c>
      <c r="C2008" t="s">
        <v>22</v>
      </c>
      <c r="D2008" t="s">
        <v>1643</v>
      </c>
      <c r="E2008" t="s">
        <v>1644</v>
      </c>
      <c r="K2008" t="s">
        <v>2021</v>
      </c>
      <c r="L2008" s="1">
        <v>46218</v>
      </c>
      <c r="M2008" t="s">
        <v>640</v>
      </c>
      <c r="N2008" t="s">
        <v>640</v>
      </c>
      <c r="O2008" t="s">
        <v>33</v>
      </c>
      <c r="P2008" t="s">
        <v>34</v>
      </c>
      <c r="Q2008" t="s">
        <v>128</v>
      </c>
      <c r="R2008" t="s">
        <v>129</v>
      </c>
      <c r="S2008">
        <v>1</v>
      </c>
      <c r="T2008">
        <v>1433.9</v>
      </c>
    </row>
    <row r="2009" spans="1:20" x14ac:dyDescent="0.25">
      <c r="A2009" t="s">
        <v>20</v>
      </c>
      <c r="B2009" t="s">
        <v>21</v>
      </c>
      <c r="C2009" t="s">
        <v>22</v>
      </c>
      <c r="D2009" t="s">
        <v>1643</v>
      </c>
      <c r="E2009" t="s">
        <v>1644</v>
      </c>
      <c r="K2009" t="s">
        <v>2021</v>
      </c>
      <c r="L2009" s="1">
        <v>46218</v>
      </c>
      <c r="M2009" t="s">
        <v>640</v>
      </c>
      <c r="N2009" t="s">
        <v>640</v>
      </c>
      <c r="O2009" t="s">
        <v>33</v>
      </c>
      <c r="P2009" t="s">
        <v>34</v>
      </c>
      <c r="Q2009" t="s">
        <v>2024</v>
      </c>
      <c r="R2009" t="s">
        <v>2025</v>
      </c>
      <c r="S2009">
        <v>3</v>
      </c>
      <c r="T2009">
        <v>86.43</v>
      </c>
    </row>
    <row r="2010" spans="1:20" x14ac:dyDescent="0.25">
      <c r="A2010" t="s">
        <v>20</v>
      </c>
      <c r="B2010" t="s">
        <v>21</v>
      </c>
      <c r="C2010" t="s">
        <v>22</v>
      </c>
      <c r="D2010" t="s">
        <v>1643</v>
      </c>
      <c r="E2010" t="s">
        <v>1644</v>
      </c>
      <c r="K2010" t="s">
        <v>2021</v>
      </c>
      <c r="L2010" s="1">
        <v>46218</v>
      </c>
      <c r="M2010" t="s">
        <v>640</v>
      </c>
      <c r="N2010" t="s">
        <v>640</v>
      </c>
      <c r="O2010" t="s">
        <v>33</v>
      </c>
      <c r="P2010" t="s">
        <v>34</v>
      </c>
      <c r="Q2010" t="s">
        <v>734</v>
      </c>
      <c r="R2010" t="s">
        <v>735</v>
      </c>
      <c r="S2010">
        <v>6</v>
      </c>
      <c r="T2010">
        <v>137.28</v>
      </c>
    </row>
    <row r="2011" spans="1:20" x14ac:dyDescent="0.25">
      <c r="A2011" t="s">
        <v>20</v>
      </c>
      <c r="B2011" t="s">
        <v>21</v>
      </c>
      <c r="C2011" t="s">
        <v>22</v>
      </c>
      <c r="D2011" t="s">
        <v>1643</v>
      </c>
      <c r="E2011" t="s">
        <v>1644</v>
      </c>
      <c r="K2011" t="s">
        <v>2021</v>
      </c>
      <c r="L2011" s="1">
        <v>46218</v>
      </c>
      <c r="M2011" t="s">
        <v>640</v>
      </c>
      <c r="N2011" t="s">
        <v>640</v>
      </c>
      <c r="O2011" t="s">
        <v>57</v>
      </c>
      <c r="P2011" t="s">
        <v>58</v>
      </c>
      <c r="Q2011" t="s">
        <v>77</v>
      </c>
      <c r="R2011" t="s">
        <v>78</v>
      </c>
      <c r="S2011">
        <v>1</v>
      </c>
      <c r="T2011">
        <v>6056.78</v>
      </c>
    </row>
    <row r="2012" spans="1:20" x14ac:dyDescent="0.25">
      <c r="A2012" t="s">
        <v>20</v>
      </c>
      <c r="B2012" t="s">
        <v>21</v>
      </c>
      <c r="C2012" t="s">
        <v>22</v>
      </c>
      <c r="D2012" t="s">
        <v>1643</v>
      </c>
      <c r="E2012" t="s">
        <v>1644</v>
      </c>
      <c r="K2012" t="s">
        <v>2026</v>
      </c>
      <c r="L2012" s="1">
        <v>46219</v>
      </c>
      <c r="M2012" t="s">
        <v>640</v>
      </c>
      <c r="N2012" t="s">
        <v>640</v>
      </c>
      <c r="O2012" t="s">
        <v>37</v>
      </c>
      <c r="P2012" t="s">
        <v>34</v>
      </c>
      <c r="Q2012" t="s">
        <v>472</v>
      </c>
      <c r="R2012" t="s">
        <v>397</v>
      </c>
      <c r="S2012">
        <v>2</v>
      </c>
      <c r="T2012">
        <v>3935.26136</v>
      </c>
    </row>
    <row r="2013" spans="1:20" x14ac:dyDescent="0.25">
      <c r="A2013" t="s">
        <v>20</v>
      </c>
      <c r="B2013" t="s">
        <v>21</v>
      </c>
      <c r="C2013" t="s">
        <v>22</v>
      </c>
      <c r="D2013" t="s">
        <v>1643</v>
      </c>
      <c r="E2013" t="s">
        <v>1644</v>
      </c>
      <c r="K2013" t="s">
        <v>2027</v>
      </c>
      <c r="L2013" s="1">
        <v>46219</v>
      </c>
      <c r="M2013" t="s">
        <v>640</v>
      </c>
      <c r="N2013" t="s">
        <v>640</v>
      </c>
      <c r="O2013" t="s">
        <v>33</v>
      </c>
      <c r="P2013" t="s">
        <v>34</v>
      </c>
      <c r="Q2013" t="s">
        <v>979</v>
      </c>
      <c r="R2013" t="s">
        <v>980</v>
      </c>
      <c r="S2013">
        <v>1</v>
      </c>
      <c r="T2013">
        <v>1425.42</v>
      </c>
    </row>
    <row r="2014" spans="1:20" x14ac:dyDescent="0.25">
      <c r="A2014" t="s">
        <v>20</v>
      </c>
      <c r="B2014" t="s">
        <v>21</v>
      </c>
      <c r="C2014" t="s">
        <v>22</v>
      </c>
      <c r="D2014" t="s">
        <v>1643</v>
      </c>
      <c r="E2014" t="s">
        <v>1644</v>
      </c>
      <c r="K2014" t="s">
        <v>2028</v>
      </c>
      <c r="L2014" s="1">
        <v>46219</v>
      </c>
      <c r="M2014" t="s">
        <v>640</v>
      </c>
      <c r="N2014" t="s">
        <v>640</v>
      </c>
      <c r="O2014" t="s">
        <v>167</v>
      </c>
      <c r="P2014" t="s">
        <v>34</v>
      </c>
      <c r="Q2014" t="s">
        <v>168</v>
      </c>
      <c r="R2014" t="s">
        <v>169</v>
      </c>
      <c r="S2014">
        <v>1</v>
      </c>
      <c r="T2014">
        <v>0</v>
      </c>
    </row>
    <row r="2015" spans="1:20" x14ac:dyDescent="0.25">
      <c r="A2015" t="s">
        <v>20</v>
      </c>
      <c r="B2015" t="s">
        <v>21</v>
      </c>
      <c r="C2015" t="s">
        <v>22</v>
      </c>
      <c r="D2015" t="s">
        <v>1643</v>
      </c>
      <c r="E2015" t="s">
        <v>1644</v>
      </c>
      <c r="K2015" t="s">
        <v>2028</v>
      </c>
      <c r="L2015" s="1">
        <v>46219</v>
      </c>
      <c r="M2015" t="s">
        <v>640</v>
      </c>
      <c r="N2015" t="s">
        <v>640</v>
      </c>
      <c r="O2015" t="s">
        <v>37</v>
      </c>
      <c r="P2015" t="s">
        <v>34</v>
      </c>
      <c r="Q2015" t="s">
        <v>2029</v>
      </c>
      <c r="R2015" t="s">
        <v>2030</v>
      </c>
      <c r="S2015">
        <v>1</v>
      </c>
      <c r="T2015">
        <v>6157.63</v>
      </c>
    </row>
    <row r="2016" spans="1:20" x14ac:dyDescent="0.25">
      <c r="A2016" t="s">
        <v>20</v>
      </c>
      <c r="B2016" t="s">
        <v>21</v>
      </c>
      <c r="C2016" t="s">
        <v>22</v>
      </c>
      <c r="D2016" t="s">
        <v>1643</v>
      </c>
      <c r="E2016" t="s">
        <v>1644</v>
      </c>
      <c r="K2016" t="s">
        <v>2031</v>
      </c>
      <c r="L2016" s="1">
        <v>46220</v>
      </c>
      <c r="M2016" t="s">
        <v>640</v>
      </c>
      <c r="N2016" t="s">
        <v>640</v>
      </c>
      <c r="O2016" t="s">
        <v>33</v>
      </c>
      <c r="P2016" t="s">
        <v>34</v>
      </c>
      <c r="Q2016" t="s">
        <v>112</v>
      </c>
      <c r="R2016" t="s">
        <v>113</v>
      </c>
      <c r="S2016">
        <v>1</v>
      </c>
      <c r="T2016">
        <v>53.133389999999999</v>
      </c>
    </row>
    <row r="2017" spans="1:20" x14ac:dyDescent="0.25">
      <c r="A2017" t="s">
        <v>20</v>
      </c>
      <c r="B2017" t="s">
        <v>21</v>
      </c>
      <c r="C2017" t="s">
        <v>22</v>
      </c>
      <c r="D2017" t="s">
        <v>1643</v>
      </c>
      <c r="E2017" t="s">
        <v>1644</v>
      </c>
      <c r="K2017" t="s">
        <v>2031</v>
      </c>
      <c r="L2017" s="1">
        <v>46220</v>
      </c>
      <c r="M2017" t="s">
        <v>640</v>
      </c>
      <c r="N2017" t="s">
        <v>640</v>
      </c>
      <c r="O2017" t="s">
        <v>33</v>
      </c>
      <c r="P2017" t="s">
        <v>34</v>
      </c>
      <c r="Q2017" t="s">
        <v>2032</v>
      </c>
      <c r="R2017" t="s">
        <v>2033</v>
      </c>
      <c r="S2017">
        <v>1</v>
      </c>
      <c r="T2017">
        <v>5548.6460999999999</v>
      </c>
    </row>
    <row r="2018" spans="1:20" x14ac:dyDescent="0.25">
      <c r="A2018" t="s">
        <v>20</v>
      </c>
      <c r="B2018" t="s">
        <v>21</v>
      </c>
      <c r="C2018" t="s">
        <v>22</v>
      </c>
      <c r="D2018" t="s">
        <v>1643</v>
      </c>
      <c r="E2018" t="s">
        <v>1644</v>
      </c>
      <c r="K2018" t="s">
        <v>2034</v>
      </c>
      <c r="L2018" s="1">
        <v>46221</v>
      </c>
      <c r="M2018" t="s">
        <v>640</v>
      </c>
      <c r="N2018" t="s">
        <v>640</v>
      </c>
      <c r="O2018" t="s">
        <v>33</v>
      </c>
      <c r="P2018" t="s">
        <v>34</v>
      </c>
      <c r="Q2018" t="s">
        <v>103</v>
      </c>
      <c r="R2018" t="s">
        <v>104</v>
      </c>
      <c r="S2018">
        <v>1</v>
      </c>
      <c r="T2018">
        <v>1735.59</v>
      </c>
    </row>
    <row r="2019" spans="1:20" x14ac:dyDescent="0.25">
      <c r="A2019" t="s">
        <v>20</v>
      </c>
      <c r="B2019" t="s">
        <v>21</v>
      </c>
      <c r="C2019" t="s">
        <v>22</v>
      </c>
      <c r="D2019" t="s">
        <v>1643</v>
      </c>
      <c r="E2019" t="s">
        <v>1644</v>
      </c>
      <c r="K2019" t="s">
        <v>2035</v>
      </c>
      <c r="L2019" s="1">
        <v>46221</v>
      </c>
      <c r="M2019" t="s">
        <v>640</v>
      </c>
      <c r="N2019" t="s">
        <v>640</v>
      </c>
      <c r="O2019" t="s">
        <v>33</v>
      </c>
      <c r="P2019" t="s">
        <v>90</v>
      </c>
      <c r="Q2019" t="s">
        <v>889</v>
      </c>
      <c r="R2019" t="s">
        <v>890</v>
      </c>
      <c r="S2019">
        <v>1</v>
      </c>
      <c r="T2019">
        <v>554.84729000000004</v>
      </c>
    </row>
    <row r="2020" spans="1:20" x14ac:dyDescent="0.25">
      <c r="A2020" t="s">
        <v>20</v>
      </c>
      <c r="B2020" t="s">
        <v>21</v>
      </c>
      <c r="C2020" t="s">
        <v>22</v>
      </c>
      <c r="D2020" t="s">
        <v>1643</v>
      </c>
      <c r="E2020" t="s">
        <v>1644</v>
      </c>
      <c r="K2020" t="s">
        <v>2035</v>
      </c>
      <c r="L2020" s="1">
        <v>46221</v>
      </c>
      <c r="M2020" t="s">
        <v>640</v>
      </c>
      <c r="N2020" t="s">
        <v>640</v>
      </c>
      <c r="O2020" t="s">
        <v>33</v>
      </c>
      <c r="P2020" t="s">
        <v>90</v>
      </c>
      <c r="Q2020" t="s">
        <v>891</v>
      </c>
      <c r="R2020" t="s">
        <v>892</v>
      </c>
      <c r="S2020">
        <v>1</v>
      </c>
      <c r="T2020">
        <v>404.31779999999998</v>
      </c>
    </row>
    <row r="2021" spans="1:20" x14ac:dyDescent="0.25">
      <c r="A2021" t="s">
        <v>20</v>
      </c>
      <c r="B2021" t="s">
        <v>21</v>
      </c>
      <c r="C2021" t="s">
        <v>22</v>
      </c>
      <c r="D2021" t="s">
        <v>1643</v>
      </c>
      <c r="E2021" t="s">
        <v>1644</v>
      </c>
      <c r="K2021" t="s">
        <v>2035</v>
      </c>
      <c r="L2021" s="1">
        <v>46221</v>
      </c>
      <c r="M2021" t="s">
        <v>640</v>
      </c>
      <c r="N2021" t="s">
        <v>640</v>
      </c>
      <c r="O2021" t="s">
        <v>33</v>
      </c>
      <c r="P2021" t="s">
        <v>34</v>
      </c>
      <c r="Q2021" t="s">
        <v>851</v>
      </c>
      <c r="R2021" t="s">
        <v>852</v>
      </c>
      <c r="S2021">
        <v>16</v>
      </c>
      <c r="T2021">
        <v>428.68880000000001</v>
      </c>
    </row>
    <row r="2022" spans="1:20" x14ac:dyDescent="0.25">
      <c r="A2022" t="s">
        <v>20</v>
      </c>
      <c r="B2022" t="s">
        <v>21</v>
      </c>
      <c r="C2022" t="s">
        <v>22</v>
      </c>
      <c r="D2022" t="s">
        <v>1643</v>
      </c>
      <c r="E2022" t="s">
        <v>1644</v>
      </c>
      <c r="K2022" t="s">
        <v>2035</v>
      </c>
      <c r="L2022" s="1">
        <v>46221</v>
      </c>
      <c r="M2022" t="s">
        <v>640</v>
      </c>
      <c r="N2022" t="s">
        <v>640</v>
      </c>
      <c r="O2022" t="s">
        <v>33</v>
      </c>
      <c r="P2022" t="s">
        <v>34</v>
      </c>
      <c r="Q2022" t="s">
        <v>49</v>
      </c>
      <c r="R2022" t="s">
        <v>50</v>
      </c>
      <c r="S2022">
        <v>2</v>
      </c>
      <c r="T2022">
        <v>682.52711999999997</v>
      </c>
    </row>
    <row r="2023" spans="1:20" x14ac:dyDescent="0.25">
      <c r="A2023" t="s">
        <v>20</v>
      </c>
      <c r="B2023" t="s">
        <v>21</v>
      </c>
      <c r="C2023" t="s">
        <v>22</v>
      </c>
      <c r="D2023" t="s">
        <v>1643</v>
      </c>
      <c r="E2023" t="s">
        <v>1644</v>
      </c>
      <c r="K2023" t="s">
        <v>2035</v>
      </c>
      <c r="L2023" s="1">
        <v>46221</v>
      </c>
      <c r="M2023" t="s">
        <v>640</v>
      </c>
      <c r="N2023" t="s">
        <v>640</v>
      </c>
      <c r="O2023" t="s">
        <v>33</v>
      </c>
      <c r="P2023" t="s">
        <v>34</v>
      </c>
      <c r="Q2023" t="s">
        <v>657</v>
      </c>
      <c r="R2023" t="s">
        <v>658</v>
      </c>
      <c r="S2023">
        <v>8</v>
      </c>
      <c r="T2023">
        <v>920.55183999999997</v>
      </c>
    </row>
    <row r="2024" spans="1:20" x14ac:dyDescent="0.25">
      <c r="A2024" t="s">
        <v>20</v>
      </c>
      <c r="B2024" t="s">
        <v>21</v>
      </c>
      <c r="C2024" t="s">
        <v>22</v>
      </c>
      <c r="D2024" t="s">
        <v>1643</v>
      </c>
      <c r="E2024" t="s">
        <v>1644</v>
      </c>
      <c r="K2024" t="s">
        <v>2035</v>
      </c>
      <c r="L2024" s="1">
        <v>46221</v>
      </c>
      <c r="M2024" t="s">
        <v>640</v>
      </c>
      <c r="N2024" t="s">
        <v>640</v>
      </c>
      <c r="O2024" t="s">
        <v>33</v>
      </c>
      <c r="P2024" t="s">
        <v>34</v>
      </c>
      <c r="Q2024" t="s">
        <v>972</v>
      </c>
      <c r="R2024" t="s">
        <v>52</v>
      </c>
      <c r="S2024">
        <v>1</v>
      </c>
      <c r="T2024">
        <v>787.34729000000004</v>
      </c>
    </row>
    <row r="2025" spans="1:20" x14ac:dyDescent="0.25">
      <c r="A2025" t="s">
        <v>20</v>
      </c>
      <c r="B2025" t="s">
        <v>21</v>
      </c>
      <c r="C2025" t="s">
        <v>22</v>
      </c>
      <c r="D2025" t="s">
        <v>1643</v>
      </c>
      <c r="E2025" t="s">
        <v>1644</v>
      </c>
      <c r="K2025" t="s">
        <v>2035</v>
      </c>
      <c r="L2025" s="1">
        <v>46221</v>
      </c>
      <c r="M2025" t="s">
        <v>640</v>
      </c>
      <c r="N2025" t="s">
        <v>640</v>
      </c>
      <c r="O2025" t="s">
        <v>33</v>
      </c>
      <c r="P2025" t="s">
        <v>34</v>
      </c>
      <c r="Q2025" t="s">
        <v>756</v>
      </c>
      <c r="R2025" t="s">
        <v>757</v>
      </c>
      <c r="S2025">
        <v>1</v>
      </c>
      <c r="T2025">
        <v>382.24880999999999</v>
      </c>
    </row>
    <row r="2026" spans="1:20" x14ac:dyDescent="0.25">
      <c r="A2026" t="s">
        <v>20</v>
      </c>
      <c r="B2026" t="s">
        <v>21</v>
      </c>
      <c r="C2026" t="s">
        <v>22</v>
      </c>
      <c r="D2026" t="s">
        <v>1643</v>
      </c>
      <c r="E2026" t="s">
        <v>1644</v>
      </c>
      <c r="K2026" t="s">
        <v>2035</v>
      </c>
      <c r="L2026" s="1">
        <v>46221</v>
      </c>
      <c r="M2026" t="s">
        <v>640</v>
      </c>
      <c r="N2026" t="s">
        <v>640</v>
      </c>
      <c r="O2026" t="s">
        <v>33</v>
      </c>
      <c r="P2026" t="s">
        <v>34</v>
      </c>
      <c r="Q2026" t="s">
        <v>361</v>
      </c>
      <c r="R2026" t="s">
        <v>362</v>
      </c>
      <c r="S2026">
        <v>1</v>
      </c>
      <c r="T2026">
        <v>141.07136</v>
      </c>
    </row>
    <row r="2027" spans="1:20" x14ac:dyDescent="0.25">
      <c r="A2027" t="s">
        <v>20</v>
      </c>
      <c r="B2027" t="s">
        <v>21</v>
      </c>
      <c r="C2027" t="s">
        <v>22</v>
      </c>
      <c r="D2027" t="s">
        <v>1643</v>
      </c>
      <c r="E2027" t="s">
        <v>1644</v>
      </c>
      <c r="K2027" t="s">
        <v>2035</v>
      </c>
      <c r="L2027" s="1">
        <v>46221</v>
      </c>
      <c r="M2027" t="s">
        <v>640</v>
      </c>
      <c r="N2027" t="s">
        <v>640</v>
      </c>
      <c r="O2027" t="s">
        <v>33</v>
      </c>
      <c r="P2027" t="s">
        <v>34</v>
      </c>
      <c r="Q2027" t="s">
        <v>2036</v>
      </c>
      <c r="R2027" t="s">
        <v>2037</v>
      </c>
      <c r="S2027">
        <v>1</v>
      </c>
      <c r="T2027">
        <v>1516.3744099999999</v>
      </c>
    </row>
    <row r="2028" spans="1:20" x14ac:dyDescent="0.25">
      <c r="A2028" t="s">
        <v>20</v>
      </c>
      <c r="B2028" t="s">
        <v>21</v>
      </c>
      <c r="C2028" t="s">
        <v>22</v>
      </c>
      <c r="D2028" t="s">
        <v>1643</v>
      </c>
      <c r="E2028" t="s">
        <v>1644</v>
      </c>
      <c r="K2028" t="s">
        <v>2035</v>
      </c>
      <c r="L2028" s="1">
        <v>46221</v>
      </c>
      <c r="M2028" t="s">
        <v>640</v>
      </c>
      <c r="N2028" t="s">
        <v>640</v>
      </c>
      <c r="O2028" t="s">
        <v>33</v>
      </c>
      <c r="P2028" t="s">
        <v>34</v>
      </c>
      <c r="Q2028" t="s">
        <v>111</v>
      </c>
      <c r="R2028" t="s">
        <v>48</v>
      </c>
      <c r="S2028">
        <v>2</v>
      </c>
      <c r="T2028">
        <v>282.14272</v>
      </c>
    </row>
    <row r="2029" spans="1:20" x14ac:dyDescent="0.25">
      <c r="A2029" t="s">
        <v>20</v>
      </c>
      <c r="B2029" t="s">
        <v>21</v>
      </c>
      <c r="C2029" t="s">
        <v>22</v>
      </c>
      <c r="D2029" t="s">
        <v>1643</v>
      </c>
      <c r="E2029" t="s">
        <v>1644</v>
      </c>
      <c r="K2029" t="s">
        <v>2035</v>
      </c>
      <c r="L2029" s="1">
        <v>46221</v>
      </c>
      <c r="M2029" t="s">
        <v>640</v>
      </c>
      <c r="N2029" t="s">
        <v>640</v>
      </c>
      <c r="O2029" t="s">
        <v>33</v>
      </c>
      <c r="P2029" t="s">
        <v>34</v>
      </c>
      <c r="Q2029" t="s">
        <v>144</v>
      </c>
      <c r="R2029" t="s">
        <v>145</v>
      </c>
      <c r="S2029">
        <v>1</v>
      </c>
      <c r="T2029">
        <v>492.58373</v>
      </c>
    </row>
    <row r="2030" spans="1:20" x14ac:dyDescent="0.25">
      <c r="A2030" t="s">
        <v>20</v>
      </c>
      <c r="B2030" t="s">
        <v>21</v>
      </c>
      <c r="C2030" t="s">
        <v>22</v>
      </c>
      <c r="D2030" t="s">
        <v>1643</v>
      </c>
      <c r="E2030" t="s">
        <v>1644</v>
      </c>
      <c r="K2030" t="s">
        <v>2035</v>
      </c>
      <c r="L2030" s="1">
        <v>46221</v>
      </c>
      <c r="M2030" t="s">
        <v>640</v>
      </c>
      <c r="N2030" t="s">
        <v>640</v>
      </c>
      <c r="O2030" t="s">
        <v>33</v>
      </c>
      <c r="P2030" t="s">
        <v>34</v>
      </c>
      <c r="Q2030" t="s">
        <v>1970</v>
      </c>
      <c r="R2030" t="s">
        <v>1339</v>
      </c>
      <c r="S2030">
        <v>5</v>
      </c>
      <c r="T2030">
        <v>130.06184999999999</v>
      </c>
    </row>
    <row r="2031" spans="1:20" x14ac:dyDescent="0.25">
      <c r="A2031" t="s">
        <v>20</v>
      </c>
      <c r="B2031" t="s">
        <v>21</v>
      </c>
      <c r="C2031" t="s">
        <v>22</v>
      </c>
      <c r="D2031" t="s">
        <v>1643</v>
      </c>
      <c r="E2031" t="s">
        <v>1644</v>
      </c>
      <c r="K2031" t="s">
        <v>2035</v>
      </c>
      <c r="L2031" s="1">
        <v>46221</v>
      </c>
      <c r="M2031" t="s">
        <v>640</v>
      </c>
      <c r="N2031" t="s">
        <v>640</v>
      </c>
      <c r="O2031" t="s">
        <v>33</v>
      </c>
      <c r="P2031" t="s">
        <v>34</v>
      </c>
      <c r="Q2031" t="s">
        <v>1034</v>
      </c>
      <c r="R2031" t="s">
        <v>1035</v>
      </c>
      <c r="S2031">
        <v>8</v>
      </c>
      <c r="T2031">
        <v>1052.98576</v>
      </c>
    </row>
    <row r="2032" spans="1:20" x14ac:dyDescent="0.25">
      <c r="A2032" t="s">
        <v>20</v>
      </c>
      <c r="B2032" t="s">
        <v>21</v>
      </c>
      <c r="C2032" t="s">
        <v>22</v>
      </c>
      <c r="D2032" t="s">
        <v>1643</v>
      </c>
      <c r="E2032" t="s">
        <v>1644</v>
      </c>
      <c r="K2032" t="s">
        <v>2035</v>
      </c>
      <c r="L2032" s="1">
        <v>46221</v>
      </c>
      <c r="M2032" t="s">
        <v>640</v>
      </c>
      <c r="N2032" t="s">
        <v>640</v>
      </c>
      <c r="O2032" t="s">
        <v>33</v>
      </c>
      <c r="P2032" t="s">
        <v>34</v>
      </c>
      <c r="Q2032" t="s">
        <v>2038</v>
      </c>
      <c r="R2032" t="s">
        <v>2039</v>
      </c>
      <c r="S2032">
        <v>4</v>
      </c>
      <c r="T2032">
        <v>75.665080000000003</v>
      </c>
    </row>
    <row r="2033" spans="1:20" x14ac:dyDescent="0.25">
      <c r="A2033" t="s">
        <v>20</v>
      </c>
      <c r="B2033" t="s">
        <v>21</v>
      </c>
      <c r="C2033" t="s">
        <v>22</v>
      </c>
      <c r="D2033" t="s">
        <v>1643</v>
      </c>
      <c r="E2033" t="s">
        <v>1644</v>
      </c>
      <c r="K2033" t="s">
        <v>2035</v>
      </c>
      <c r="L2033" s="1">
        <v>46221</v>
      </c>
      <c r="M2033" t="s">
        <v>640</v>
      </c>
      <c r="N2033" t="s">
        <v>640</v>
      </c>
      <c r="O2033" t="s">
        <v>33</v>
      </c>
      <c r="P2033" t="s">
        <v>34</v>
      </c>
      <c r="Q2033" t="s">
        <v>2040</v>
      </c>
      <c r="R2033" t="s">
        <v>2041</v>
      </c>
      <c r="S2033">
        <v>4</v>
      </c>
      <c r="T2033">
        <v>419.28068000000002</v>
      </c>
    </row>
    <row r="2034" spans="1:20" x14ac:dyDescent="0.25">
      <c r="A2034" t="s">
        <v>20</v>
      </c>
      <c r="B2034" t="s">
        <v>21</v>
      </c>
      <c r="C2034" t="s">
        <v>22</v>
      </c>
      <c r="D2034" t="s">
        <v>1643</v>
      </c>
      <c r="E2034" t="s">
        <v>1644</v>
      </c>
      <c r="K2034" t="s">
        <v>2035</v>
      </c>
      <c r="L2034" s="1">
        <v>46221</v>
      </c>
      <c r="M2034" t="s">
        <v>640</v>
      </c>
      <c r="N2034" t="s">
        <v>640</v>
      </c>
      <c r="O2034" t="s">
        <v>33</v>
      </c>
      <c r="P2034" t="s">
        <v>34</v>
      </c>
      <c r="Q2034" t="s">
        <v>1040</v>
      </c>
      <c r="R2034" t="s">
        <v>676</v>
      </c>
      <c r="S2034">
        <v>4</v>
      </c>
      <c r="T2034">
        <v>2708.0494800000001</v>
      </c>
    </row>
    <row r="2035" spans="1:20" x14ac:dyDescent="0.25">
      <c r="A2035" t="s">
        <v>20</v>
      </c>
      <c r="B2035" t="s">
        <v>21</v>
      </c>
      <c r="C2035" t="s">
        <v>22</v>
      </c>
      <c r="D2035" t="s">
        <v>1643</v>
      </c>
      <c r="E2035" t="s">
        <v>1644</v>
      </c>
      <c r="K2035" t="s">
        <v>2035</v>
      </c>
      <c r="L2035" s="1">
        <v>46221</v>
      </c>
      <c r="M2035" t="s">
        <v>640</v>
      </c>
      <c r="N2035" t="s">
        <v>640</v>
      </c>
      <c r="O2035" t="s">
        <v>33</v>
      </c>
      <c r="P2035" t="s">
        <v>34</v>
      </c>
      <c r="Q2035" t="s">
        <v>1041</v>
      </c>
      <c r="R2035" t="s">
        <v>1042</v>
      </c>
      <c r="S2035">
        <v>4</v>
      </c>
      <c r="T2035">
        <v>6122.2264400000004</v>
      </c>
    </row>
    <row r="2036" spans="1:20" x14ac:dyDescent="0.25">
      <c r="A2036" t="s">
        <v>20</v>
      </c>
      <c r="B2036" t="s">
        <v>21</v>
      </c>
      <c r="C2036" t="s">
        <v>22</v>
      </c>
      <c r="D2036" t="s">
        <v>1643</v>
      </c>
      <c r="E2036" t="s">
        <v>1644</v>
      </c>
      <c r="K2036" t="s">
        <v>2035</v>
      </c>
      <c r="L2036" s="1">
        <v>46221</v>
      </c>
      <c r="M2036" t="s">
        <v>640</v>
      </c>
      <c r="N2036" t="s">
        <v>640</v>
      </c>
      <c r="O2036" t="s">
        <v>33</v>
      </c>
      <c r="P2036" t="s">
        <v>34</v>
      </c>
      <c r="Q2036" t="s">
        <v>812</v>
      </c>
      <c r="R2036" t="s">
        <v>813</v>
      </c>
      <c r="S2036">
        <v>1</v>
      </c>
      <c r="T2036">
        <v>892.95813999999996</v>
      </c>
    </row>
    <row r="2037" spans="1:20" x14ac:dyDescent="0.25">
      <c r="A2037" t="s">
        <v>20</v>
      </c>
      <c r="B2037" t="s">
        <v>21</v>
      </c>
      <c r="C2037" t="s">
        <v>22</v>
      </c>
      <c r="D2037" t="s">
        <v>1643</v>
      </c>
      <c r="E2037" t="s">
        <v>1644</v>
      </c>
      <c r="K2037" t="s">
        <v>2035</v>
      </c>
      <c r="L2037" s="1">
        <v>46221</v>
      </c>
      <c r="M2037" t="s">
        <v>640</v>
      </c>
      <c r="N2037" t="s">
        <v>640</v>
      </c>
      <c r="O2037" t="s">
        <v>33</v>
      </c>
      <c r="P2037" t="s">
        <v>34</v>
      </c>
      <c r="Q2037" t="s">
        <v>898</v>
      </c>
      <c r="R2037" t="s">
        <v>899</v>
      </c>
      <c r="S2037">
        <v>1</v>
      </c>
      <c r="T2037">
        <v>1484.0566100000001</v>
      </c>
    </row>
    <row r="2038" spans="1:20" x14ac:dyDescent="0.25">
      <c r="A2038" t="s">
        <v>20</v>
      </c>
      <c r="B2038" t="s">
        <v>21</v>
      </c>
      <c r="C2038" t="s">
        <v>22</v>
      </c>
      <c r="D2038" t="s">
        <v>1643</v>
      </c>
      <c r="E2038" t="s">
        <v>1644</v>
      </c>
      <c r="K2038" t="s">
        <v>2035</v>
      </c>
      <c r="L2038" s="1">
        <v>46221</v>
      </c>
      <c r="M2038" t="s">
        <v>640</v>
      </c>
      <c r="N2038" t="s">
        <v>640</v>
      </c>
      <c r="O2038" t="s">
        <v>33</v>
      </c>
      <c r="P2038" t="s">
        <v>34</v>
      </c>
      <c r="Q2038" t="s">
        <v>902</v>
      </c>
      <c r="R2038" t="s">
        <v>903</v>
      </c>
      <c r="S2038">
        <v>4</v>
      </c>
      <c r="T2038">
        <v>10226.83728</v>
      </c>
    </row>
    <row r="2039" spans="1:20" x14ac:dyDescent="0.25">
      <c r="A2039" t="s">
        <v>20</v>
      </c>
      <c r="B2039" t="s">
        <v>21</v>
      </c>
      <c r="C2039" t="s">
        <v>22</v>
      </c>
      <c r="D2039" t="s">
        <v>1643</v>
      </c>
      <c r="E2039" t="s">
        <v>1644</v>
      </c>
      <c r="K2039" t="s">
        <v>2035</v>
      </c>
      <c r="L2039" s="1">
        <v>46221</v>
      </c>
      <c r="M2039" t="s">
        <v>640</v>
      </c>
      <c r="N2039" t="s">
        <v>640</v>
      </c>
      <c r="O2039" t="s">
        <v>57</v>
      </c>
      <c r="P2039" t="s">
        <v>58</v>
      </c>
      <c r="Q2039" t="s">
        <v>77</v>
      </c>
      <c r="R2039" t="s">
        <v>78</v>
      </c>
      <c r="S2039">
        <v>2</v>
      </c>
      <c r="T2039">
        <v>11265.610839999999</v>
      </c>
    </row>
    <row r="2040" spans="1:20" x14ac:dyDescent="0.25">
      <c r="A2040" t="s">
        <v>20</v>
      </c>
      <c r="B2040" t="s">
        <v>21</v>
      </c>
      <c r="C2040" t="s">
        <v>22</v>
      </c>
      <c r="D2040" t="s">
        <v>1643</v>
      </c>
      <c r="E2040" t="s">
        <v>1644</v>
      </c>
      <c r="K2040" t="s">
        <v>2042</v>
      </c>
      <c r="L2040" s="1">
        <v>46221</v>
      </c>
      <c r="M2040" t="s">
        <v>640</v>
      </c>
      <c r="N2040" t="s">
        <v>640</v>
      </c>
      <c r="O2040" t="s">
        <v>57</v>
      </c>
      <c r="P2040" t="s">
        <v>58</v>
      </c>
      <c r="Q2040" t="s">
        <v>59</v>
      </c>
      <c r="R2040" t="s">
        <v>60</v>
      </c>
      <c r="S2040">
        <v>1</v>
      </c>
      <c r="T2040">
        <v>2363.56</v>
      </c>
    </row>
    <row r="2041" spans="1:20" x14ac:dyDescent="0.25">
      <c r="A2041" t="s">
        <v>20</v>
      </c>
      <c r="B2041" t="s">
        <v>21</v>
      </c>
      <c r="C2041" t="s">
        <v>22</v>
      </c>
      <c r="D2041" t="s">
        <v>1643</v>
      </c>
      <c r="E2041" t="s">
        <v>1644</v>
      </c>
      <c r="K2041" t="s">
        <v>2043</v>
      </c>
      <c r="L2041" s="1">
        <v>46221</v>
      </c>
      <c r="M2041" t="s">
        <v>640</v>
      </c>
      <c r="N2041" t="s">
        <v>640</v>
      </c>
      <c r="O2041" t="s">
        <v>33</v>
      </c>
      <c r="P2041" t="s">
        <v>34</v>
      </c>
      <c r="Q2041" t="s">
        <v>617</v>
      </c>
      <c r="R2041" t="s">
        <v>618</v>
      </c>
      <c r="S2041">
        <v>1</v>
      </c>
      <c r="T2041">
        <v>710.08168999999998</v>
      </c>
    </row>
    <row r="2042" spans="1:20" x14ac:dyDescent="0.25">
      <c r="A2042" t="s">
        <v>20</v>
      </c>
      <c r="B2042" t="s">
        <v>21</v>
      </c>
      <c r="C2042" t="s">
        <v>22</v>
      </c>
      <c r="D2042" t="s">
        <v>1643</v>
      </c>
      <c r="E2042" t="s">
        <v>1644</v>
      </c>
      <c r="K2042" t="s">
        <v>2043</v>
      </c>
      <c r="L2042" s="1">
        <v>46221</v>
      </c>
      <c r="M2042" t="s">
        <v>640</v>
      </c>
      <c r="N2042" t="s">
        <v>640</v>
      </c>
      <c r="O2042" t="s">
        <v>33</v>
      </c>
      <c r="P2042" t="s">
        <v>34</v>
      </c>
      <c r="Q2042" t="s">
        <v>1492</v>
      </c>
      <c r="R2042" t="s">
        <v>725</v>
      </c>
      <c r="S2042">
        <v>2</v>
      </c>
      <c r="T2042">
        <v>3209.4898400000002</v>
      </c>
    </row>
    <row r="2043" spans="1:20" x14ac:dyDescent="0.25">
      <c r="A2043" t="s">
        <v>20</v>
      </c>
      <c r="B2043" t="s">
        <v>21</v>
      </c>
      <c r="C2043" t="s">
        <v>22</v>
      </c>
      <c r="D2043" t="s">
        <v>1643</v>
      </c>
      <c r="E2043" t="s">
        <v>1644</v>
      </c>
      <c r="K2043" t="s">
        <v>2043</v>
      </c>
      <c r="L2043" s="1">
        <v>46221</v>
      </c>
      <c r="M2043" t="s">
        <v>640</v>
      </c>
      <c r="N2043" t="s">
        <v>640</v>
      </c>
      <c r="O2043" t="s">
        <v>33</v>
      </c>
      <c r="P2043" t="s">
        <v>34</v>
      </c>
      <c r="Q2043" t="s">
        <v>431</v>
      </c>
      <c r="R2043" t="s">
        <v>432</v>
      </c>
      <c r="S2043">
        <v>1</v>
      </c>
      <c r="T2043">
        <v>264.66322000000002</v>
      </c>
    </row>
    <row r="2044" spans="1:20" x14ac:dyDescent="0.25">
      <c r="A2044" t="s">
        <v>20</v>
      </c>
      <c r="B2044" t="s">
        <v>21</v>
      </c>
      <c r="C2044" t="s">
        <v>22</v>
      </c>
      <c r="D2044" t="s">
        <v>1643</v>
      </c>
      <c r="E2044" t="s">
        <v>1644</v>
      </c>
      <c r="K2044" t="s">
        <v>2043</v>
      </c>
      <c r="L2044" s="1">
        <v>46221</v>
      </c>
      <c r="M2044" t="s">
        <v>640</v>
      </c>
      <c r="N2044" t="s">
        <v>640</v>
      </c>
      <c r="O2044" t="s">
        <v>167</v>
      </c>
      <c r="P2044" t="s">
        <v>34</v>
      </c>
      <c r="Q2044" t="s">
        <v>168</v>
      </c>
      <c r="R2044" t="s">
        <v>169</v>
      </c>
      <c r="S2044">
        <v>1</v>
      </c>
      <c r="T2044">
        <v>0</v>
      </c>
    </row>
    <row r="2045" spans="1:20" x14ac:dyDescent="0.25">
      <c r="A2045" t="s">
        <v>20</v>
      </c>
      <c r="B2045" t="s">
        <v>21</v>
      </c>
      <c r="C2045" t="s">
        <v>22</v>
      </c>
      <c r="D2045" t="s">
        <v>1643</v>
      </c>
      <c r="E2045" t="s">
        <v>1644</v>
      </c>
      <c r="K2045" t="s">
        <v>2043</v>
      </c>
      <c r="L2045" s="1">
        <v>46221</v>
      </c>
      <c r="M2045" t="s">
        <v>640</v>
      </c>
      <c r="N2045" t="s">
        <v>640</v>
      </c>
      <c r="O2045" t="s">
        <v>57</v>
      </c>
      <c r="P2045" t="s">
        <v>58</v>
      </c>
      <c r="Q2045" t="s">
        <v>184</v>
      </c>
      <c r="R2045" t="s">
        <v>185</v>
      </c>
      <c r="S2045">
        <v>6</v>
      </c>
      <c r="T2045">
        <v>16227.429179999999</v>
      </c>
    </row>
    <row r="2046" spans="1:20" x14ac:dyDescent="0.25">
      <c r="A2046" t="s">
        <v>20</v>
      </c>
      <c r="B2046" t="s">
        <v>21</v>
      </c>
      <c r="C2046" t="s">
        <v>22</v>
      </c>
      <c r="D2046" t="s">
        <v>1643</v>
      </c>
      <c r="E2046" t="s">
        <v>1644</v>
      </c>
      <c r="K2046" t="s">
        <v>2044</v>
      </c>
      <c r="L2046" s="1">
        <v>46223</v>
      </c>
      <c r="M2046" t="s">
        <v>640</v>
      </c>
      <c r="N2046" t="s">
        <v>640</v>
      </c>
      <c r="O2046" t="s">
        <v>33</v>
      </c>
      <c r="P2046" t="s">
        <v>34</v>
      </c>
      <c r="Q2046" t="s">
        <v>66</v>
      </c>
      <c r="R2046" t="s">
        <v>67</v>
      </c>
      <c r="S2046">
        <v>1</v>
      </c>
      <c r="T2046">
        <v>552.54</v>
      </c>
    </row>
    <row r="2047" spans="1:20" x14ac:dyDescent="0.25">
      <c r="A2047" t="s">
        <v>20</v>
      </c>
      <c r="B2047" t="s">
        <v>21</v>
      </c>
      <c r="C2047" t="s">
        <v>22</v>
      </c>
      <c r="D2047" t="s">
        <v>1643</v>
      </c>
      <c r="E2047" t="s">
        <v>1644</v>
      </c>
      <c r="K2047" t="s">
        <v>2044</v>
      </c>
      <c r="L2047" s="1">
        <v>46223</v>
      </c>
      <c r="M2047" t="s">
        <v>640</v>
      </c>
      <c r="N2047" t="s">
        <v>640</v>
      </c>
      <c r="O2047" t="s">
        <v>33</v>
      </c>
      <c r="P2047" t="s">
        <v>34</v>
      </c>
      <c r="Q2047" t="s">
        <v>289</v>
      </c>
      <c r="R2047" t="s">
        <v>290</v>
      </c>
      <c r="S2047">
        <v>1</v>
      </c>
      <c r="T2047">
        <v>298.31</v>
      </c>
    </row>
    <row r="2048" spans="1:20" x14ac:dyDescent="0.25">
      <c r="A2048" t="s">
        <v>20</v>
      </c>
      <c r="B2048" t="s">
        <v>21</v>
      </c>
      <c r="C2048" t="s">
        <v>22</v>
      </c>
      <c r="D2048" t="s">
        <v>1643</v>
      </c>
      <c r="E2048" t="s">
        <v>1644</v>
      </c>
      <c r="K2048" t="s">
        <v>2044</v>
      </c>
      <c r="L2048" s="1">
        <v>46223</v>
      </c>
      <c r="M2048" t="s">
        <v>640</v>
      </c>
      <c r="N2048" t="s">
        <v>640</v>
      </c>
      <c r="O2048" t="s">
        <v>33</v>
      </c>
      <c r="P2048" t="s">
        <v>34</v>
      </c>
      <c r="Q2048" t="s">
        <v>124</v>
      </c>
      <c r="R2048" t="s">
        <v>125</v>
      </c>
      <c r="S2048">
        <v>1</v>
      </c>
      <c r="T2048">
        <v>1146.6099999999999</v>
      </c>
    </row>
    <row r="2049" spans="1:20" x14ac:dyDescent="0.25">
      <c r="A2049" t="s">
        <v>20</v>
      </c>
      <c r="B2049" t="s">
        <v>21</v>
      </c>
      <c r="C2049" t="s">
        <v>22</v>
      </c>
      <c r="D2049" t="s">
        <v>1643</v>
      </c>
      <c r="E2049" t="s">
        <v>1644</v>
      </c>
      <c r="K2049" t="s">
        <v>2044</v>
      </c>
      <c r="L2049" s="1">
        <v>46223</v>
      </c>
      <c r="M2049" t="s">
        <v>640</v>
      </c>
      <c r="N2049" t="s">
        <v>640</v>
      </c>
      <c r="O2049" t="s">
        <v>33</v>
      </c>
      <c r="P2049" t="s">
        <v>34</v>
      </c>
      <c r="Q2049" t="s">
        <v>126</v>
      </c>
      <c r="R2049" t="s">
        <v>127</v>
      </c>
      <c r="S2049">
        <v>1</v>
      </c>
      <c r="T2049">
        <v>3050.85</v>
      </c>
    </row>
    <row r="2050" spans="1:20" x14ac:dyDescent="0.25">
      <c r="A2050" t="s">
        <v>20</v>
      </c>
      <c r="B2050" t="s">
        <v>21</v>
      </c>
      <c r="C2050" t="s">
        <v>22</v>
      </c>
      <c r="D2050" t="s">
        <v>1643</v>
      </c>
      <c r="E2050" t="s">
        <v>1644</v>
      </c>
      <c r="K2050" t="s">
        <v>2044</v>
      </c>
      <c r="L2050" s="1">
        <v>46223</v>
      </c>
      <c r="M2050" t="s">
        <v>640</v>
      </c>
      <c r="N2050" t="s">
        <v>640</v>
      </c>
      <c r="O2050" t="s">
        <v>57</v>
      </c>
      <c r="P2050" t="s">
        <v>58</v>
      </c>
      <c r="Q2050" t="s">
        <v>59</v>
      </c>
      <c r="R2050" t="s">
        <v>60</v>
      </c>
      <c r="S2050">
        <v>1</v>
      </c>
      <c r="T2050">
        <v>2363.56</v>
      </c>
    </row>
    <row r="2051" spans="1:20" x14ac:dyDescent="0.25">
      <c r="A2051" t="s">
        <v>20</v>
      </c>
      <c r="B2051" t="s">
        <v>21</v>
      </c>
      <c r="C2051" t="s">
        <v>22</v>
      </c>
      <c r="D2051" t="s">
        <v>1643</v>
      </c>
      <c r="E2051" t="s">
        <v>1644</v>
      </c>
      <c r="K2051" t="s">
        <v>2044</v>
      </c>
      <c r="L2051" s="1">
        <v>46223</v>
      </c>
      <c r="M2051" t="s">
        <v>640</v>
      </c>
      <c r="N2051" t="s">
        <v>640</v>
      </c>
      <c r="O2051" t="s">
        <v>57</v>
      </c>
      <c r="P2051" t="s">
        <v>58</v>
      </c>
      <c r="Q2051" t="s">
        <v>77</v>
      </c>
      <c r="R2051" t="s">
        <v>78</v>
      </c>
      <c r="S2051">
        <v>1</v>
      </c>
      <c r="T2051">
        <v>6056.78</v>
      </c>
    </row>
    <row r="2052" spans="1:20" x14ac:dyDescent="0.25">
      <c r="A2052" t="s">
        <v>20</v>
      </c>
      <c r="B2052" t="s">
        <v>21</v>
      </c>
      <c r="C2052" t="s">
        <v>22</v>
      </c>
      <c r="D2052" t="s">
        <v>1643</v>
      </c>
      <c r="E2052" t="s">
        <v>1644</v>
      </c>
      <c r="K2052" t="s">
        <v>2045</v>
      </c>
      <c r="L2052" s="1">
        <v>46223</v>
      </c>
      <c r="M2052" t="s">
        <v>640</v>
      </c>
      <c r="N2052" t="s">
        <v>640</v>
      </c>
      <c r="O2052" t="s">
        <v>33</v>
      </c>
      <c r="P2052" t="s">
        <v>34</v>
      </c>
      <c r="Q2052" t="s">
        <v>75</v>
      </c>
      <c r="R2052" t="s">
        <v>76</v>
      </c>
      <c r="S2052">
        <v>1</v>
      </c>
      <c r="T2052">
        <v>5527.97</v>
      </c>
    </row>
    <row r="2053" spans="1:20" x14ac:dyDescent="0.25">
      <c r="A2053" t="s">
        <v>20</v>
      </c>
      <c r="B2053" t="s">
        <v>21</v>
      </c>
      <c r="C2053" t="s">
        <v>22</v>
      </c>
      <c r="D2053" t="s">
        <v>1643</v>
      </c>
      <c r="E2053" t="s">
        <v>1644</v>
      </c>
      <c r="K2053" t="s">
        <v>2045</v>
      </c>
      <c r="L2053" s="1">
        <v>46223</v>
      </c>
      <c r="M2053" t="s">
        <v>640</v>
      </c>
      <c r="N2053" t="s">
        <v>640</v>
      </c>
      <c r="O2053" t="s">
        <v>33</v>
      </c>
      <c r="P2053" t="s">
        <v>34</v>
      </c>
      <c r="Q2053" t="s">
        <v>335</v>
      </c>
      <c r="R2053" t="s">
        <v>336</v>
      </c>
      <c r="S2053">
        <v>2</v>
      </c>
      <c r="T2053">
        <v>3616.94</v>
      </c>
    </row>
    <row r="2054" spans="1:20" x14ac:dyDescent="0.25">
      <c r="A2054" t="s">
        <v>20</v>
      </c>
      <c r="B2054" t="s">
        <v>21</v>
      </c>
      <c r="C2054" t="s">
        <v>22</v>
      </c>
      <c r="D2054" t="s">
        <v>1643</v>
      </c>
      <c r="E2054" t="s">
        <v>1644</v>
      </c>
      <c r="K2054" t="s">
        <v>2046</v>
      </c>
      <c r="L2054" s="1">
        <v>46223</v>
      </c>
      <c r="M2054" t="s">
        <v>640</v>
      </c>
      <c r="N2054" t="s">
        <v>640</v>
      </c>
      <c r="O2054" t="s">
        <v>33</v>
      </c>
      <c r="P2054" t="s">
        <v>34</v>
      </c>
      <c r="Q2054" t="s">
        <v>49</v>
      </c>
      <c r="R2054" t="s">
        <v>50</v>
      </c>
      <c r="S2054">
        <v>1</v>
      </c>
      <c r="T2054">
        <v>366.95</v>
      </c>
    </row>
    <row r="2055" spans="1:20" x14ac:dyDescent="0.25">
      <c r="A2055" t="s">
        <v>20</v>
      </c>
      <c r="B2055" t="s">
        <v>21</v>
      </c>
      <c r="C2055" t="s">
        <v>22</v>
      </c>
      <c r="D2055" t="s">
        <v>1643</v>
      </c>
      <c r="E2055" t="s">
        <v>1644</v>
      </c>
      <c r="K2055" t="s">
        <v>2046</v>
      </c>
      <c r="L2055" s="1">
        <v>46223</v>
      </c>
      <c r="M2055" t="s">
        <v>640</v>
      </c>
      <c r="N2055" t="s">
        <v>640</v>
      </c>
      <c r="O2055" t="s">
        <v>33</v>
      </c>
      <c r="P2055" t="s">
        <v>34</v>
      </c>
      <c r="Q2055" t="s">
        <v>972</v>
      </c>
      <c r="R2055" t="s">
        <v>52</v>
      </c>
      <c r="S2055">
        <v>1</v>
      </c>
      <c r="T2055">
        <v>846.61</v>
      </c>
    </row>
    <row r="2056" spans="1:20" x14ac:dyDescent="0.25">
      <c r="A2056" t="s">
        <v>20</v>
      </c>
      <c r="B2056" t="s">
        <v>21</v>
      </c>
      <c r="C2056" t="s">
        <v>22</v>
      </c>
      <c r="D2056" t="s">
        <v>1643</v>
      </c>
      <c r="E2056" t="s">
        <v>1644</v>
      </c>
      <c r="K2056" t="s">
        <v>2046</v>
      </c>
      <c r="L2056" s="1">
        <v>46223</v>
      </c>
      <c r="M2056" t="s">
        <v>640</v>
      </c>
      <c r="N2056" t="s">
        <v>640</v>
      </c>
      <c r="O2056" t="s">
        <v>33</v>
      </c>
      <c r="P2056" t="s">
        <v>34</v>
      </c>
      <c r="Q2056" t="s">
        <v>756</v>
      </c>
      <c r="R2056" t="s">
        <v>757</v>
      </c>
      <c r="S2056">
        <v>1</v>
      </c>
      <c r="T2056">
        <v>411.02</v>
      </c>
    </row>
    <row r="2057" spans="1:20" x14ac:dyDescent="0.25">
      <c r="A2057" t="s">
        <v>20</v>
      </c>
      <c r="B2057" t="s">
        <v>21</v>
      </c>
      <c r="C2057" t="s">
        <v>22</v>
      </c>
      <c r="D2057" t="s">
        <v>1643</v>
      </c>
      <c r="E2057" t="s">
        <v>1644</v>
      </c>
      <c r="K2057" t="s">
        <v>2046</v>
      </c>
      <c r="L2057" s="1">
        <v>46223</v>
      </c>
      <c r="M2057" t="s">
        <v>640</v>
      </c>
      <c r="N2057" t="s">
        <v>640</v>
      </c>
      <c r="O2057" t="s">
        <v>33</v>
      </c>
      <c r="P2057" t="s">
        <v>34</v>
      </c>
      <c r="Q2057" t="s">
        <v>111</v>
      </c>
      <c r="R2057" t="s">
        <v>48</v>
      </c>
      <c r="S2057">
        <v>1</v>
      </c>
      <c r="T2057">
        <v>151.69</v>
      </c>
    </row>
    <row r="2058" spans="1:20" x14ac:dyDescent="0.25">
      <c r="A2058" t="s">
        <v>20</v>
      </c>
      <c r="B2058" t="s">
        <v>21</v>
      </c>
      <c r="C2058" t="s">
        <v>22</v>
      </c>
      <c r="D2058" t="s">
        <v>1643</v>
      </c>
      <c r="E2058" t="s">
        <v>1644</v>
      </c>
      <c r="K2058" t="s">
        <v>2046</v>
      </c>
      <c r="L2058" s="1">
        <v>46223</v>
      </c>
      <c r="M2058" t="s">
        <v>640</v>
      </c>
      <c r="N2058" t="s">
        <v>640</v>
      </c>
      <c r="O2058" t="s">
        <v>33</v>
      </c>
      <c r="P2058" t="s">
        <v>34</v>
      </c>
      <c r="Q2058" t="s">
        <v>128</v>
      </c>
      <c r="R2058" t="s">
        <v>129</v>
      </c>
      <c r="S2058">
        <v>1</v>
      </c>
      <c r="T2058">
        <v>1433.9</v>
      </c>
    </row>
    <row r="2059" spans="1:20" x14ac:dyDescent="0.25">
      <c r="A2059" t="s">
        <v>20</v>
      </c>
      <c r="B2059" t="s">
        <v>21</v>
      </c>
      <c r="C2059" t="s">
        <v>22</v>
      </c>
      <c r="D2059" t="s">
        <v>1643</v>
      </c>
      <c r="E2059" t="s">
        <v>1644</v>
      </c>
      <c r="K2059" t="s">
        <v>2046</v>
      </c>
      <c r="L2059" s="1">
        <v>46223</v>
      </c>
      <c r="M2059" t="s">
        <v>640</v>
      </c>
      <c r="N2059" t="s">
        <v>640</v>
      </c>
      <c r="O2059" t="s">
        <v>57</v>
      </c>
      <c r="P2059" t="s">
        <v>58</v>
      </c>
      <c r="Q2059" t="s">
        <v>77</v>
      </c>
      <c r="R2059" t="s">
        <v>78</v>
      </c>
      <c r="S2059">
        <v>1</v>
      </c>
      <c r="T2059">
        <v>6056.78</v>
      </c>
    </row>
    <row r="2060" spans="1:20" x14ac:dyDescent="0.25">
      <c r="A2060" t="s">
        <v>20</v>
      </c>
      <c r="B2060" t="s">
        <v>21</v>
      </c>
      <c r="C2060" t="s">
        <v>22</v>
      </c>
      <c r="D2060" t="s">
        <v>1643</v>
      </c>
      <c r="E2060" t="s">
        <v>1644</v>
      </c>
      <c r="K2060" t="s">
        <v>2047</v>
      </c>
      <c r="L2060" s="1">
        <v>46223</v>
      </c>
      <c r="M2060" t="s">
        <v>640</v>
      </c>
      <c r="N2060" t="s">
        <v>640</v>
      </c>
      <c r="O2060" t="s">
        <v>33</v>
      </c>
      <c r="P2060" t="s">
        <v>34</v>
      </c>
      <c r="Q2060" t="s">
        <v>112</v>
      </c>
      <c r="R2060" t="s">
        <v>113</v>
      </c>
      <c r="S2060">
        <v>1</v>
      </c>
      <c r="T2060">
        <v>53.133389999999999</v>
      </c>
    </row>
    <row r="2061" spans="1:20" x14ac:dyDescent="0.25">
      <c r="A2061" t="s">
        <v>20</v>
      </c>
      <c r="B2061" t="s">
        <v>21</v>
      </c>
      <c r="C2061" t="s">
        <v>22</v>
      </c>
      <c r="D2061" t="s">
        <v>1643</v>
      </c>
      <c r="E2061" t="s">
        <v>1644</v>
      </c>
      <c r="K2061" t="s">
        <v>2047</v>
      </c>
      <c r="L2061" s="1">
        <v>46223</v>
      </c>
      <c r="M2061" t="s">
        <v>640</v>
      </c>
      <c r="N2061" t="s">
        <v>640</v>
      </c>
      <c r="O2061" t="s">
        <v>33</v>
      </c>
      <c r="P2061" t="s">
        <v>34</v>
      </c>
      <c r="Q2061" t="s">
        <v>2032</v>
      </c>
      <c r="R2061" t="s">
        <v>2033</v>
      </c>
      <c r="S2061">
        <v>1</v>
      </c>
      <c r="T2061">
        <v>5548.6460999999999</v>
      </c>
    </row>
    <row r="2062" spans="1:20" x14ac:dyDescent="0.25">
      <c r="A2062" t="s">
        <v>20</v>
      </c>
      <c r="B2062" t="s">
        <v>21</v>
      </c>
      <c r="C2062" t="s">
        <v>22</v>
      </c>
      <c r="D2062" t="s">
        <v>1643</v>
      </c>
      <c r="E2062" t="s">
        <v>1644</v>
      </c>
      <c r="K2062" t="s">
        <v>2048</v>
      </c>
      <c r="L2062" s="1">
        <v>46223</v>
      </c>
      <c r="M2062" t="s">
        <v>640</v>
      </c>
      <c r="N2062" t="s">
        <v>640</v>
      </c>
      <c r="O2062" t="s">
        <v>33</v>
      </c>
      <c r="P2062" t="s">
        <v>34</v>
      </c>
      <c r="Q2062" t="s">
        <v>2049</v>
      </c>
      <c r="R2062" t="s">
        <v>980</v>
      </c>
      <c r="S2062">
        <v>1</v>
      </c>
      <c r="T2062">
        <v>1959.32</v>
      </c>
    </row>
    <row r="2063" spans="1:20" x14ac:dyDescent="0.25">
      <c r="A2063" t="s">
        <v>20</v>
      </c>
      <c r="B2063" t="s">
        <v>21</v>
      </c>
      <c r="C2063" t="s">
        <v>22</v>
      </c>
      <c r="D2063" t="s">
        <v>1643</v>
      </c>
      <c r="E2063" t="s">
        <v>1644</v>
      </c>
      <c r="K2063" t="s">
        <v>2050</v>
      </c>
      <c r="L2063" s="1">
        <v>46223</v>
      </c>
      <c r="M2063" t="s">
        <v>640</v>
      </c>
      <c r="N2063" t="s">
        <v>640</v>
      </c>
      <c r="O2063" t="s">
        <v>33</v>
      </c>
      <c r="P2063" t="s">
        <v>34</v>
      </c>
      <c r="Q2063" t="s">
        <v>49</v>
      </c>
      <c r="R2063" t="s">
        <v>50</v>
      </c>
      <c r="S2063">
        <v>1</v>
      </c>
      <c r="T2063">
        <v>366.95</v>
      </c>
    </row>
    <row r="2064" spans="1:20" x14ac:dyDescent="0.25">
      <c r="A2064" t="s">
        <v>20</v>
      </c>
      <c r="B2064" t="s">
        <v>21</v>
      </c>
      <c r="C2064" t="s">
        <v>22</v>
      </c>
      <c r="D2064" t="s">
        <v>1643</v>
      </c>
      <c r="E2064" t="s">
        <v>1644</v>
      </c>
      <c r="K2064" t="s">
        <v>2051</v>
      </c>
      <c r="L2064" s="1">
        <v>46224</v>
      </c>
      <c r="M2064" t="s">
        <v>640</v>
      </c>
      <c r="N2064" t="s">
        <v>640</v>
      </c>
      <c r="O2064" t="s">
        <v>33</v>
      </c>
      <c r="P2064" t="s">
        <v>34</v>
      </c>
      <c r="Q2064" t="s">
        <v>71</v>
      </c>
      <c r="R2064" t="s">
        <v>72</v>
      </c>
      <c r="S2064">
        <v>1</v>
      </c>
      <c r="T2064">
        <v>771.19</v>
      </c>
    </row>
    <row r="2065" spans="1:20" x14ac:dyDescent="0.25">
      <c r="A2065" t="s">
        <v>20</v>
      </c>
      <c r="B2065" t="s">
        <v>21</v>
      </c>
      <c r="C2065" t="s">
        <v>22</v>
      </c>
      <c r="D2065" t="s">
        <v>1643</v>
      </c>
      <c r="E2065" t="s">
        <v>1644</v>
      </c>
      <c r="K2065" t="s">
        <v>2052</v>
      </c>
      <c r="L2065" s="1">
        <v>46224</v>
      </c>
      <c r="M2065" t="s">
        <v>640</v>
      </c>
      <c r="N2065" t="s">
        <v>640</v>
      </c>
      <c r="O2065" t="s">
        <v>33</v>
      </c>
      <c r="P2065" t="s">
        <v>34</v>
      </c>
      <c r="Q2065" t="s">
        <v>2053</v>
      </c>
      <c r="R2065" t="s">
        <v>2054</v>
      </c>
      <c r="S2065">
        <v>1</v>
      </c>
      <c r="T2065">
        <v>427.97</v>
      </c>
    </row>
    <row r="2066" spans="1:20" x14ac:dyDescent="0.25">
      <c r="A2066" t="s">
        <v>20</v>
      </c>
      <c r="B2066" t="s">
        <v>21</v>
      </c>
      <c r="C2066" t="s">
        <v>22</v>
      </c>
      <c r="D2066" t="s">
        <v>1643</v>
      </c>
      <c r="E2066" t="s">
        <v>1644</v>
      </c>
      <c r="K2066" t="s">
        <v>2052</v>
      </c>
      <c r="L2066" s="1">
        <v>46224</v>
      </c>
      <c r="M2066" t="s">
        <v>640</v>
      </c>
      <c r="N2066" t="s">
        <v>640</v>
      </c>
      <c r="O2066" t="s">
        <v>33</v>
      </c>
      <c r="P2066" t="s">
        <v>34</v>
      </c>
      <c r="Q2066" t="s">
        <v>2055</v>
      </c>
      <c r="R2066" t="s">
        <v>2056</v>
      </c>
      <c r="S2066">
        <v>1</v>
      </c>
      <c r="T2066">
        <v>477.97</v>
      </c>
    </row>
    <row r="2067" spans="1:20" x14ac:dyDescent="0.25">
      <c r="A2067" t="s">
        <v>20</v>
      </c>
      <c r="B2067" t="s">
        <v>21</v>
      </c>
      <c r="C2067" t="s">
        <v>22</v>
      </c>
      <c r="D2067" t="s">
        <v>1643</v>
      </c>
      <c r="E2067" t="s">
        <v>1644</v>
      </c>
      <c r="K2067" t="s">
        <v>2052</v>
      </c>
      <c r="L2067" s="1">
        <v>46224</v>
      </c>
      <c r="M2067" t="s">
        <v>640</v>
      </c>
      <c r="N2067" t="s">
        <v>640</v>
      </c>
      <c r="O2067" t="s">
        <v>33</v>
      </c>
      <c r="P2067" t="s">
        <v>34</v>
      </c>
      <c r="Q2067" t="s">
        <v>2057</v>
      </c>
      <c r="R2067" t="s">
        <v>1321</v>
      </c>
      <c r="S2067">
        <v>1</v>
      </c>
      <c r="T2067">
        <v>385.59</v>
      </c>
    </row>
    <row r="2068" spans="1:20" x14ac:dyDescent="0.25">
      <c r="A2068" t="s">
        <v>20</v>
      </c>
      <c r="B2068" t="s">
        <v>21</v>
      </c>
      <c r="C2068" t="s">
        <v>22</v>
      </c>
      <c r="D2068" t="s">
        <v>1643</v>
      </c>
      <c r="E2068" t="s">
        <v>1644</v>
      </c>
      <c r="K2068" t="s">
        <v>2058</v>
      </c>
      <c r="L2068" s="1">
        <v>46225</v>
      </c>
      <c r="M2068" t="s">
        <v>640</v>
      </c>
      <c r="N2068" t="s">
        <v>640</v>
      </c>
      <c r="O2068" t="s">
        <v>33</v>
      </c>
      <c r="P2068" t="s">
        <v>34</v>
      </c>
      <c r="Q2068" t="s">
        <v>831</v>
      </c>
      <c r="R2068" t="s">
        <v>832</v>
      </c>
      <c r="S2068">
        <v>2</v>
      </c>
      <c r="T2068">
        <v>442.26204000000001</v>
      </c>
    </row>
    <row r="2069" spans="1:20" x14ac:dyDescent="0.25">
      <c r="A2069" t="s">
        <v>20</v>
      </c>
      <c r="B2069" t="s">
        <v>21</v>
      </c>
      <c r="C2069" t="s">
        <v>22</v>
      </c>
      <c r="D2069" t="s">
        <v>1643</v>
      </c>
      <c r="E2069" t="s">
        <v>1644</v>
      </c>
      <c r="K2069" t="s">
        <v>2059</v>
      </c>
      <c r="L2069" s="1">
        <v>46225</v>
      </c>
      <c r="M2069" t="s">
        <v>640</v>
      </c>
      <c r="N2069" t="s">
        <v>640</v>
      </c>
      <c r="O2069" t="s">
        <v>33</v>
      </c>
      <c r="P2069" t="s">
        <v>34</v>
      </c>
      <c r="Q2069" t="s">
        <v>144</v>
      </c>
      <c r="R2069" t="s">
        <v>145</v>
      </c>
      <c r="S2069">
        <v>2</v>
      </c>
      <c r="T2069">
        <v>1006.3539</v>
      </c>
    </row>
    <row r="2070" spans="1:20" x14ac:dyDescent="0.25">
      <c r="A2070" t="s">
        <v>20</v>
      </c>
      <c r="B2070" t="s">
        <v>21</v>
      </c>
      <c r="C2070" t="s">
        <v>22</v>
      </c>
      <c r="D2070" t="s">
        <v>1643</v>
      </c>
      <c r="E2070" t="s">
        <v>1644</v>
      </c>
      <c r="K2070" t="s">
        <v>2060</v>
      </c>
      <c r="L2070" s="1">
        <v>46225</v>
      </c>
      <c r="M2070" t="s">
        <v>640</v>
      </c>
      <c r="N2070" t="s">
        <v>640</v>
      </c>
      <c r="O2070" t="s">
        <v>33</v>
      </c>
      <c r="P2070" t="s">
        <v>34</v>
      </c>
      <c r="Q2070" t="s">
        <v>335</v>
      </c>
      <c r="R2070" t="s">
        <v>336</v>
      </c>
      <c r="S2070">
        <v>2</v>
      </c>
      <c r="T2070">
        <v>3616.94</v>
      </c>
    </row>
    <row r="2071" spans="1:20" x14ac:dyDescent="0.25">
      <c r="A2071" t="s">
        <v>20</v>
      </c>
      <c r="B2071" t="s">
        <v>21</v>
      </c>
      <c r="C2071" t="s">
        <v>22</v>
      </c>
      <c r="D2071" t="s">
        <v>1643</v>
      </c>
      <c r="E2071" t="s">
        <v>1644</v>
      </c>
      <c r="K2071" t="s">
        <v>2061</v>
      </c>
      <c r="L2071" s="1">
        <v>46225</v>
      </c>
      <c r="M2071" t="s">
        <v>640</v>
      </c>
      <c r="N2071" t="s">
        <v>640</v>
      </c>
      <c r="O2071" t="s">
        <v>33</v>
      </c>
      <c r="P2071" t="s">
        <v>34</v>
      </c>
      <c r="Q2071" t="s">
        <v>49</v>
      </c>
      <c r="R2071" t="s">
        <v>50</v>
      </c>
      <c r="S2071">
        <v>1</v>
      </c>
      <c r="T2071">
        <v>366.95</v>
      </c>
    </row>
    <row r="2072" spans="1:20" x14ac:dyDescent="0.25">
      <c r="A2072" t="s">
        <v>20</v>
      </c>
      <c r="B2072" t="s">
        <v>21</v>
      </c>
      <c r="C2072" t="s">
        <v>22</v>
      </c>
      <c r="D2072" t="s">
        <v>1643</v>
      </c>
      <c r="E2072" t="s">
        <v>1644</v>
      </c>
      <c r="K2072" t="s">
        <v>2061</v>
      </c>
      <c r="L2072" s="1">
        <v>46225</v>
      </c>
      <c r="M2072" t="s">
        <v>640</v>
      </c>
      <c r="N2072" t="s">
        <v>640</v>
      </c>
      <c r="O2072" t="s">
        <v>33</v>
      </c>
      <c r="P2072" t="s">
        <v>34</v>
      </c>
      <c r="Q2072" t="s">
        <v>617</v>
      </c>
      <c r="R2072" t="s">
        <v>618</v>
      </c>
      <c r="S2072">
        <v>1</v>
      </c>
      <c r="T2072">
        <v>788.98</v>
      </c>
    </row>
    <row r="2073" spans="1:20" x14ac:dyDescent="0.25">
      <c r="A2073" t="s">
        <v>20</v>
      </c>
      <c r="B2073" t="s">
        <v>21</v>
      </c>
      <c r="C2073" t="s">
        <v>22</v>
      </c>
      <c r="D2073" t="s">
        <v>1643</v>
      </c>
      <c r="E2073" t="s">
        <v>1644</v>
      </c>
      <c r="K2073" t="s">
        <v>2061</v>
      </c>
      <c r="L2073" s="1">
        <v>46225</v>
      </c>
      <c r="M2073" t="s">
        <v>640</v>
      </c>
      <c r="N2073" t="s">
        <v>640</v>
      </c>
      <c r="O2073" t="s">
        <v>33</v>
      </c>
      <c r="P2073" t="s">
        <v>34</v>
      </c>
      <c r="Q2073" t="s">
        <v>68</v>
      </c>
      <c r="R2073" t="s">
        <v>52</v>
      </c>
      <c r="S2073">
        <v>1</v>
      </c>
      <c r="T2073">
        <v>486.44</v>
      </c>
    </row>
    <row r="2074" spans="1:20" x14ac:dyDescent="0.25">
      <c r="A2074" t="s">
        <v>20</v>
      </c>
      <c r="B2074" t="s">
        <v>21</v>
      </c>
      <c r="C2074" t="s">
        <v>22</v>
      </c>
      <c r="D2074" t="s">
        <v>1643</v>
      </c>
      <c r="E2074" t="s">
        <v>1644</v>
      </c>
      <c r="K2074" t="s">
        <v>2061</v>
      </c>
      <c r="L2074" s="1">
        <v>46225</v>
      </c>
      <c r="M2074" t="s">
        <v>640</v>
      </c>
      <c r="N2074" t="s">
        <v>640</v>
      </c>
      <c r="O2074" t="s">
        <v>33</v>
      </c>
      <c r="P2074" t="s">
        <v>34</v>
      </c>
      <c r="Q2074" t="s">
        <v>69</v>
      </c>
      <c r="R2074" t="s">
        <v>70</v>
      </c>
      <c r="S2074">
        <v>1</v>
      </c>
      <c r="T2074">
        <v>486.44</v>
      </c>
    </row>
    <row r="2075" spans="1:20" x14ac:dyDescent="0.25">
      <c r="A2075" t="s">
        <v>20</v>
      </c>
      <c r="B2075" t="s">
        <v>21</v>
      </c>
      <c r="C2075" t="s">
        <v>22</v>
      </c>
      <c r="D2075" t="s">
        <v>1643</v>
      </c>
      <c r="E2075" t="s">
        <v>1644</v>
      </c>
      <c r="K2075" t="s">
        <v>2061</v>
      </c>
      <c r="L2075" s="1">
        <v>46225</v>
      </c>
      <c r="M2075" t="s">
        <v>640</v>
      </c>
      <c r="N2075" t="s">
        <v>640</v>
      </c>
      <c r="O2075" t="s">
        <v>33</v>
      </c>
      <c r="P2075" t="s">
        <v>34</v>
      </c>
      <c r="Q2075" t="s">
        <v>55</v>
      </c>
      <c r="R2075" t="s">
        <v>56</v>
      </c>
      <c r="S2075">
        <v>1</v>
      </c>
      <c r="T2075">
        <v>246.61</v>
      </c>
    </row>
    <row r="2076" spans="1:20" x14ac:dyDescent="0.25">
      <c r="A2076" t="s">
        <v>20</v>
      </c>
      <c r="B2076" t="s">
        <v>21</v>
      </c>
      <c r="C2076" t="s">
        <v>22</v>
      </c>
      <c r="D2076" t="s">
        <v>1643</v>
      </c>
      <c r="E2076" t="s">
        <v>1644</v>
      </c>
      <c r="K2076" t="s">
        <v>2061</v>
      </c>
      <c r="L2076" s="1">
        <v>46225</v>
      </c>
      <c r="M2076" t="s">
        <v>640</v>
      </c>
      <c r="N2076" t="s">
        <v>640</v>
      </c>
      <c r="O2076" t="s">
        <v>167</v>
      </c>
      <c r="P2076" t="s">
        <v>34</v>
      </c>
      <c r="Q2076" t="s">
        <v>168</v>
      </c>
      <c r="R2076" t="s">
        <v>169</v>
      </c>
      <c r="S2076">
        <v>1</v>
      </c>
      <c r="T2076">
        <v>0</v>
      </c>
    </row>
    <row r="2077" spans="1:20" x14ac:dyDescent="0.25">
      <c r="A2077" t="s">
        <v>20</v>
      </c>
      <c r="B2077" t="s">
        <v>21</v>
      </c>
      <c r="C2077" t="s">
        <v>22</v>
      </c>
      <c r="D2077" t="s">
        <v>1643</v>
      </c>
      <c r="E2077" t="s">
        <v>1644</v>
      </c>
      <c r="K2077" t="s">
        <v>2061</v>
      </c>
      <c r="L2077" s="1">
        <v>46225</v>
      </c>
      <c r="M2077" t="s">
        <v>640</v>
      </c>
      <c r="N2077" t="s">
        <v>640</v>
      </c>
      <c r="O2077" t="s">
        <v>57</v>
      </c>
      <c r="P2077" t="s">
        <v>58</v>
      </c>
      <c r="Q2077" t="s">
        <v>59</v>
      </c>
      <c r="R2077" t="s">
        <v>60</v>
      </c>
      <c r="S2077">
        <v>2</v>
      </c>
      <c r="T2077">
        <v>4727.12</v>
      </c>
    </row>
    <row r="2078" spans="1:20" x14ac:dyDescent="0.25">
      <c r="A2078" t="s">
        <v>20</v>
      </c>
      <c r="B2078" t="s">
        <v>21</v>
      </c>
      <c r="C2078" t="s">
        <v>22</v>
      </c>
      <c r="D2078" t="s">
        <v>1643</v>
      </c>
      <c r="E2078" t="s">
        <v>1644</v>
      </c>
      <c r="K2078" t="s">
        <v>2062</v>
      </c>
      <c r="L2078" s="1">
        <v>46225</v>
      </c>
      <c r="M2078" t="s">
        <v>640</v>
      </c>
      <c r="N2078" t="s">
        <v>640</v>
      </c>
      <c r="O2078" t="s">
        <v>33</v>
      </c>
      <c r="P2078" t="s">
        <v>34</v>
      </c>
      <c r="Q2078" t="s">
        <v>49</v>
      </c>
      <c r="R2078" t="s">
        <v>50</v>
      </c>
      <c r="S2078">
        <v>2</v>
      </c>
      <c r="T2078">
        <v>733.9</v>
      </c>
    </row>
    <row r="2079" spans="1:20" x14ac:dyDescent="0.25">
      <c r="A2079" t="s">
        <v>20</v>
      </c>
      <c r="B2079" t="s">
        <v>21</v>
      </c>
      <c r="C2079" t="s">
        <v>22</v>
      </c>
      <c r="D2079" t="s">
        <v>1643</v>
      </c>
      <c r="E2079" t="s">
        <v>1644</v>
      </c>
      <c r="K2079" t="s">
        <v>2063</v>
      </c>
      <c r="L2079" s="1">
        <v>46227</v>
      </c>
      <c r="M2079" t="s">
        <v>640</v>
      </c>
      <c r="N2079" t="s">
        <v>640</v>
      </c>
      <c r="O2079" t="s">
        <v>33</v>
      </c>
      <c r="P2079" t="s">
        <v>34</v>
      </c>
      <c r="Q2079" t="s">
        <v>329</v>
      </c>
      <c r="R2079" t="s">
        <v>330</v>
      </c>
      <c r="S2079">
        <v>1</v>
      </c>
      <c r="T2079">
        <v>1994.07</v>
      </c>
    </row>
    <row r="2080" spans="1:20" x14ac:dyDescent="0.25">
      <c r="A2080" t="s">
        <v>20</v>
      </c>
      <c r="B2080" t="s">
        <v>21</v>
      </c>
      <c r="C2080" t="s">
        <v>22</v>
      </c>
      <c r="D2080" t="s">
        <v>1643</v>
      </c>
      <c r="E2080" t="s">
        <v>1644</v>
      </c>
      <c r="K2080" t="s">
        <v>2063</v>
      </c>
      <c r="L2080" s="1">
        <v>46227</v>
      </c>
      <c r="M2080" t="s">
        <v>640</v>
      </c>
      <c r="N2080" t="s">
        <v>640</v>
      </c>
      <c r="O2080" t="s">
        <v>33</v>
      </c>
      <c r="P2080" t="s">
        <v>34</v>
      </c>
      <c r="Q2080" t="s">
        <v>1155</v>
      </c>
      <c r="R2080" t="s">
        <v>1156</v>
      </c>
      <c r="S2080">
        <v>1</v>
      </c>
      <c r="T2080">
        <v>3314.41</v>
      </c>
    </row>
    <row r="2081" spans="1:20" x14ac:dyDescent="0.25">
      <c r="A2081" t="s">
        <v>20</v>
      </c>
      <c r="B2081" t="s">
        <v>21</v>
      </c>
      <c r="C2081" t="s">
        <v>22</v>
      </c>
      <c r="D2081" t="s">
        <v>1643</v>
      </c>
      <c r="E2081" t="s">
        <v>1644</v>
      </c>
      <c r="K2081" t="s">
        <v>2063</v>
      </c>
      <c r="L2081" s="1">
        <v>46227</v>
      </c>
      <c r="M2081" t="s">
        <v>640</v>
      </c>
      <c r="N2081" t="s">
        <v>640</v>
      </c>
      <c r="O2081" t="s">
        <v>167</v>
      </c>
      <c r="P2081" t="s">
        <v>34</v>
      </c>
      <c r="Q2081" t="s">
        <v>168</v>
      </c>
      <c r="R2081" t="s">
        <v>169</v>
      </c>
      <c r="S2081">
        <v>1</v>
      </c>
      <c r="T2081">
        <v>0</v>
      </c>
    </row>
    <row r="2082" spans="1:20" x14ac:dyDescent="0.25">
      <c r="A2082" t="s">
        <v>20</v>
      </c>
      <c r="B2082" t="s">
        <v>21</v>
      </c>
      <c r="C2082" t="s">
        <v>22</v>
      </c>
      <c r="D2082" t="s">
        <v>1643</v>
      </c>
      <c r="E2082" t="s">
        <v>1644</v>
      </c>
      <c r="K2082" t="s">
        <v>2064</v>
      </c>
      <c r="L2082" s="1">
        <v>46227</v>
      </c>
      <c r="M2082" t="s">
        <v>640</v>
      </c>
      <c r="N2082" t="s">
        <v>640</v>
      </c>
      <c r="O2082" t="s">
        <v>33</v>
      </c>
      <c r="P2082" t="s">
        <v>34</v>
      </c>
      <c r="Q2082" t="s">
        <v>2065</v>
      </c>
      <c r="R2082" t="s">
        <v>2066</v>
      </c>
      <c r="S2082">
        <v>16</v>
      </c>
      <c r="T2082">
        <v>366.08</v>
      </c>
    </row>
    <row r="2083" spans="1:20" x14ac:dyDescent="0.25">
      <c r="A2083" t="s">
        <v>20</v>
      </c>
      <c r="B2083" t="s">
        <v>21</v>
      </c>
      <c r="C2083" t="s">
        <v>22</v>
      </c>
      <c r="D2083" t="s">
        <v>1643</v>
      </c>
      <c r="E2083" t="s">
        <v>1644</v>
      </c>
      <c r="K2083" t="s">
        <v>2064</v>
      </c>
      <c r="L2083" s="1">
        <v>46227</v>
      </c>
      <c r="M2083" t="s">
        <v>640</v>
      </c>
      <c r="N2083" t="s">
        <v>640</v>
      </c>
      <c r="O2083" t="s">
        <v>33</v>
      </c>
      <c r="P2083" t="s">
        <v>34</v>
      </c>
      <c r="Q2083" t="s">
        <v>657</v>
      </c>
      <c r="R2083" t="s">
        <v>658</v>
      </c>
      <c r="S2083">
        <v>8</v>
      </c>
      <c r="T2083">
        <v>989.84</v>
      </c>
    </row>
    <row r="2084" spans="1:20" x14ac:dyDescent="0.25">
      <c r="A2084" t="s">
        <v>20</v>
      </c>
      <c r="B2084" t="s">
        <v>21</v>
      </c>
      <c r="C2084" t="s">
        <v>22</v>
      </c>
      <c r="D2084" t="s">
        <v>1643</v>
      </c>
      <c r="E2084" t="s">
        <v>1644</v>
      </c>
      <c r="K2084" t="s">
        <v>2064</v>
      </c>
      <c r="L2084" s="1">
        <v>46227</v>
      </c>
      <c r="M2084" t="s">
        <v>640</v>
      </c>
      <c r="N2084" t="s">
        <v>640</v>
      </c>
      <c r="O2084" t="s">
        <v>33</v>
      </c>
      <c r="P2084" t="s">
        <v>34</v>
      </c>
      <c r="Q2084" t="s">
        <v>1492</v>
      </c>
      <c r="R2084" t="s">
        <v>725</v>
      </c>
      <c r="S2084">
        <v>1</v>
      </c>
      <c r="T2084">
        <v>1783.05</v>
      </c>
    </row>
    <row r="2085" spans="1:20" x14ac:dyDescent="0.25">
      <c r="A2085" t="s">
        <v>20</v>
      </c>
      <c r="B2085" t="s">
        <v>21</v>
      </c>
      <c r="C2085" t="s">
        <v>22</v>
      </c>
      <c r="D2085" t="s">
        <v>1643</v>
      </c>
      <c r="E2085" t="s">
        <v>1644</v>
      </c>
      <c r="K2085" t="s">
        <v>2064</v>
      </c>
      <c r="L2085" s="1">
        <v>46227</v>
      </c>
      <c r="M2085" t="s">
        <v>640</v>
      </c>
      <c r="N2085" t="s">
        <v>640</v>
      </c>
      <c r="O2085" t="s">
        <v>33</v>
      </c>
      <c r="P2085" t="s">
        <v>34</v>
      </c>
      <c r="Q2085" t="s">
        <v>1493</v>
      </c>
      <c r="R2085" t="s">
        <v>1494</v>
      </c>
      <c r="S2085">
        <v>1</v>
      </c>
      <c r="T2085">
        <v>560.16999999999996</v>
      </c>
    </row>
    <row r="2086" spans="1:20" x14ac:dyDescent="0.25">
      <c r="A2086" t="s">
        <v>20</v>
      </c>
      <c r="B2086" t="s">
        <v>21</v>
      </c>
      <c r="C2086" t="s">
        <v>22</v>
      </c>
      <c r="D2086" t="s">
        <v>1643</v>
      </c>
      <c r="E2086" t="s">
        <v>1644</v>
      </c>
      <c r="K2086" t="s">
        <v>2064</v>
      </c>
      <c r="L2086" s="1">
        <v>46227</v>
      </c>
      <c r="M2086" t="s">
        <v>640</v>
      </c>
      <c r="N2086" t="s">
        <v>640</v>
      </c>
      <c r="O2086" t="s">
        <v>33</v>
      </c>
      <c r="P2086" t="s">
        <v>34</v>
      </c>
      <c r="Q2086" t="s">
        <v>722</v>
      </c>
      <c r="R2086" t="s">
        <v>723</v>
      </c>
      <c r="S2086">
        <v>2</v>
      </c>
      <c r="T2086">
        <v>181.36</v>
      </c>
    </row>
    <row r="2087" spans="1:20" x14ac:dyDescent="0.25">
      <c r="A2087" t="s">
        <v>20</v>
      </c>
      <c r="B2087" t="s">
        <v>21</v>
      </c>
      <c r="C2087" t="s">
        <v>22</v>
      </c>
      <c r="D2087" t="s">
        <v>1643</v>
      </c>
      <c r="E2087" t="s">
        <v>1644</v>
      </c>
      <c r="K2087" t="s">
        <v>2064</v>
      </c>
      <c r="L2087" s="1">
        <v>46227</v>
      </c>
      <c r="M2087" t="s">
        <v>640</v>
      </c>
      <c r="N2087" t="s">
        <v>640</v>
      </c>
      <c r="O2087" t="s">
        <v>33</v>
      </c>
      <c r="P2087" t="s">
        <v>34</v>
      </c>
      <c r="Q2087" t="s">
        <v>1954</v>
      </c>
      <c r="R2087" t="s">
        <v>1955</v>
      </c>
      <c r="S2087">
        <v>4</v>
      </c>
      <c r="T2087">
        <v>142.36000000000001</v>
      </c>
    </row>
    <row r="2088" spans="1:20" x14ac:dyDescent="0.25">
      <c r="A2088" t="s">
        <v>20</v>
      </c>
      <c r="B2088" t="s">
        <v>21</v>
      </c>
      <c r="C2088" t="s">
        <v>22</v>
      </c>
      <c r="D2088" t="s">
        <v>1643</v>
      </c>
      <c r="E2088" t="s">
        <v>1644</v>
      </c>
      <c r="K2088" t="s">
        <v>2064</v>
      </c>
      <c r="L2088" s="1">
        <v>46227</v>
      </c>
      <c r="M2088" t="s">
        <v>640</v>
      </c>
      <c r="N2088" t="s">
        <v>640</v>
      </c>
      <c r="O2088" t="s">
        <v>33</v>
      </c>
      <c r="P2088" t="s">
        <v>34</v>
      </c>
      <c r="Q2088" t="s">
        <v>1956</v>
      </c>
      <c r="R2088" t="s">
        <v>1957</v>
      </c>
      <c r="S2088">
        <v>1</v>
      </c>
      <c r="T2088">
        <v>27.12</v>
      </c>
    </row>
    <row r="2089" spans="1:20" x14ac:dyDescent="0.25">
      <c r="A2089" t="s">
        <v>20</v>
      </c>
      <c r="B2089" t="s">
        <v>21</v>
      </c>
      <c r="C2089" t="s">
        <v>22</v>
      </c>
      <c r="D2089" t="s">
        <v>1643</v>
      </c>
      <c r="E2089" t="s">
        <v>1644</v>
      </c>
      <c r="K2089" t="s">
        <v>2064</v>
      </c>
      <c r="L2089" s="1">
        <v>46227</v>
      </c>
      <c r="M2089" t="s">
        <v>640</v>
      </c>
      <c r="N2089" t="s">
        <v>640</v>
      </c>
      <c r="O2089" t="s">
        <v>33</v>
      </c>
      <c r="P2089" t="s">
        <v>34</v>
      </c>
      <c r="Q2089" t="s">
        <v>2067</v>
      </c>
      <c r="R2089" t="s">
        <v>1953</v>
      </c>
      <c r="S2089">
        <v>4</v>
      </c>
      <c r="T2089">
        <v>3637.28</v>
      </c>
    </row>
    <row r="2090" spans="1:20" x14ac:dyDescent="0.25">
      <c r="A2090" t="s">
        <v>20</v>
      </c>
      <c r="B2090" t="s">
        <v>21</v>
      </c>
      <c r="C2090" t="s">
        <v>22</v>
      </c>
      <c r="D2090" t="s">
        <v>1643</v>
      </c>
      <c r="E2090" t="s">
        <v>1644</v>
      </c>
      <c r="K2090" t="s">
        <v>2064</v>
      </c>
      <c r="L2090" s="1">
        <v>46227</v>
      </c>
      <c r="M2090" t="s">
        <v>640</v>
      </c>
      <c r="N2090" t="s">
        <v>640</v>
      </c>
      <c r="O2090" t="s">
        <v>33</v>
      </c>
      <c r="P2090" t="s">
        <v>34</v>
      </c>
      <c r="Q2090" t="s">
        <v>1338</v>
      </c>
      <c r="R2090" t="s">
        <v>1339</v>
      </c>
      <c r="S2090">
        <v>2</v>
      </c>
      <c r="T2090">
        <v>57.62</v>
      </c>
    </row>
    <row r="2091" spans="1:20" x14ac:dyDescent="0.25">
      <c r="A2091" t="s">
        <v>20</v>
      </c>
      <c r="B2091" t="s">
        <v>21</v>
      </c>
      <c r="C2091" t="s">
        <v>22</v>
      </c>
      <c r="D2091" t="s">
        <v>1643</v>
      </c>
      <c r="E2091" t="s">
        <v>1644</v>
      </c>
      <c r="K2091" t="s">
        <v>2064</v>
      </c>
      <c r="L2091" s="1">
        <v>46227</v>
      </c>
      <c r="M2091" t="s">
        <v>640</v>
      </c>
      <c r="N2091" t="s">
        <v>640</v>
      </c>
      <c r="O2091" t="s">
        <v>33</v>
      </c>
      <c r="P2091" t="s">
        <v>34</v>
      </c>
      <c r="Q2091" t="s">
        <v>1971</v>
      </c>
      <c r="R2091" t="s">
        <v>1339</v>
      </c>
      <c r="S2091">
        <v>3</v>
      </c>
      <c r="T2091">
        <v>101.7</v>
      </c>
    </row>
    <row r="2092" spans="1:20" x14ac:dyDescent="0.25">
      <c r="A2092" t="s">
        <v>20</v>
      </c>
      <c r="B2092" t="s">
        <v>21</v>
      </c>
      <c r="C2092" t="s">
        <v>22</v>
      </c>
      <c r="D2092" t="s">
        <v>1643</v>
      </c>
      <c r="E2092" t="s">
        <v>1644</v>
      </c>
      <c r="K2092" t="s">
        <v>2068</v>
      </c>
      <c r="L2092" s="1">
        <v>46227</v>
      </c>
      <c r="M2092" t="s">
        <v>640</v>
      </c>
      <c r="N2092" t="s">
        <v>640</v>
      </c>
      <c r="O2092" t="s">
        <v>33</v>
      </c>
      <c r="P2092" t="s">
        <v>34</v>
      </c>
      <c r="Q2092" t="s">
        <v>49</v>
      </c>
      <c r="R2092" t="s">
        <v>50</v>
      </c>
      <c r="S2092">
        <v>1</v>
      </c>
      <c r="T2092">
        <v>366.95</v>
      </c>
    </row>
    <row r="2093" spans="1:20" x14ac:dyDescent="0.25">
      <c r="A2093" t="s">
        <v>20</v>
      </c>
      <c r="B2093" t="s">
        <v>21</v>
      </c>
      <c r="C2093" t="s">
        <v>22</v>
      </c>
      <c r="D2093" t="s">
        <v>1643</v>
      </c>
      <c r="E2093" t="s">
        <v>1644</v>
      </c>
      <c r="K2093" t="s">
        <v>2068</v>
      </c>
      <c r="L2093" s="1">
        <v>46227</v>
      </c>
      <c r="M2093" t="s">
        <v>640</v>
      </c>
      <c r="N2093" t="s">
        <v>640</v>
      </c>
      <c r="O2093" t="s">
        <v>33</v>
      </c>
      <c r="P2093" t="s">
        <v>34</v>
      </c>
      <c r="Q2093" t="s">
        <v>361</v>
      </c>
      <c r="R2093" t="s">
        <v>362</v>
      </c>
      <c r="S2093">
        <v>1</v>
      </c>
      <c r="T2093">
        <v>151.69</v>
      </c>
    </row>
    <row r="2094" spans="1:20" x14ac:dyDescent="0.25">
      <c r="A2094" t="s">
        <v>20</v>
      </c>
      <c r="B2094" t="s">
        <v>21</v>
      </c>
      <c r="C2094" t="s">
        <v>22</v>
      </c>
      <c r="D2094" t="s">
        <v>1643</v>
      </c>
      <c r="E2094" t="s">
        <v>1644</v>
      </c>
      <c r="K2094" t="s">
        <v>2068</v>
      </c>
      <c r="L2094" s="1">
        <v>46227</v>
      </c>
      <c r="M2094" t="s">
        <v>640</v>
      </c>
      <c r="N2094" t="s">
        <v>640</v>
      </c>
      <c r="O2094" t="s">
        <v>57</v>
      </c>
      <c r="P2094" t="s">
        <v>58</v>
      </c>
      <c r="Q2094" t="s">
        <v>77</v>
      </c>
      <c r="R2094" t="s">
        <v>78</v>
      </c>
      <c r="S2094">
        <v>1</v>
      </c>
      <c r="T2094">
        <v>6056.78</v>
      </c>
    </row>
    <row r="2095" spans="1:20" x14ac:dyDescent="0.25">
      <c r="A2095" t="s">
        <v>20</v>
      </c>
      <c r="B2095" t="s">
        <v>21</v>
      </c>
      <c r="C2095" t="s">
        <v>22</v>
      </c>
      <c r="D2095" t="s">
        <v>1643</v>
      </c>
      <c r="E2095" t="s">
        <v>1644</v>
      </c>
      <c r="K2095" t="s">
        <v>2069</v>
      </c>
      <c r="L2095" s="1">
        <v>46227</v>
      </c>
      <c r="M2095" t="s">
        <v>640</v>
      </c>
      <c r="N2095" t="s">
        <v>640</v>
      </c>
      <c r="O2095" t="s">
        <v>33</v>
      </c>
      <c r="P2095" t="s">
        <v>34</v>
      </c>
      <c r="Q2095" t="s">
        <v>75</v>
      </c>
      <c r="R2095" t="s">
        <v>76</v>
      </c>
      <c r="S2095">
        <v>2</v>
      </c>
      <c r="T2095">
        <v>9729.2281399999993</v>
      </c>
    </row>
    <row r="2096" spans="1:20" x14ac:dyDescent="0.25">
      <c r="A2096" t="s">
        <v>20</v>
      </c>
      <c r="B2096" t="s">
        <v>21</v>
      </c>
      <c r="C2096" t="s">
        <v>22</v>
      </c>
      <c r="D2096" t="s">
        <v>1643</v>
      </c>
      <c r="E2096" t="s">
        <v>1644</v>
      </c>
      <c r="K2096" t="s">
        <v>2069</v>
      </c>
      <c r="L2096" s="1">
        <v>46227</v>
      </c>
      <c r="M2096" t="s">
        <v>640</v>
      </c>
      <c r="N2096" t="s">
        <v>640</v>
      </c>
      <c r="O2096" t="s">
        <v>33</v>
      </c>
      <c r="P2096" t="s">
        <v>34</v>
      </c>
      <c r="Q2096" t="s">
        <v>335</v>
      </c>
      <c r="R2096" t="s">
        <v>336</v>
      </c>
      <c r="S2096">
        <v>10</v>
      </c>
      <c r="T2096">
        <v>15914.530500000001</v>
      </c>
    </row>
    <row r="2097" spans="1:20" x14ac:dyDescent="0.25">
      <c r="A2097" t="s">
        <v>20</v>
      </c>
      <c r="B2097" t="s">
        <v>21</v>
      </c>
      <c r="C2097" t="s">
        <v>22</v>
      </c>
      <c r="D2097" t="s">
        <v>1643</v>
      </c>
      <c r="E2097" t="s">
        <v>1644</v>
      </c>
      <c r="K2097" t="s">
        <v>2069</v>
      </c>
      <c r="L2097" s="1">
        <v>46227</v>
      </c>
      <c r="M2097" t="s">
        <v>640</v>
      </c>
      <c r="N2097" t="s">
        <v>640</v>
      </c>
      <c r="O2097" t="s">
        <v>167</v>
      </c>
      <c r="P2097" t="s">
        <v>34</v>
      </c>
      <c r="Q2097" t="s">
        <v>168</v>
      </c>
      <c r="R2097" t="s">
        <v>169</v>
      </c>
      <c r="S2097">
        <v>1</v>
      </c>
      <c r="T2097">
        <v>0</v>
      </c>
    </row>
    <row r="2098" spans="1:20" x14ac:dyDescent="0.25">
      <c r="A2098" t="s">
        <v>20</v>
      </c>
      <c r="B2098" t="s">
        <v>21</v>
      </c>
      <c r="C2098" t="s">
        <v>22</v>
      </c>
      <c r="D2098" t="s">
        <v>1643</v>
      </c>
      <c r="E2098" t="s">
        <v>1644</v>
      </c>
      <c r="K2098" t="s">
        <v>2069</v>
      </c>
      <c r="L2098" s="1">
        <v>46227</v>
      </c>
      <c r="M2098" t="s">
        <v>640</v>
      </c>
      <c r="N2098" t="s">
        <v>640</v>
      </c>
      <c r="O2098" t="s">
        <v>57</v>
      </c>
      <c r="P2098" t="s">
        <v>58</v>
      </c>
      <c r="Q2098" t="s">
        <v>77</v>
      </c>
      <c r="R2098" t="s">
        <v>78</v>
      </c>
      <c r="S2098">
        <v>1</v>
      </c>
      <c r="T2098">
        <v>5329.9664400000001</v>
      </c>
    </row>
    <row r="2099" spans="1:20" x14ac:dyDescent="0.25">
      <c r="A2099" t="s">
        <v>20</v>
      </c>
      <c r="B2099" t="s">
        <v>21</v>
      </c>
      <c r="C2099" t="s">
        <v>22</v>
      </c>
      <c r="D2099" t="s">
        <v>1643</v>
      </c>
      <c r="E2099" t="s">
        <v>1644</v>
      </c>
      <c r="K2099" t="s">
        <v>2069</v>
      </c>
      <c r="L2099" s="1">
        <v>46227</v>
      </c>
      <c r="M2099" t="s">
        <v>640</v>
      </c>
      <c r="N2099" t="s">
        <v>640</v>
      </c>
      <c r="O2099" t="s">
        <v>57</v>
      </c>
      <c r="P2099" t="s">
        <v>58</v>
      </c>
      <c r="Q2099" t="s">
        <v>170</v>
      </c>
      <c r="R2099" t="s">
        <v>171</v>
      </c>
      <c r="S2099">
        <v>2</v>
      </c>
      <c r="T2099">
        <v>16257.63084</v>
      </c>
    </row>
    <row r="2100" spans="1:20" x14ac:dyDescent="0.25">
      <c r="A2100" t="s">
        <v>20</v>
      </c>
      <c r="B2100" t="s">
        <v>21</v>
      </c>
      <c r="C2100" t="s">
        <v>22</v>
      </c>
      <c r="D2100" t="s">
        <v>1643</v>
      </c>
      <c r="E2100" t="s">
        <v>1644</v>
      </c>
      <c r="K2100" t="s">
        <v>2069</v>
      </c>
      <c r="L2100" s="1">
        <v>46227</v>
      </c>
      <c r="M2100" t="s">
        <v>640</v>
      </c>
      <c r="N2100" t="s">
        <v>640</v>
      </c>
      <c r="O2100" t="s">
        <v>57</v>
      </c>
      <c r="P2100" t="s">
        <v>58</v>
      </c>
      <c r="Q2100" t="s">
        <v>1377</v>
      </c>
      <c r="R2100" t="s">
        <v>1378</v>
      </c>
      <c r="S2100">
        <v>3</v>
      </c>
      <c r="T2100">
        <v>56386.359149999997</v>
      </c>
    </row>
    <row r="2101" spans="1:20" x14ac:dyDescent="0.25">
      <c r="A2101" t="s">
        <v>20</v>
      </c>
      <c r="B2101" t="s">
        <v>21</v>
      </c>
      <c r="C2101" t="s">
        <v>22</v>
      </c>
      <c r="D2101" t="s">
        <v>1643</v>
      </c>
      <c r="E2101" t="s">
        <v>1644</v>
      </c>
      <c r="K2101" t="s">
        <v>2070</v>
      </c>
      <c r="L2101" s="1">
        <v>46228</v>
      </c>
      <c r="M2101" t="s">
        <v>640</v>
      </c>
      <c r="N2101" t="s">
        <v>640</v>
      </c>
      <c r="O2101" t="s">
        <v>33</v>
      </c>
      <c r="P2101" t="s">
        <v>34</v>
      </c>
      <c r="Q2101" t="s">
        <v>144</v>
      </c>
      <c r="R2101" t="s">
        <v>145</v>
      </c>
      <c r="S2101">
        <v>1</v>
      </c>
      <c r="T2101">
        <v>529.66</v>
      </c>
    </row>
    <row r="2102" spans="1:20" x14ac:dyDescent="0.25">
      <c r="A2102" t="s">
        <v>20</v>
      </c>
      <c r="B2102" t="s">
        <v>21</v>
      </c>
      <c r="C2102" t="s">
        <v>22</v>
      </c>
      <c r="D2102" t="s">
        <v>1643</v>
      </c>
      <c r="E2102" t="s">
        <v>1644</v>
      </c>
      <c r="K2102" t="s">
        <v>2071</v>
      </c>
      <c r="L2102" s="1">
        <v>46228</v>
      </c>
      <c r="M2102" t="s">
        <v>640</v>
      </c>
      <c r="N2102" t="s">
        <v>640</v>
      </c>
      <c r="O2102" t="s">
        <v>37</v>
      </c>
      <c r="P2102" t="s">
        <v>34</v>
      </c>
      <c r="Q2102" t="s">
        <v>2072</v>
      </c>
      <c r="R2102" t="s">
        <v>2073</v>
      </c>
      <c r="S2102">
        <v>5</v>
      </c>
      <c r="T2102">
        <v>281.76949999999999</v>
      </c>
    </row>
    <row r="2103" spans="1:20" x14ac:dyDescent="0.25">
      <c r="A2103" t="s">
        <v>20</v>
      </c>
      <c r="B2103" t="s">
        <v>21</v>
      </c>
      <c r="C2103" t="s">
        <v>22</v>
      </c>
      <c r="D2103" t="s">
        <v>1643</v>
      </c>
      <c r="E2103" t="s">
        <v>1644</v>
      </c>
      <c r="K2103" t="s">
        <v>2074</v>
      </c>
      <c r="L2103" s="1">
        <v>46228</v>
      </c>
      <c r="M2103" t="s">
        <v>640</v>
      </c>
      <c r="N2103" t="s">
        <v>640</v>
      </c>
      <c r="O2103" t="s">
        <v>57</v>
      </c>
      <c r="P2103" t="s">
        <v>58</v>
      </c>
      <c r="Q2103" t="s">
        <v>59</v>
      </c>
      <c r="R2103" t="s">
        <v>60</v>
      </c>
      <c r="S2103">
        <v>1</v>
      </c>
      <c r="T2103">
        <v>2363.56</v>
      </c>
    </row>
    <row r="2104" spans="1:20" x14ac:dyDescent="0.25">
      <c r="A2104" t="s">
        <v>20</v>
      </c>
      <c r="B2104" t="s">
        <v>21</v>
      </c>
      <c r="C2104" t="s">
        <v>22</v>
      </c>
      <c r="D2104" t="s">
        <v>1643</v>
      </c>
      <c r="E2104" t="s">
        <v>1644</v>
      </c>
      <c r="K2104" t="s">
        <v>2075</v>
      </c>
      <c r="L2104" s="1">
        <v>46230</v>
      </c>
      <c r="M2104" t="s">
        <v>640</v>
      </c>
      <c r="N2104" t="s">
        <v>640</v>
      </c>
      <c r="O2104" t="s">
        <v>33</v>
      </c>
      <c r="P2104" t="s">
        <v>34</v>
      </c>
      <c r="Q2104" t="s">
        <v>821</v>
      </c>
      <c r="R2104" t="s">
        <v>822</v>
      </c>
      <c r="S2104">
        <v>1</v>
      </c>
      <c r="T2104">
        <v>114.41</v>
      </c>
    </row>
    <row r="2105" spans="1:20" x14ac:dyDescent="0.25">
      <c r="A2105" t="s">
        <v>20</v>
      </c>
      <c r="B2105" t="s">
        <v>21</v>
      </c>
      <c r="C2105" t="s">
        <v>22</v>
      </c>
      <c r="D2105" t="s">
        <v>1643</v>
      </c>
      <c r="E2105" t="s">
        <v>1644</v>
      </c>
      <c r="K2105" t="s">
        <v>2075</v>
      </c>
      <c r="L2105" s="1">
        <v>46230</v>
      </c>
      <c r="M2105" t="s">
        <v>640</v>
      </c>
      <c r="N2105" t="s">
        <v>640</v>
      </c>
      <c r="O2105" t="s">
        <v>33</v>
      </c>
      <c r="P2105" t="s">
        <v>34</v>
      </c>
      <c r="Q2105" t="s">
        <v>112</v>
      </c>
      <c r="R2105" t="s">
        <v>113</v>
      </c>
      <c r="S2105">
        <v>1</v>
      </c>
      <c r="T2105">
        <v>55.93</v>
      </c>
    </row>
    <row r="2106" spans="1:20" x14ac:dyDescent="0.25">
      <c r="A2106" t="s">
        <v>20</v>
      </c>
      <c r="B2106" t="s">
        <v>21</v>
      </c>
      <c r="C2106" t="s">
        <v>22</v>
      </c>
      <c r="D2106" t="s">
        <v>1643</v>
      </c>
      <c r="E2106" t="s">
        <v>1644</v>
      </c>
      <c r="K2106" t="s">
        <v>2075</v>
      </c>
      <c r="L2106" s="1">
        <v>46230</v>
      </c>
      <c r="M2106" t="s">
        <v>640</v>
      </c>
      <c r="N2106" t="s">
        <v>640</v>
      </c>
      <c r="O2106" t="s">
        <v>33</v>
      </c>
      <c r="P2106" t="s">
        <v>34</v>
      </c>
      <c r="Q2106" t="s">
        <v>118</v>
      </c>
      <c r="R2106" t="s">
        <v>119</v>
      </c>
      <c r="S2106">
        <v>1</v>
      </c>
      <c r="T2106">
        <v>5761.86</v>
      </c>
    </row>
    <row r="2107" spans="1:20" x14ac:dyDescent="0.25">
      <c r="A2107" t="s">
        <v>20</v>
      </c>
      <c r="B2107" t="s">
        <v>21</v>
      </c>
      <c r="C2107" t="s">
        <v>22</v>
      </c>
      <c r="D2107" t="s">
        <v>1643</v>
      </c>
      <c r="E2107" t="s">
        <v>1644</v>
      </c>
      <c r="K2107" t="s">
        <v>2076</v>
      </c>
      <c r="L2107" s="1">
        <v>46231</v>
      </c>
      <c r="M2107" t="s">
        <v>640</v>
      </c>
      <c r="N2107" t="s">
        <v>640</v>
      </c>
      <c r="O2107" t="s">
        <v>33</v>
      </c>
      <c r="P2107" t="s">
        <v>34</v>
      </c>
      <c r="Q2107" t="s">
        <v>66</v>
      </c>
      <c r="R2107" t="s">
        <v>67</v>
      </c>
      <c r="S2107">
        <v>16</v>
      </c>
      <c r="T2107">
        <v>7956.5721599999997</v>
      </c>
    </row>
    <row r="2108" spans="1:20" x14ac:dyDescent="0.25">
      <c r="A2108" t="s">
        <v>20</v>
      </c>
      <c r="B2108" t="s">
        <v>21</v>
      </c>
      <c r="C2108" t="s">
        <v>22</v>
      </c>
      <c r="D2108" t="s">
        <v>1643</v>
      </c>
      <c r="E2108" t="s">
        <v>1644</v>
      </c>
      <c r="K2108" t="s">
        <v>2076</v>
      </c>
      <c r="L2108" s="1">
        <v>46231</v>
      </c>
      <c r="M2108" t="s">
        <v>640</v>
      </c>
      <c r="N2108" t="s">
        <v>640</v>
      </c>
      <c r="O2108" t="s">
        <v>33</v>
      </c>
      <c r="P2108" t="s">
        <v>34</v>
      </c>
      <c r="Q2108" t="s">
        <v>112</v>
      </c>
      <c r="R2108" t="s">
        <v>113</v>
      </c>
      <c r="S2108">
        <v>1</v>
      </c>
      <c r="T2108">
        <v>50.336779999999997</v>
      </c>
    </row>
    <row r="2109" spans="1:20" x14ac:dyDescent="0.25">
      <c r="A2109" t="s">
        <v>20</v>
      </c>
      <c r="B2109" t="s">
        <v>21</v>
      </c>
      <c r="C2109" t="s">
        <v>22</v>
      </c>
      <c r="D2109" t="s">
        <v>1643</v>
      </c>
      <c r="E2109" t="s">
        <v>1644</v>
      </c>
      <c r="K2109" t="s">
        <v>2076</v>
      </c>
      <c r="L2109" s="1">
        <v>46231</v>
      </c>
      <c r="M2109" t="s">
        <v>640</v>
      </c>
      <c r="N2109" t="s">
        <v>640</v>
      </c>
      <c r="O2109" t="s">
        <v>33</v>
      </c>
      <c r="P2109" t="s">
        <v>34</v>
      </c>
      <c r="Q2109" t="s">
        <v>118</v>
      </c>
      <c r="R2109" t="s">
        <v>119</v>
      </c>
      <c r="S2109">
        <v>1</v>
      </c>
      <c r="T2109">
        <v>5185.6735600000002</v>
      </c>
    </row>
    <row r="2110" spans="1:20" x14ac:dyDescent="0.25">
      <c r="A2110" t="s">
        <v>20</v>
      </c>
      <c r="B2110" t="s">
        <v>21</v>
      </c>
      <c r="C2110" t="s">
        <v>22</v>
      </c>
      <c r="D2110" t="s">
        <v>1643</v>
      </c>
      <c r="E2110" t="s">
        <v>1644</v>
      </c>
      <c r="K2110" t="s">
        <v>2076</v>
      </c>
      <c r="L2110" s="1">
        <v>46231</v>
      </c>
      <c r="M2110" t="s">
        <v>640</v>
      </c>
      <c r="N2110" t="s">
        <v>640</v>
      </c>
      <c r="O2110" t="s">
        <v>33</v>
      </c>
      <c r="P2110" t="s">
        <v>34</v>
      </c>
      <c r="Q2110" t="s">
        <v>789</v>
      </c>
      <c r="R2110" t="s">
        <v>790</v>
      </c>
      <c r="S2110">
        <v>2</v>
      </c>
      <c r="T2110">
        <v>1159.32644</v>
      </c>
    </row>
    <row r="2111" spans="1:20" x14ac:dyDescent="0.25">
      <c r="A2111" t="s">
        <v>20</v>
      </c>
      <c r="B2111" t="s">
        <v>21</v>
      </c>
      <c r="C2111" t="s">
        <v>22</v>
      </c>
      <c r="D2111" t="s">
        <v>1643</v>
      </c>
      <c r="E2111" t="s">
        <v>1644</v>
      </c>
      <c r="K2111" t="s">
        <v>2077</v>
      </c>
      <c r="L2111" s="1">
        <v>46231</v>
      </c>
      <c r="M2111" t="s">
        <v>640</v>
      </c>
      <c r="N2111" t="s">
        <v>640</v>
      </c>
      <c r="O2111" t="s">
        <v>33</v>
      </c>
      <c r="P2111" t="s">
        <v>34</v>
      </c>
      <c r="Q2111" t="s">
        <v>645</v>
      </c>
      <c r="R2111" t="s">
        <v>646</v>
      </c>
      <c r="S2111">
        <v>1</v>
      </c>
      <c r="T2111">
        <v>761.02</v>
      </c>
    </row>
    <row r="2112" spans="1:20" x14ac:dyDescent="0.25">
      <c r="A2112" t="s">
        <v>20</v>
      </c>
      <c r="B2112" t="s">
        <v>21</v>
      </c>
      <c r="C2112" t="s">
        <v>22</v>
      </c>
      <c r="D2112" t="s">
        <v>1643</v>
      </c>
      <c r="E2112" t="s">
        <v>1644</v>
      </c>
      <c r="K2112" t="s">
        <v>2078</v>
      </c>
      <c r="L2112" s="1">
        <v>46231</v>
      </c>
      <c r="M2112" t="s">
        <v>640</v>
      </c>
      <c r="N2112" t="s">
        <v>640</v>
      </c>
      <c r="O2112" t="s">
        <v>33</v>
      </c>
      <c r="P2112" t="s">
        <v>90</v>
      </c>
      <c r="Q2112" t="s">
        <v>704</v>
      </c>
      <c r="R2112" t="s">
        <v>705</v>
      </c>
      <c r="S2112">
        <v>1</v>
      </c>
      <c r="T2112">
        <v>1585.59</v>
      </c>
    </row>
    <row r="2113" spans="1:20" x14ac:dyDescent="0.25">
      <c r="A2113" t="s">
        <v>20</v>
      </c>
      <c r="B2113" t="s">
        <v>21</v>
      </c>
      <c r="C2113" t="s">
        <v>22</v>
      </c>
      <c r="D2113" t="s">
        <v>1643</v>
      </c>
      <c r="E2113" t="s">
        <v>1644</v>
      </c>
      <c r="K2113" t="s">
        <v>2078</v>
      </c>
      <c r="L2113" s="1">
        <v>46231</v>
      </c>
      <c r="M2113" t="s">
        <v>640</v>
      </c>
      <c r="N2113" t="s">
        <v>640</v>
      </c>
      <c r="O2113" t="s">
        <v>33</v>
      </c>
      <c r="P2113" t="s">
        <v>34</v>
      </c>
      <c r="Q2113" t="s">
        <v>66</v>
      </c>
      <c r="R2113" t="s">
        <v>67</v>
      </c>
      <c r="S2113">
        <v>1</v>
      </c>
      <c r="T2113">
        <v>552.54</v>
      </c>
    </row>
    <row r="2114" spans="1:20" x14ac:dyDescent="0.25">
      <c r="A2114" t="s">
        <v>20</v>
      </c>
      <c r="B2114" t="s">
        <v>21</v>
      </c>
      <c r="C2114" t="s">
        <v>22</v>
      </c>
      <c r="D2114" t="s">
        <v>1643</v>
      </c>
      <c r="E2114" t="s">
        <v>1644</v>
      </c>
      <c r="K2114" t="s">
        <v>2078</v>
      </c>
      <c r="L2114" s="1">
        <v>46231</v>
      </c>
      <c r="M2114" t="s">
        <v>640</v>
      </c>
      <c r="N2114" t="s">
        <v>640</v>
      </c>
      <c r="O2114" t="s">
        <v>33</v>
      </c>
      <c r="P2114" t="s">
        <v>34</v>
      </c>
      <c r="Q2114" t="s">
        <v>2079</v>
      </c>
      <c r="R2114" t="s">
        <v>2080</v>
      </c>
      <c r="S2114">
        <v>1</v>
      </c>
      <c r="T2114">
        <v>3333.05</v>
      </c>
    </row>
    <row r="2115" spans="1:20" x14ac:dyDescent="0.25">
      <c r="A2115" t="s">
        <v>20</v>
      </c>
      <c r="B2115" t="s">
        <v>21</v>
      </c>
      <c r="C2115" t="s">
        <v>22</v>
      </c>
      <c r="D2115" t="s">
        <v>1643</v>
      </c>
      <c r="E2115" t="s">
        <v>1644</v>
      </c>
      <c r="K2115" t="s">
        <v>2078</v>
      </c>
      <c r="L2115" s="1">
        <v>46231</v>
      </c>
      <c r="M2115" t="s">
        <v>640</v>
      </c>
      <c r="N2115" t="s">
        <v>640</v>
      </c>
      <c r="O2115" t="s">
        <v>33</v>
      </c>
      <c r="P2115" t="s">
        <v>34</v>
      </c>
      <c r="Q2115" t="s">
        <v>1411</v>
      </c>
      <c r="R2115" t="s">
        <v>958</v>
      </c>
      <c r="S2115">
        <v>4</v>
      </c>
      <c r="T2115">
        <v>10325.44</v>
      </c>
    </row>
    <row r="2116" spans="1:20" x14ac:dyDescent="0.25">
      <c r="A2116" t="s">
        <v>20</v>
      </c>
      <c r="B2116" t="s">
        <v>21</v>
      </c>
      <c r="C2116" t="s">
        <v>22</v>
      </c>
      <c r="D2116" t="s">
        <v>1643</v>
      </c>
      <c r="E2116" t="s">
        <v>1644</v>
      </c>
      <c r="K2116" t="s">
        <v>2078</v>
      </c>
      <c r="L2116" s="1">
        <v>46231</v>
      </c>
      <c r="M2116" t="s">
        <v>640</v>
      </c>
      <c r="N2116" t="s">
        <v>640</v>
      </c>
      <c r="O2116" t="s">
        <v>33</v>
      </c>
      <c r="P2116" t="s">
        <v>34</v>
      </c>
      <c r="Q2116" t="s">
        <v>706</v>
      </c>
      <c r="R2116" t="s">
        <v>707</v>
      </c>
      <c r="S2116">
        <v>2</v>
      </c>
      <c r="T2116">
        <v>377.96</v>
      </c>
    </row>
    <row r="2117" spans="1:20" x14ac:dyDescent="0.25">
      <c r="A2117" t="s">
        <v>20</v>
      </c>
      <c r="B2117" t="s">
        <v>21</v>
      </c>
      <c r="C2117" t="s">
        <v>22</v>
      </c>
      <c r="D2117" t="s">
        <v>1643</v>
      </c>
      <c r="E2117" t="s">
        <v>1644</v>
      </c>
      <c r="K2117" t="s">
        <v>2078</v>
      </c>
      <c r="L2117" s="1">
        <v>46231</v>
      </c>
      <c r="M2117" t="s">
        <v>640</v>
      </c>
      <c r="N2117" t="s">
        <v>640</v>
      </c>
      <c r="O2117" t="s">
        <v>33</v>
      </c>
      <c r="P2117" t="s">
        <v>34</v>
      </c>
      <c r="Q2117" t="s">
        <v>1492</v>
      </c>
      <c r="R2117" t="s">
        <v>725</v>
      </c>
      <c r="S2117">
        <v>1</v>
      </c>
      <c r="T2117">
        <v>1783.05</v>
      </c>
    </row>
    <row r="2118" spans="1:20" x14ac:dyDescent="0.25">
      <c r="A2118" t="s">
        <v>20</v>
      </c>
      <c r="B2118" t="s">
        <v>21</v>
      </c>
      <c r="C2118" t="s">
        <v>22</v>
      </c>
      <c r="D2118" t="s">
        <v>1643</v>
      </c>
      <c r="E2118" t="s">
        <v>1644</v>
      </c>
      <c r="K2118" t="s">
        <v>2078</v>
      </c>
      <c r="L2118" s="1">
        <v>46231</v>
      </c>
      <c r="M2118" t="s">
        <v>640</v>
      </c>
      <c r="N2118" t="s">
        <v>640</v>
      </c>
      <c r="O2118" t="s">
        <v>33</v>
      </c>
      <c r="P2118" t="s">
        <v>34</v>
      </c>
      <c r="Q2118" t="s">
        <v>1493</v>
      </c>
      <c r="R2118" t="s">
        <v>1494</v>
      </c>
      <c r="S2118">
        <v>1</v>
      </c>
      <c r="T2118">
        <v>560.16999999999996</v>
      </c>
    </row>
    <row r="2119" spans="1:20" x14ac:dyDescent="0.25">
      <c r="A2119" t="s">
        <v>20</v>
      </c>
      <c r="B2119" t="s">
        <v>21</v>
      </c>
      <c r="C2119" t="s">
        <v>22</v>
      </c>
      <c r="D2119" t="s">
        <v>1643</v>
      </c>
      <c r="E2119" t="s">
        <v>1644</v>
      </c>
      <c r="K2119" t="s">
        <v>2078</v>
      </c>
      <c r="L2119" s="1">
        <v>46231</v>
      </c>
      <c r="M2119" t="s">
        <v>640</v>
      </c>
      <c r="N2119" t="s">
        <v>640</v>
      </c>
      <c r="O2119" t="s">
        <v>33</v>
      </c>
      <c r="P2119" t="s">
        <v>34</v>
      </c>
      <c r="Q2119" t="s">
        <v>1958</v>
      </c>
      <c r="R2119" t="s">
        <v>772</v>
      </c>
      <c r="S2119">
        <v>4</v>
      </c>
      <c r="T2119">
        <v>16284.76</v>
      </c>
    </row>
    <row r="2120" spans="1:20" x14ac:dyDescent="0.25">
      <c r="A2120" t="s">
        <v>20</v>
      </c>
      <c r="B2120" t="s">
        <v>21</v>
      </c>
      <c r="C2120" t="s">
        <v>22</v>
      </c>
      <c r="D2120" t="s">
        <v>1643</v>
      </c>
      <c r="E2120" t="s">
        <v>1644</v>
      </c>
      <c r="K2120" t="s">
        <v>2078</v>
      </c>
      <c r="L2120" s="1">
        <v>46231</v>
      </c>
      <c r="M2120" t="s">
        <v>640</v>
      </c>
      <c r="N2120" t="s">
        <v>640</v>
      </c>
      <c r="O2120" t="s">
        <v>33</v>
      </c>
      <c r="P2120" t="s">
        <v>34</v>
      </c>
      <c r="Q2120" t="s">
        <v>144</v>
      </c>
      <c r="R2120" t="s">
        <v>145</v>
      </c>
      <c r="S2120">
        <v>1</v>
      </c>
      <c r="T2120">
        <v>529.66</v>
      </c>
    </row>
    <row r="2121" spans="1:20" x14ac:dyDescent="0.25">
      <c r="A2121" t="s">
        <v>20</v>
      </c>
      <c r="B2121" t="s">
        <v>21</v>
      </c>
      <c r="C2121" t="s">
        <v>22</v>
      </c>
      <c r="D2121" t="s">
        <v>1643</v>
      </c>
      <c r="E2121" t="s">
        <v>1644</v>
      </c>
      <c r="K2121" t="s">
        <v>2078</v>
      </c>
      <c r="L2121" s="1">
        <v>46231</v>
      </c>
      <c r="M2121" t="s">
        <v>640</v>
      </c>
      <c r="N2121" t="s">
        <v>640</v>
      </c>
      <c r="O2121" t="s">
        <v>57</v>
      </c>
      <c r="P2121" t="s">
        <v>58</v>
      </c>
      <c r="Q2121" t="s">
        <v>954</v>
      </c>
      <c r="R2121" t="s">
        <v>955</v>
      </c>
      <c r="S2121">
        <v>1</v>
      </c>
      <c r="T2121">
        <v>5483.05</v>
      </c>
    </row>
    <row r="2122" spans="1:20" x14ac:dyDescent="0.25">
      <c r="A2122" t="s">
        <v>20</v>
      </c>
      <c r="B2122" t="s">
        <v>21</v>
      </c>
      <c r="C2122" t="s">
        <v>22</v>
      </c>
      <c r="D2122" t="s">
        <v>1643</v>
      </c>
      <c r="E2122" t="s">
        <v>1644</v>
      </c>
      <c r="K2122" t="s">
        <v>2081</v>
      </c>
      <c r="L2122" s="1">
        <v>46231</v>
      </c>
      <c r="M2122" t="s">
        <v>640</v>
      </c>
      <c r="N2122" t="s">
        <v>640</v>
      </c>
      <c r="O2122" t="s">
        <v>33</v>
      </c>
      <c r="P2122" t="s">
        <v>34</v>
      </c>
      <c r="Q2122" t="s">
        <v>49</v>
      </c>
      <c r="R2122" t="s">
        <v>50</v>
      </c>
      <c r="S2122">
        <v>1</v>
      </c>
      <c r="T2122">
        <v>366.95</v>
      </c>
    </row>
    <row r="2123" spans="1:20" x14ac:dyDescent="0.25">
      <c r="A2123" t="s">
        <v>20</v>
      </c>
      <c r="B2123" t="s">
        <v>21</v>
      </c>
      <c r="C2123" t="s">
        <v>22</v>
      </c>
      <c r="D2123" t="s">
        <v>1643</v>
      </c>
      <c r="E2123" t="s">
        <v>1644</v>
      </c>
      <c r="K2123" t="s">
        <v>2081</v>
      </c>
      <c r="L2123" s="1">
        <v>46231</v>
      </c>
      <c r="M2123" t="s">
        <v>640</v>
      </c>
      <c r="N2123" t="s">
        <v>640</v>
      </c>
      <c r="O2123" t="s">
        <v>33</v>
      </c>
      <c r="P2123" t="s">
        <v>34</v>
      </c>
      <c r="Q2123" t="s">
        <v>68</v>
      </c>
      <c r="R2123" t="s">
        <v>52</v>
      </c>
      <c r="S2123">
        <v>1</v>
      </c>
      <c r="T2123">
        <v>486.44</v>
      </c>
    </row>
    <row r="2124" spans="1:20" x14ac:dyDescent="0.25">
      <c r="A2124" t="s">
        <v>20</v>
      </c>
      <c r="B2124" t="s">
        <v>21</v>
      </c>
      <c r="C2124" t="s">
        <v>22</v>
      </c>
      <c r="D2124" t="s">
        <v>1643</v>
      </c>
      <c r="E2124" t="s">
        <v>1644</v>
      </c>
      <c r="K2124" t="s">
        <v>2081</v>
      </c>
      <c r="L2124" s="1">
        <v>46231</v>
      </c>
      <c r="M2124" t="s">
        <v>640</v>
      </c>
      <c r="N2124" t="s">
        <v>640</v>
      </c>
      <c r="O2124" t="s">
        <v>167</v>
      </c>
      <c r="P2124" t="s">
        <v>34</v>
      </c>
      <c r="Q2124" t="s">
        <v>168</v>
      </c>
      <c r="R2124" t="s">
        <v>169</v>
      </c>
      <c r="S2124">
        <v>1</v>
      </c>
      <c r="T2124">
        <v>0</v>
      </c>
    </row>
    <row r="2125" spans="1:20" x14ac:dyDescent="0.25">
      <c r="A2125" t="s">
        <v>20</v>
      </c>
      <c r="B2125" t="s">
        <v>21</v>
      </c>
      <c r="C2125" t="s">
        <v>22</v>
      </c>
      <c r="D2125" t="s">
        <v>1643</v>
      </c>
      <c r="E2125" t="s">
        <v>1644</v>
      </c>
      <c r="K2125" t="s">
        <v>2081</v>
      </c>
      <c r="L2125" s="1">
        <v>46231</v>
      </c>
      <c r="M2125" t="s">
        <v>640</v>
      </c>
      <c r="N2125" t="s">
        <v>640</v>
      </c>
      <c r="O2125" t="s">
        <v>57</v>
      </c>
      <c r="P2125" t="s">
        <v>58</v>
      </c>
      <c r="Q2125" t="s">
        <v>184</v>
      </c>
      <c r="R2125" t="s">
        <v>185</v>
      </c>
      <c r="S2125">
        <v>1</v>
      </c>
      <c r="T2125">
        <v>3559.32</v>
      </c>
    </row>
    <row r="2126" spans="1:20" x14ac:dyDescent="0.25">
      <c r="A2126" t="s">
        <v>20</v>
      </c>
      <c r="B2126" t="s">
        <v>21</v>
      </c>
      <c r="C2126" t="s">
        <v>22</v>
      </c>
      <c r="D2126" t="s">
        <v>2082</v>
      </c>
      <c r="E2126" t="s">
        <v>2083</v>
      </c>
      <c r="F2126" t="s">
        <v>2084</v>
      </c>
      <c r="G2126" t="s">
        <v>83</v>
      </c>
      <c r="H2126" t="s">
        <v>84</v>
      </c>
      <c r="I2126" t="s">
        <v>2085</v>
      </c>
      <c r="J2126" t="s">
        <v>2086</v>
      </c>
      <c r="K2126" t="s">
        <v>2087</v>
      </c>
      <c r="L2126" s="1">
        <v>46221</v>
      </c>
      <c r="M2126" t="s">
        <v>88</v>
      </c>
      <c r="N2126" t="s">
        <v>176</v>
      </c>
      <c r="O2126" t="s">
        <v>33</v>
      </c>
      <c r="P2126" t="s">
        <v>34</v>
      </c>
      <c r="Q2126" t="s">
        <v>66</v>
      </c>
      <c r="R2126" t="s">
        <v>67</v>
      </c>
      <c r="S2126">
        <v>1</v>
      </c>
      <c r="T2126">
        <v>552.54</v>
      </c>
    </row>
    <row r="2127" spans="1:20" x14ac:dyDescent="0.25">
      <c r="A2127" t="s">
        <v>20</v>
      </c>
      <c r="B2127" t="s">
        <v>21</v>
      </c>
      <c r="C2127" t="s">
        <v>22</v>
      </c>
      <c r="D2127" t="s">
        <v>2082</v>
      </c>
      <c r="E2127" t="s">
        <v>2083</v>
      </c>
      <c r="F2127" t="s">
        <v>2084</v>
      </c>
      <c r="G2127" t="s">
        <v>83</v>
      </c>
      <c r="H2127" t="s">
        <v>84</v>
      </c>
      <c r="I2127" t="s">
        <v>2085</v>
      </c>
      <c r="J2127" t="s">
        <v>2086</v>
      </c>
      <c r="K2127" t="s">
        <v>2087</v>
      </c>
      <c r="L2127" s="1">
        <v>46221</v>
      </c>
      <c r="M2127" t="s">
        <v>88</v>
      </c>
      <c r="N2127" t="s">
        <v>176</v>
      </c>
      <c r="O2127" t="s">
        <v>33</v>
      </c>
      <c r="P2127" t="s">
        <v>34</v>
      </c>
      <c r="Q2127" t="s">
        <v>701</v>
      </c>
      <c r="R2127" t="s">
        <v>702</v>
      </c>
      <c r="S2127">
        <v>1</v>
      </c>
      <c r="T2127">
        <v>1261.8599999999999</v>
      </c>
    </row>
    <row r="2128" spans="1:20" x14ac:dyDescent="0.25">
      <c r="A2128" t="s">
        <v>20</v>
      </c>
      <c r="B2128" t="s">
        <v>21</v>
      </c>
      <c r="C2128" t="s">
        <v>22</v>
      </c>
      <c r="D2128" t="s">
        <v>2082</v>
      </c>
      <c r="E2128" t="s">
        <v>2083</v>
      </c>
      <c r="F2128" t="s">
        <v>2084</v>
      </c>
      <c r="G2128" t="s">
        <v>83</v>
      </c>
      <c r="H2128" t="s">
        <v>84</v>
      </c>
      <c r="I2128" t="s">
        <v>2085</v>
      </c>
      <c r="J2128" t="s">
        <v>2086</v>
      </c>
      <c r="K2128" t="s">
        <v>2087</v>
      </c>
      <c r="L2128" s="1">
        <v>46221</v>
      </c>
      <c r="M2128" t="s">
        <v>88</v>
      </c>
      <c r="N2128" t="s">
        <v>176</v>
      </c>
      <c r="O2128" t="s">
        <v>33</v>
      </c>
      <c r="P2128" t="s">
        <v>34</v>
      </c>
      <c r="Q2128" t="s">
        <v>641</v>
      </c>
      <c r="R2128" t="s">
        <v>642</v>
      </c>
      <c r="S2128">
        <v>1</v>
      </c>
      <c r="T2128">
        <v>861.86</v>
      </c>
    </row>
    <row r="2129" spans="1:20" x14ac:dyDescent="0.25">
      <c r="A2129" t="s">
        <v>20</v>
      </c>
      <c r="B2129" t="s">
        <v>21</v>
      </c>
      <c r="C2129" t="s">
        <v>22</v>
      </c>
      <c r="D2129" t="s">
        <v>2082</v>
      </c>
      <c r="E2129" t="s">
        <v>2083</v>
      </c>
      <c r="F2129" t="s">
        <v>2084</v>
      </c>
      <c r="G2129" t="s">
        <v>83</v>
      </c>
      <c r="H2129" t="s">
        <v>84</v>
      </c>
      <c r="I2129" t="s">
        <v>2085</v>
      </c>
      <c r="J2129" t="s">
        <v>2086</v>
      </c>
      <c r="K2129" t="s">
        <v>2087</v>
      </c>
      <c r="L2129" s="1">
        <v>46221</v>
      </c>
      <c r="M2129" t="s">
        <v>88</v>
      </c>
      <c r="N2129" t="s">
        <v>176</v>
      </c>
      <c r="O2129" t="s">
        <v>33</v>
      </c>
      <c r="P2129" t="s">
        <v>34</v>
      </c>
      <c r="Q2129" t="s">
        <v>327</v>
      </c>
      <c r="R2129" t="s">
        <v>328</v>
      </c>
      <c r="S2129">
        <v>1</v>
      </c>
      <c r="T2129">
        <v>1194.92</v>
      </c>
    </row>
    <row r="2130" spans="1:20" x14ac:dyDescent="0.25">
      <c r="A2130" t="s">
        <v>20</v>
      </c>
      <c r="B2130" t="s">
        <v>21</v>
      </c>
      <c r="C2130" t="s">
        <v>22</v>
      </c>
      <c r="D2130" t="s">
        <v>2082</v>
      </c>
      <c r="E2130" t="s">
        <v>2083</v>
      </c>
      <c r="F2130" t="s">
        <v>2084</v>
      </c>
      <c r="G2130" t="s">
        <v>83</v>
      </c>
      <c r="H2130" t="s">
        <v>84</v>
      </c>
      <c r="I2130" t="s">
        <v>2085</v>
      </c>
      <c r="J2130" t="s">
        <v>2086</v>
      </c>
      <c r="K2130" t="s">
        <v>2087</v>
      </c>
      <c r="L2130" s="1">
        <v>46221</v>
      </c>
      <c r="M2130" t="s">
        <v>88</v>
      </c>
      <c r="N2130" t="s">
        <v>176</v>
      </c>
      <c r="O2130" t="s">
        <v>33</v>
      </c>
      <c r="P2130" t="s">
        <v>34</v>
      </c>
      <c r="Q2130" t="s">
        <v>329</v>
      </c>
      <c r="R2130" t="s">
        <v>330</v>
      </c>
      <c r="S2130">
        <v>1</v>
      </c>
      <c r="T2130">
        <v>1994.07</v>
      </c>
    </row>
    <row r="2131" spans="1:20" x14ac:dyDescent="0.25">
      <c r="A2131" t="s">
        <v>20</v>
      </c>
      <c r="B2131" t="s">
        <v>21</v>
      </c>
      <c r="C2131" t="s">
        <v>22</v>
      </c>
      <c r="D2131" t="s">
        <v>2082</v>
      </c>
      <c r="E2131" t="s">
        <v>2083</v>
      </c>
      <c r="F2131" t="s">
        <v>2084</v>
      </c>
      <c r="G2131" t="s">
        <v>83</v>
      </c>
      <c r="H2131" t="s">
        <v>84</v>
      </c>
      <c r="I2131" t="s">
        <v>2085</v>
      </c>
      <c r="J2131" t="s">
        <v>2086</v>
      </c>
      <c r="K2131" t="s">
        <v>2087</v>
      </c>
      <c r="L2131" s="1">
        <v>46221</v>
      </c>
      <c r="M2131" t="s">
        <v>88</v>
      </c>
      <c r="N2131" t="s">
        <v>176</v>
      </c>
      <c r="O2131" t="s">
        <v>33</v>
      </c>
      <c r="P2131" t="s">
        <v>34</v>
      </c>
      <c r="Q2131" t="s">
        <v>2088</v>
      </c>
      <c r="R2131" t="s">
        <v>2089</v>
      </c>
      <c r="S2131">
        <v>1</v>
      </c>
      <c r="T2131">
        <v>1908.47</v>
      </c>
    </row>
    <row r="2132" spans="1:20" x14ac:dyDescent="0.25">
      <c r="A2132" t="s">
        <v>20</v>
      </c>
      <c r="B2132" t="s">
        <v>21</v>
      </c>
      <c r="C2132" t="s">
        <v>22</v>
      </c>
      <c r="D2132" t="s">
        <v>2082</v>
      </c>
      <c r="E2132" t="s">
        <v>2083</v>
      </c>
      <c r="F2132" t="s">
        <v>2084</v>
      </c>
      <c r="G2132" t="s">
        <v>83</v>
      </c>
      <c r="H2132" t="s">
        <v>84</v>
      </c>
      <c r="I2132" t="s">
        <v>2085</v>
      </c>
      <c r="J2132" t="s">
        <v>2086</v>
      </c>
      <c r="K2132" t="s">
        <v>2087</v>
      </c>
      <c r="L2132" s="1">
        <v>46221</v>
      </c>
      <c r="M2132" t="s">
        <v>88</v>
      </c>
      <c r="N2132" t="s">
        <v>176</v>
      </c>
      <c r="O2132" t="s">
        <v>37</v>
      </c>
      <c r="P2132" t="s">
        <v>34</v>
      </c>
      <c r="Q2132" t="s">
        <v>2090</v>
      </c>
      <c r="R2132" t="s">
        <v>2091</v>
      </c>
      <c r="S2132">
        <v>1</v>
      </c>
      <c r="T2132">
        <v>387.29</v>
      </c>
    </row>
    <row r="2133" spans="1:20" x14ac:dyDescent="0.25">
      <c r="A2133" t="s">
        <v>20</v>
      </c>
      <c r="B2133" t="s">
        <v>21</v>
      </c>
      <c r="C2133" t="s">
        <v>22</v>
      </c>
      <c r="D2133" t="s">
        <v>2082</v>
      </c>
      <c r="E2133" t="s">
        <v>2083</v>
      </c>
      <c r="F2133" t="s">
        <v>2084</v>
      </c>
      <c r="G2133" t="s">
        <v>83</v>
      </c>
      <c r="H2133" t="s">
        <v>84</v>
      </c>
      <c r="I2133" t="s">
        <v>2085</v>
      </c>
      <c r="J2133" t="s">
        <v>2086</v>
      </c>
      <c r="K2133" t="s">
        <v>2087</v>
      </c>
      <c r="L2133" s="1">
        <v>46221</v>
      </c>
      <c r="M2133" t="s">
        <v>88</v>
      </c>
      <c r="N2133" t="s">
        <v>176</v>
      </c>
      <c r="O2133" t="s">
        <v>57</v>
      </c>
      <c r="P2133" t="s">
        <v>58</v>
      </c>
      <c r="Q2133" t="s">
        <v>77</v>
      </c>
      <c r="R2133" t="s">
        <v>78</v>
      </c>
      <c r="S2133">
        <v>1</v>
      </c>
      <c r="T2133">
        <v>5091.53</v>
      </c>
    </row>
    <row r="2134" spans="1:20" x14ac:dyDescent="0.25">
      <c r="A2134" t="s">
        <v>20</v>
      </c>
      <c r="B2134" t="s">
        <v>21</v>
      </c>
      <c r="C2134" t="s">
        <v>22</v>
      </c>
      <c r="D2134" t="s">
        <v>2082</v>
      </c>
      <c r="E2134" t="s">
        <v>2083</v>
      </c>
      <c r="F2134" t="s">
        <v>2092</v>
      </c>
      <c r="G2134" t="s">
        <v>26</v>
      </c>
      <c r="H2134" t="s">
        <v>41</v>
      </c>
      <c r="I2134" t="s">
        <v>2093</v>
      </c>
      <c r="J2134" t="s">
        <v>2094</v>
      </c>
      <c r="K2134" t="s">
        <v>2095</v>
      </c>
      <c r="L2134" s="1">
        <v>46212</v>
      </c>
      <c r="M2134" t="s">
        <v>45</v>
      </c>
      <c r="N2134" t="s">
        <v>46</v>
      </c>
      <c r="O2134" t="s">
        <v>33</v>
      </c>
      <c r="P2134" t="s">
        <v>34</v>
      </c>
      <c r="Q2134" t="s">
        <v>49</v>
      </c>
      <c r="R2134" t="s">
        <v>50</v>
      </c>
      <c r="S2134">
        <v>1</v>
      </c>
      <c r="T2134">
        <v>339.43</v>
      </c>
    </row>
    <row r="2135" spans="1:20" x14ac:dyDescent="0.25">
      <c r="A2135" t="s">
        <v>20</v>
      </c>
      <c r="B2135" t="s">
        <v>21</v>
      </c>
      <c r="C2135" t="s">
        <v>22</v>
      </c>
      <c r="D2135" t="s">
        <v>2082</v>
      </c>
      <c r="E2135" t="s">
        <v>2083</v>
      </c>
      <c r="F2135" t="s">
        <v>2092</v>
      </c>
      <c r="G2135" t="s">
        <v>26</v>
      </c>
      <c r="H2135" t="s">
        <v>41</v>
      </c>
      <c r="I2135" t="s">
        <v>2093</v>
      </c>
      <c r="J2135" t="s">
        <v>2094</v>
      </c>
      <c r="K2135" t="s">
        <v>2095</v>
      </c>
      <c r="L2135" s="1">
        <v>46212</v>
      </c>
      <c r="M2135" t="s">
        <v>45</v>
      </c>
      <c r="N2135" t="s">
        <v>46</v>
      </c>
      <c r="O2135" t="s">
        <v>33</v>
      </c>
      <c r="P2135" t="s">
        <v>34</v>
      </c>
      <c r="Q2135" t="s">
        <v>68</v>
      </c>
      <c r="R2135" t="s">
        <v>52</v>
      </c>
      <c r="S2135">
        <v>1</v>
      </c>
      <c r="T2135">
        <v>449.96</v>
      </c>
    </row>
    <row r="2136" spans="1:20" x14ac:dyDescent="0.25">
      <c r="A2136" t="s">
        <v>20</v>
      </c>
      <c r="B2136" t="s">
        <v>21</v>
      </c>
      <c r="C2136" t="s">
        <v>22</v>
      </c>
      <c r="D2136" t="s">
        <v>2082</v>
      </c>
      <c r="E2136" t="s">
        <v>2083</v>
      </c>
      <c r="F2136" t="s">
        <v>2092</v>
      </c>
      <c r="G2136" t="s">
        <v>26</v>
      </c>
      <c r="H2136" t="s">
        <v>41</v>
      </c>
      <c r="I2136" t="s">
        <v>2093</v>
      </c>
      <c r="J2136" t="s">
        <v>2094</v>
      </c>
      <c r="K2136" t="s">
        <v>2095</v>
      </c>
      <c r="L2136" s="1">
        <v>46212</v>
      </c>
      <c r="M2136" t="s">
        <v>45</v>
      </c>
      <c r="N2136" t="s">
        <v>46</v>
      </c>
      <c r="O2136" t="s">
        <v>33</v>
      </c>
      <c r="P2136" t="s">
        <v>34</v>
      </c>
      <c r="Q2136" t="s">
        <v>51</v>
      </c>
      <c r="R2136" t="s">
        <v>52</v>
      </c>
      <c r="S2136">
        <v>1</v>
      </c>
      <c r="T2136">
        <v>551.86</v>
      </c>
    </row>
    <row r="2137" spans="1:20" x14ac:dyDescent="0.25">
      <c r="A2137" t="s">
        <v>20</v>
      </c>
      <c r="B2137" t="s">
        <v>21</v>
      </c>
      <c r="C2137" t="s">
        <v>22</v>
      </c>
      <c r="D2137" t="s">
        <v>2082</v>
      </c>
      <c r="E2137" t="s">
        <v>2083</v>
      </c>
      <c r="F2137" t="s">
        <v>2092</v>
      </c>
      <c r="G2137" t="s">
        <v>26</v>
      </c>
      <c r="H2137" t="s">
        <v>41</v>
      </c>
      <c r="I2137" t="s">
        <v>2093</v>
      </c>
      <c r="J2137" t="s">
        <v>2094</v>
      </c>
      <c r="K2137" t="s">
        <v>2095</v>
      </c>
      <c r="L2137" s="1">
        <v>46212</v>
      </c>
      <c r="M2137" t="s">
        <v>45</v>
      </c>
      <c r="N2137" t="s">
        <v>46</v>
      </c>
      <c r="O2137" t="s">
        <v>33</v>
      </c>
      <c r="P2137" t="s">
        <v>34</v>
      </c>
      <c r="Q2137" t="s">
        <v>53</v>
      </c>
      <c r="R2137" t="s">
        <v>54</v>
      </c>
      <c r="S2137">
        <v>1</v>
      </c>
      <c r="T2137">
        <v>646.72</v>
      </c>
    </row>
    <row r="2138" spans="1:20" x14ac:dyDescent="0.25">
      <c r="A2138" t="s">
        <v>20</v>
      </c>
      <c r="B2138" t="s">
        <v>21</v>
      </c>
      <c r="C2138" t="s">
        <v>22</v>
      </c>
      <c r="D2138" t="s">
        <v>2082</v>
      </c>
      <c r="E2138" t="s">
        <v>2083</v>
      </c>
      <c r="F2138" t="s">
        <v>2092</v>
      </c>
      <c r="G2138" t="s">
        <v>26</v>
      </c>
      <c r="H2138" t="s">
        <v>41</v>
      </c>
      <c r="I2138" t="s">
        <v>2093</v>
      </c>
      <c r="J2138" t="s">
        <v>2094</v>
      </c>
      <c r="K2138" t="s">
        <v>2095</v>
      </c>
      <c r="L2138" s="1">
        <v>46212</v>
      </c>
      <c r="M2138" t="s">
        <v>45</v>
      </c>
      <c r="N2138" t="s">
        <v>46</v>
      </c>
      <c r="O2138" t="s">
        <v>33</v>
      </c>
      <c r="P2138" t="s">
        <v>34</v>
      </c>
      <c r="Q2138" t="s">
        <v>55</v>
      </c>
      <c r="R2138" t="s">
        <v>56</v>
      </c>
      <c r="S2138">
        <v>1</v>
      </c>
      <c r="T2138">
        <v>178.73</v>
      </c>
    </row>
    <row r="2139" spans="1:20" x14ac:dyDescent="0.25">
      <c r="A2139" t="s">
        <v>20</v>
      </c>
      <c r="B2139" t="s">
        <v>21</v>
      </c>
      <c r="C2139" t="s">
        <v>22</v>
      </c>
      <c r="D2139" t="s">
        <v>2082</v>
      </c>
      <c r="E2139" t="s">
        <v>2083</v>
      </c>
      <c r="F2139" t="s">
        <v>2092</v>
      </c>
      <c r="G2139" t="s">
        <v>26</v>
      </c>
      <c r="H2139" t="s">
        <v>41</v>
      </c>
      <c r="I2139" t="s">
        <v>2093</v>
      </c>
      <c r="J2139" t="s">
        <v>2094</v>
      </c>
      <c r="K2139" t="s">
        <v>2095</v>
      </c>
      <c r="L2139" s="1">
        <v>46212</v>
      </c>
      <c r="M2139" t="s">
        <v>45</v>
      </c>
      <c r="N2139" t="s">
        <v>46</v>
      </c>
      <c r="O2139" t="s">
        <v>57</v>
      </c>
      <c r="P2139" t="s">
        <v>58</v>
      </c>
      <c r="Q2139" t="s">
        <v>59</v>
      </c>
      <c r="R2139" t="s">
        <v>60</v>
      </c>
      <c r="S2139">
        <v>2</v>
      </c>
      <c r="T2139">
        <v>4372.6000000000004</v>
      </c>
    </row>
    <row r="2140" spans="1:20" x14ac:dyDescent="0.25">
      <c r="A2140" t="s">
        <v>20</v>
      </c>
      <c r="B2140" t="s">
        <v>21</v>
      </c>
      <c r="C2140" t="s">
        <v>22</v>
      </c>
      <c r="D2140" t="s">
        <v>2082</v>
      </c>
      <c r="E2140" t="s">
        <v>2083</v>
      </c>
      <c r="F2140" t="s">
        <v>2096</v>
      </c>
      <c r="G2140" t="s">
        <v>26</v>
      </c>
      <c r="H2140" t="s">
        <v>41</v>
      </c>
      <c r="I2140" t="s">
        <v>252</v>
      </c>
      <c r="J2140" t="s">
        <v>2097</v>
      </c>
      <c r="K2140" t="s">
        <v>2098</v>
      </c>
      <c r="L2140" s="1">
        <v>46220</v>
      </c>
      <c r="M2140" t="s">
        <v>65</v>
      </c>
      <c r="N2140" t="s">
        <v>46</v>
      </c>
      <c r="O2140" t="s">
        <v>33</v>
      </c>
      <c r="P2140" t="s">
        <v>34</v>
      </c>
      <c r="Q2140" t="s">
        <v>49</v>
      </c>
      <c r="R2140" t="s">
        <v>50</v>
      </c>
      <c r="S2140">
        <v>1</v>
      </c>
      <c r="T2140">
        <v>339.43</v>
      </c>
    </row>
    <row r="2141" spans="1:20" x14ac:dyDescent="0.25">
      <c r="A2141" t="s">
        <v>20</v>
      </c>
      <c r="B2141" t="s">
        <v>21</v>
      </c>
      <c r="C2141" t="s">
        <v>22</v>
      </c>
      <c r="D2141" t="s">
        <v>2082</v>
      </c>
      <c r="E2141" t="s">
        <v>2083</v>
      </c>
      <c r="F2141" t="s">
        <v>2096</v>
      </c>
      <c r="G2141" t="s">
        <v>26</v>
      </c>
      <c r="H2141" t="s">
        <v>41</v>
      </c>
      <c r="I2141" t="s">
        <v>252</v>
      </c>
      <c r="J2141" t="s">
        <v>2097</v>
      </c>
      <c r="K2141" t="s">
        <v>2098</v>
      </c>
      <c r="L2141" s="1">
        <v>46220</v>
      </c>
      <c r="M2141" t="s">
        <v>65</v>
      </c>
      <c r="N2141" t="s">
        <v>46</v>
      </c>
      <c r="O2141" t="s">
        <v>33</v>
      </c>
      <c r="P2141" t="s">
        <v>34</v>
      </c>
      <c r="Q2141" t="s">
        <v>68</v>
      </c>
      <c r="R2141" t="s">
        <v>52</v>
      </c>
      <c r="S2141">
        <v>1</v>
      </c>
      <c r="T2141">
        <v>449.96</v>
      </c>
    </row>
    <row r="2142" spans="1:20" x14ac:dyDescent="0.25">
      <c r="A2142" t="s">
        <v>20</v>
      </c>
      <c r="B2142" t="s">
        <v>21</v>
      </c>
      <c r="C2142" t="s">
        <v>22</v>
      </c>
      <c r="D2142" t="s">
        <v>2082</v>
      </c>
      <c r="E2142" t="s">
        <v>2083</v>
      </c>
      <c r="F2142" t="s">
        <v>2096</v>
      </c>
      <c r="G2142" t="s">
        <v>26</v>
      </c>
      <c r="H2142" t="s">
        <v>41</v>
      </c>
      <c r="I2142" t="s">
        <v>252</v>
      </c>
      <c r="J2142" t="s">
        <v>2097</v>
      </c>
      <c r="K2142" t="s">
        <v>2098</v>
      </c>
      <c r="L2142" s="1">
        <v>46220</v>
      </c>
      <c r="M2142" t="s">
        <v>65</v>
      </c>
      <c r="N2142" t="s">
        <v>46</v>
      </c>
      <c r="O2142" t="s">
        <v>57</v>
      </c>
      <c r="P2142" t="s">
        <v>58</v>
      </c>
      <c r="Q2142" t="s">
        <v>59</v>
      </c>
      <c r="R2142" t="s">
        <v>60</v>
      </c>
      <c r="S2142">
        <v>2</v>
      </c>
      <c r="T2142">
        <v>4372.6000000000004</v>
      </c>
    </row>
    <row r="2143" spans="1:20" x14ac:dyDescent="0.25">
      <c r="A2143" t="s">
        <v>20</v>
      </c>
      <c r="B2143" t="s">
        <v>21</v>
      </c>
      <c r="C2143" t="s">
        <v>22</v>
      </c>
      <c r="D2143" t="s">
        <v>2082</v>
      </c>
      <c r="E2143" t="s">
        <v>2083</v>
      </c>
      <c r="F2143" t="s">
        <v>2099</v>
      </c>
      <c r="G2143" t="s">
        <v>26</v>
      </c>
      <c r="H2143" t="s">
        <v>41</v>
      </c>
      <c r="I2143" t="s">
        <v>258</v>
      </c>
      <c r="J2143" t="s">
        <v>2100</v>
      </c>
      <c r="K2143" t="s">
        <v>2101</v>
      </c>
      <c r="L2143" s="1">
        <v>46205</v>
      </c>
      <c r="M2143" t="s">
        <v>45</v>
      </c>
      <c r="N2143" t="s">
        <v>46</v>
      </c>
      <c r="O2143" t="s">
        <v>33</v>
      </c>
      <c r="P2143" t="s">
        <v>34</v>
      </c>
      <c r="Q2143" t="s">
        <v>49</v>
      </c>
      <c r="R2143" t="s">
        <v>50</v>
      </c>
      <c r="S2143">
        <v>1</v>
      </c>
      <c r="T2143">
        <v>339.43</v>
      </c>
    </row>
    <row r="2144" spans="1:20" x14ac:dyDescent="0.25">
      <c r="A2144" t="s">
        <v>20</v>
      </c>
      <c r="B2144" t="s">
        <v>21</v>
      </c>
      <c r="C2144" t="s">
        <v>22</v>
      </c>
      <c r="D2144" t="s">
        <v>2082</v>
      </c>
      <c r="E2144" t="s">
        <v>2083</v>
      </c>
      <c r="F2144" t="s">
        <v>2099</v>
      </c>
      <c r="G2144" t="s">
        <v>26</v>
      </c>
      <c r="H2144" t="s">
        <v>41</v>
      </c>
      <c r="I2144" t="s">
        <v>258</v>
      </c>
      <c r="J2144" t="s">
        <v>2100</v>
      </c>
      <c r="K2144" t="s">
        <v>2101</v>
      </c>
      <c r="L2144" s="1">
        <v>46205</v>
      </c>
      <c r="M2144" t="s">
        <v>45</v>
      </c>
      <c r="N2144" t="s">
        <v>46</v>
      </c>
      <c r="O2144" t="s">
        <v>33</v>
      </c>
      <c r="P2144" t="s">
        <v>34</v>
      </c>
      <c r="Q2144" t="s">
        <v>68</v>
      </c>
      <c r="R2144" t="s">
        <v>52</v>
      </c>
      <c r="S2144">
        <v>1</v>
      </c>
      <c r="T2144">
        <v>449.96</v>
      </c>
    </row>
    <row r="2145" spans="1:20" x14ac:dyDescent="0.25">
      <c r="A2145" t="s">
        <v>20</v>
      </c>
      <c r="B2145" t="s">
        <v>21</v>
      </c>
      <c r="C2145" t="s">
        <v>22</v>
      </c>
      <c r="D2145" t="s">
        <v>2082</v>
      </c>
      <c r="E2145" t="s">
        <v>2083</v>
      </c>
      <c r="F2145" t="s">
        <v>2099</v>
      </c>
      <c r="G2145" t="s">
        <v>26</v>
      </c>
      <c r="H2145" t="s">
        <v>41</v>
      </c>
      <c r="I2145" t="s">
        <v>258</v>
      </c>
      <c r="J2145" t="s">
        <v>2100</v>
      </c>
      <c r="K2145" t="s">
        <v>2101</v>
      </c>
      <c r="L2145" s="1">
        <v>46205</v>
      </c>
      <c r="M2145" t="s">
        <v>45</v>
      </c>
      <c r="N2145" t="s">
        <v>46</v>
      </c>
      <c r="O2145" t="s">
        <v>33</v>
      </c>
      <c r="P2145" t="s">
        <v>34</v>
      </c>
      <c r="Q2145" t="s">
        <v>69</v>
      </c>
      <c r="R2145" t="s">
        <v>70</v>
      </c>
      <c r="S2145">
        <v>1</v>
      </c>
      <c r="T2145">
        <v>449.96</v>
      </c>
    </row>
    <row r="2146" spans="1:20" x14ac:dyDescent="0.25">
      <c r="A2146" t="s">
        <v>20</v>
      </c>
      <c r="B2146" t="s">
        <v>21</v>
      </c>
      <c r="C2146" t="s">
        <v>22</v>
      </c>
      <c r="D2146" t="s">
        <v>2082</v>
      </c>
      <c r="E2146" t="s">
        <v>2083</v>
      </c>
      <c r="F2146" t="s">
        <v>2099</v>
      </c>
      <c r="G2146" t="s">
        <v>26</v>
      </c>
      <c r="H2146" t="s">
        <v>41</v>
      </c>
      <c r="I2146" t="s">
        <v>258</v>
      </c>
      <c r="J2146" t="s">
        <v>2100</v>
      </c>
      <c r="K2146" t="s">
        <v>2101</v>
      </c>
      <c r="L2146" s="1">
        <v>46205</v>
      </c>
      <c r="M2146" t="s">
        <v>45</v>
      </c>
      <c r="N2146" t="s">
        <v>46</v>
      </c>
      <c r="O2146" t="s">
        <v>33</v>
      </c>
      <c r="P2146" t="s">
        <v>34</v>
      </c>
      <c r="Q2146" t="s">
        <v>73</v>
      </c>
      <c r="R2146" t="s">
        <v>74</v>
      </c>
      <c r="S2146">
        <v>1</v>
      </c>
      <c r="T2146">
        <v>1639.14</v>
      </c>
    </row>
    <row r="2147" spans="1:20" x14ac:dyDescent="0.25">
      <c r="A2147" t="s">
        <v>20</v>
      </c>
      <c r="B2147" t="s">
        <v>21</v>
      </c>
      <c r="C2147" t="s">
        <v>22</v>
      </c>
      <c r="D2147" t="s">
        <v>2082</v>
      </c>
      <c r="E2147" t="s">
        <v>2083</v>
      </c>
      <c r="F2147" t="s">
        <v>2099</v>
      </c>
      <c r="G2147" t="s">
        <v>26</v>
      </c>
      <c r="H2147" t="s">
        <v>41</v>
      </c>
      <c r="I2147" t="s">
        <v>258</v>
      </c>
      <c r="J2147" t="s">
        <v>2100</v>
      </c>
      <c r="K2147" t="s">
        <v>2101</v>
      </c>
      <c r="L2147" s="1">
        <v>46205</v>
      </c>
      <c r="M2147" t="s">
        <v>45</v>
      </c>
      <c r="N2147" t="s">
        <v>46</v>
      </c>
      <c r="O2147" t="s">
        <v>33</v>
      </c>
      <c r="P2147" t="s">
        <v>34</v>
      </c>
      <c r="Q2147" t="s">
        <v>55</v>
      </c>
      <c r="R2147" t="s">
        <v>56</v>
      </c>
      <c r="S2147">
        <v>1</v>
      </c>
      <c r="T2147">
        <v>178.73</v>
      </c>
    </row>
    <row r="2148" spans="1:20" x14ac:dyDescent="0.25">
      <c r="A2148" t="s">
        <v>20</v>
      </c>
      <c r="B2148" t="s">
        <v>21</v>
      </c>
      <c r="C2148" t="s">
        <v>22</v>
      </c>
      <c r="D2148" t="s">
        <v>2082</v>
      </c>
      <c r="E2148" t="s">
        <v>2083</v>
      </c>
      <c r="F2148" t="s">
        <v>2099</v>
      </c>
      <c r="G2148" t="s">
        <v>26</v>
      </c>
      <c r="H2148" t="s">
        <v>41</v>
      </c>
      <c r="I2148" t="s">
        <v>258</v>
      </c>
      <c r="J2148" t="s">
        <v>2100</v>
      </c>
      <c r="K2148" t="s">
        <v>2101</v>
      </c>
      <c r="L2148" s="1">
        <v>46205</v>
      </c>
      <c r="M2148" t="s">
        <v>45</v>
      </c>
      <c r="N2148" t="s">
        <v>46</v>
      </c>
      <c r="O2148" t="s">
        <v>57</v>
      </c>
      <c r="P2148" t="s">
        <v>58</v>
      </c>
      <c r="Q2148" t="s">
        <v>77</v>
      </c>
      <c r="R2148" t="s">
        <v>78</v>
      </c>
      <c r="S2148">
        <v>1</v>
      </c>
      <c r="T2148">
        <v>4709.66</v>
      </c>
    </row>
    <row r="2149" spans="1:20" x14ac:dyDescent="0.25">
      <c r="A2149" t="s">
        <v>20</v>
      </c>
      <c r="B2149" t="s">
        <v>21</v>
      </c>
      <c r="C2149" t="s">
        <v>22</v>
      </c>
      <c r="D2149" t="s">
        <v>2082</v>
      </c>
      <c r="E2149" t="s">
        <v>2083</v>
      </c>
      <c r="F2149" t="s">
        <v>2102</v>
      </c>
      <c r="G2149" t="s">
        <v>26</v>
      </c>
      <c r="H2149" t="s">
        <v>41</v>
      </c>
      <c r="I2149" t="s">
        <v>267</v>
      </c>
      <c r="J2149" t="s">
        <v>2103</v>
      </c>
      <c r="K2149" t="s">
        <v>2104</v>
      </c>
      <c r="L2149" s="1">
        <v>46223</v>
      </c>
      <c r="M2149" t="s">
        <v>45</v>
      </c>
      <c r="N2149" t="s">
        <v>32</v>
      </c>
      <c r="O2149" t="s">
        <v>33</v>
      </c>
      <c r="P2149" t="s">
        <v>34</v>
      </c>
      <c r="Q2149" t="s">
        <v>2105</v>
      </c>
      <c r="R2149" t="s">
        <v>2106</v>
      </c>
      <c r="S2149">
        <v>1</v>
      </c>
      <c r="T2149">
        <v>3576.19</v>
      </c>
    </row>
    <row r="2150" spans="1:20" x14ac:dyDescent="0.25">
      <c r="A2150" t="s">
        <v>20</v>
      </c>
      <c r="B2150" t="s">
        <v>21</v>
      </c>
      <c r="C2150" t="s">
        <v>22</v>
      </c>
      <c r="D2150" t="s">
        <v>2082</v>
      </c>
      <c r="E2150" t="s">
        <v>2083</v>
      </c>
      <c r="F2150" t="s">
        <v>2102</v>
      </c>
      <c r="G2150" t="s">
        <v>26</v>
      </c>
      <c r="H2150" t="s">
        <v>41</v>
      </c>
      <c r="I2150" t="s">
        <v>267</v>
      </c>
      <c r="J2150" t="s">
        <v>2103</v>
      </c>
      <c r="K2150" t="s">
        <v>2104</v>
      </c>
      <c r="L2150" s="1">
        <v>46223</v>
      </c>
      <c r="M2150" t="s">
        <v>45</v>
      </c>
      <c r="N2150" t="s">
        <v>32</v>
      </c>
      <c r="O2150" t="s">
        <v>409</v>
      </c>
      <c r="P2150" t="s">
        <v>409</v>
      </c>
      <c r="Q2150" t="s">
        <v>410</v>
      </c>
      <c r="R2150" t="s">
        <v>411</v>
      </c>
      <c r="S2150">
        <v>1</v>
      </c>
      <c r="T2150">
        <v>6944.66</v>
      </c>
    </row>
    <row r="2151" spans="1:20" x14ac:dyDescent="0.25">
      <c r="A2151" t="s">
        <v>20</v>
      </c>
      <c r="B2151" t="s">
        <v>21</v>
      </c>
      <c r="C2151" t="s">
        <v>22</v>
      </c>
      <c r="D2151" t="s">
        <v>2082</v>
      </c>
      <c r="E2151" t="s">
        <v>2083</v>
      </c>
      <c r="F2151" t="s">
        <v>2102</v>
      </c>
      <c r="G2151" t="s">
        <v>26</v>
      </c>
      <c r="H2151" t="s">
        <v>41</v>
      </c>
      <c r="I2151" t="s">
        <v>267</v>
      </c>
      <c r="J2151" t="s">
        <v>2103</v>
      </c>
      <c r="K2151" t="s">
        <v>2104</v>
      </c>
      <c r="L2151" s="1">
        <v>46223</v>
      </c>
      <c r="M2151" t="s">
        <v>45</v>
      </c>
      <c r="N2151" t="s">
        <v>32</v>
      </c>
      <c r="O2151" t="s">
        <v>167</v>
      </c>
      <c r="P2151" t="s">
        <v>34</v>
      </c>
      <c r="Q2151" t="s">
        <v>168</v>
      </c>
      <c r="R2151" t="s">
        <v>169</v>
      </c>
      <c r="S2151">
        <v>1</v>
      </c>
      <c r="T2151">
        <v>0</v>
      </c>
    </row>
    <row r="2152" spans="1:20" x14ac:dyDescent="0.25">
      <c r="A2152" t="s">
        <v>20</v>
      </c>
      <c r="B2152" t="s">
        <v>21</v>
      </c>
      <c r="C2152" t="s">
        <v>22</v>
      </c>
      <c r="D2152" t="s">
        <v>2082</v>
      </c>
      <c r="E2152" t="s">
        <v>2083</v>
      </c>
      <c r="F2152" t="s">
        <v>2107</v>
      </c>
      <c r="G2152" t="s">
        <v>83</v>
      </c>
      <c r="H2152" t="s">
        <v>84</v>
      </c>
      <c r="I2152" t="s">
        <v>2085</v>
      </c>
      <c r="J2152" t="s">
        <v>2108</v>
      </c>
      <c r="K2152" t="s">
        <v>2109</v>
      </c>
      <c r="L2152" s="1">
        <v>46213</v>
      </c>
      <c r="M2152" t="s">
        <v>88</v>
      </c>
      <c r="N2152" t="s">
        <v>211</v>
      </c>
      <c r="O2152" t="s">
        <v>33</v>
      </c>
      <c r="P2152" t="s">
        <v>34</v>
      </c>
      <c r="Q2152" t="s">
        <v>66</v>
      </c>
      <c r="R2152" t="s">
        <v>67</v>
      </c>
      <c r="S2152">
        <v>1</v>
      </c>
      <c r="T2152">
        <v>552.54</v>
      </c>
    </row>
    <row r="2153" spans="1:20" x14ac:dyDescent="0.25">
      <c r="A2153" t="s">
        <v>20</v>
      </c>
      <c r="B2153" t="s">
        <v>21</v>
      </c>
      <c r="C2153" t="s">
        <v>22</v>
      </c>
      <c r="D2153" t="s">
        <v>2082</v>
      </c>
      <c r="E2153" t="s">
        <v>2083</v>
      </c>
      <c r="F2153" t="s">
        <v>2107</v>
      </c>
      <c r="G2153" t="s">
        <v>83</v>
      </c>
      <c r="H2153" t="s">
        <v>84</v>
      </c>
      <c r="I2153" t="s">
        <v>2085</v>
      </c>
      <c r="J2153" t="s">
        <v>2108</v>
      </c>
      <c r="K2153" t="s">
        <v>2109</v>
      </c>
      <c r="L2153" s="1">
        <v>46213</v>
      </c>
      <c r="M2153" t="s">
        <v>88</v>
      </c>
      <c r="N2153" t="s">
        <v>211</v>
      </c>
      <c r="O2153" t="s">
        <v>33</v>
      </c>
      <c r="P2153" t="s">
        <v>34</v>
      </c>
      <c r="Q2153" t="s">
        <v>327</v>
      </c>
      <c r="R2153" t="s">
        <v>328</v>
      </c>
      <c r="S2153">
        <v>1</v>
      </c>
      <c r="T2153">
        <v>1194.92</v>
      </c>
    </row>
    <row r="2154" spans="1:20" x14ac:dyDescent="0.25">
      <c r="A2154" t="s">
        <v>20</v>
      </c>
      <c r="B2154" t="s">
        <v>21</v>
      </c>
      <c r="C2154" t="s">
        <v>22</v>
      </c>
      <c r="D2154" t="s">
        <v>2082</v>
      </c>
      <c r="E2154" t="s">
        <v>2083</v>
      </c>
      <c r="F2154" t="s">
        <v>2107</v>
      </c>
      <c r="G2154" t="s">
        <v>83</v>
      </c>
      <c r="H2154" t="s">
        <v>84</v>
      </c>
      <c r="I2154" t="s">
        <v>2085</v>
      </c>
      <c r="J2154" t="s">
        <v>2108</v>
      </c>
      <c r="K2154" t="s">
        <v>2109</v>
      </c>
      <c r="L2154" s="1">
        <v>46213</v>
      </c>
      <c r="M2154" t="s">
        <v>88</v>
      </c>
      <c r="N2154" t="s">
        <v>211</v>
      </c>
      <c r="O2154" t="s">
        <v>33</v>
      </c>
      <c r="P2154" t="s">
        <v>34</v>
      </c>
      <c r="Q2154" t="s">
        <v>329</v>
      </c>
      <c r="R2154" t="s">
        <v>330</v>
      </c>
      <c r="S2154">
        <v>1</v>
      </c>
      <c r="T2154">
        <v>1994.07</v>
      </c>
    </row>
    <row r="2155" spans="1:20" x14ac:dyDescent="0.25">
      <c r="A2155" t="s">
        <v>20</v>
      </c>
      <c r="B2155" t="s">
        <v>21</v>
      </c>
      <c r="C2155" t="s">
        <v>22</v>
      </c>
      <c r="D2155" t="s">
        <v>2082</v>
      </c>
      <c r="E2155" t="s">
        <v>2083</v>
      </c>
      <c r="F2155" t="s">
        <v>2107</v>
      </c>
      <c r="G2155" t="s">
        <v>83</v>
      </c>
      <c r="H2155" t="s">
        <v>84</v>
      </c>
      <c r="I2155" t="s">
        <v>2085</v>
      </c>
      <c r="J2155" t="s">
        <v>2108</v>
      </c>
      <c r="K2155" t="s">
        <v>2109</v>
      </c>
      <c r="L2155" s="1">
        <v>46213</v>
      </c>
      <c r="M2155" t="s">
        <v>88</v>
      </c>
      <c r="N2155" t="s">
        <v>211</v>
      </c>
      <c r="O2155" t="s">
        <v>57</v>
      </c>
      <c r="P2155" t="s">
        <v>58</v>
      </c>
      <c r="Q2155" t="s">
        <v>77</v>
      </c>
      <c r="R2155" t="s">
        <v>78</v>
      </c>
      <c r="S2155">
        <v>1</v>
      </c>
      <c r="T2155">
        <v>5091.53</v>
      </c>
    </row>
    <row r="2156" spans="1:20" x14ac:dyDescent="0.25">
      <c r="A2156" t="s">
        <v>20</v>
      </c>
      <c r="B2156" t="s">
        <v>21</v>
      </c>
      <c r="C2156" t="s">
        <v>22</v>
      </c>
      <c r="D2156" t="s">
        <v>2082</v>
      </c>
      <c r="E2156" t="s">
        <v>2083</v>
      </c>
      <c r="F2156" t="s">
        <v>2110</v>
      </c>
      <c r="G2156" t="s">
        <v>26</v>
      </c>
      <c r="H2156" t="s">
        <v>41</v>
      </c>
      <c r="I2156" t="s">
        <v>2111</v>
      </c>
      <c r="J2156" t="s">
        <v>2112</v>
      </c>
      <c r="K2156" t="s">
        <v>2113</v>
      </c>
      <c r="L2156" s="1">
        <v>46214</v>
      </c>
      <c r="M2156" t="s">
        <v>45</v>
      </c>
      <c r="N2156" t="s">
        <v>46</v>
      </c>
      <c r="O2156" t="s">
        <v>33</v>
      </c>
      <c r="P2156" t="s">
        <v>34</v>
      </c>
      <c r="Q2156" t="s">
        <v>66</v>
      </c>
      <c r="R2156" t="s">
        <v>67</v>
      </c>
      <c r="S2156">
        <v>1</v>
      </c>
      <c r="T2156">
        <v>511.1</v>
      </c>
    </row>
    <row r="2157" spans="1:20" x14ac:dyDescent="0.25">
      <c r="A2157" t="s">
        <v>20</v>
      </c>
      <c r="B2157" t="s">
        <v>21</v>
      </c>
      <c r="C2157" t="s">
        <v>22</v>
      </c>
      <c r="D2157" t="s">
        <v>2082</v>
      </c>
      <c r="E2157" t="s">
        <v>2083</v>
      </c>
      <c r="F2157" t="s">
        <v>2110</v>
      </c>
      <c r="G2157" t="s">
        <v>26</v>
      </c>
      <c r="H2157" t="s">
        <v>41</v>
      </c>
      <c r="I2157" t="s">
        <v>2111</v>
      </c>
      <c r="J2157" t="s">
        <v>2112</v>
      </c>
      <c r="K2157" t="s">
        <v>2113</v>
      </c>
      <c r="L2157" s="1">
        <v>46214</v>
      </c>
      <c r="M2157" t="s">
        <v>45</v>
      </c>
      <c r="N2157" t="s">
        <v>46</v>
      </c>
      <c r="O2157" t="s">
        <v>33</v>
      </c>
      <c r="P2157" t="s">
        <v>34</v>
      </c>
      <c r="Q2157" t="s">
        <v>68</v>
      </c>
      <c r="R2157" t="s">
        <v>52</v>
      </c>
      <c r="S2157">
        <v>1</v>
      </c>
      <c r="T2157">
        <v>449.96</v>
      </c>
    </row>
    <row r="2158" spans="1:20" x14ac:dyDescent="0.25">
      <c r="A2158" t="s">
        <v>20</v>
      </c>
      <c r="B2158" t="s">
        <v>21</v>
      </c>
      <c r="C2158" t="s">
        <v>22</v>
      </c>
      <c r="D2158" t="s">
        <v>2082</v>
      </c>
      <c r="E2158" t="s">
        <v>2083</v>
      </c>
      <c r="F2158" t="s">
        <v>2110</v>
      </c>
      <c r="G2158" t="s">
        <v>26</v>
      </c>
      <c r="H2158" t="s">
        <v>41</v>
      </c>
      <c r="I2158" t="s">
        <v>2111</v>
      </c>
      <c r="J2158" t="s">
        <v>2112</v>
      </c>
      <c r="K2158" t="s">
        <v>2113</v>
      </c>
      <c r="L2158" s="1">
        <v>46214</v>
      </c>
      <c r="M2158" t="s">
        <v>45</v>
      </c>
      <c r="N2158" t="s">
        <v>46</v>
      </c>
      <c r="O2158" t="s">
        <v>33</v>
      </c>
      <c r="P2158" t="s">
        <v>34</v>
      </c>
      <c r="Q2158" t="s">
        <v>69</v>
      </c>
      <c r="R2158" t="s">
        <v>70</v>
      </c>
      <c r="S2158">
        <v>1</v>
      </c>
      <c r="T2158">
        <v>449.96</v>
      </c>
    </row>
    <row r="2159" spans="1:20" x14ac:dyDescent="0.25">
      <c r="A2159" t="s">
        <v>20</v>
      </c>
      <c r="B2159" t="s">
        <v>21</v>
      </c>
      <c r="C2159" t="s">
        <v>22</v>
      </c>
      <c r="D2159" t="s">
        <v>2082</v>
      </c>
      <c r="E2159" t="s">
        <v>2083</v>
      </c>
      <c r="F2159" t="s">
        <v>2110</v>
      </c>
      <c r="G2159" t="s">
        <v>26</v>
      </c>
      <c r="H2159" t="s">
        <v>41</v>
      </c>
      <c r="I2159" t="s">
        <v>2111</v>
      </c>
      <c r="J2159" t="s">
        <v>2112</v>
      </c>
      <c r="K2159" t="s">
        <v>2113</v>
      </c>
      <c r="L2159" s="1">
        <v>46214</v>
      </c>
      <c r="M2159" t="s">
        <v>45</v>
      </c>
      <c r="N2159" t="s">
        <v>46</v>
      </c>
      <c r="O2159" t="s">
        <v>33</v>
      </c>
      <c r="P2159" t="s">
        <v>34</v>
      </c>
      <c r="Q2159" t="s">
        <v>71</v>
      </c>
      <c r="R2159" t="s">
        <v>72</v>
      </c>
      <c r="S2159">
        <v>1</v>
      </c>
      <c r="T2159">
        <v>713.35</v>
      </c>
    </row>
    <row r="2160" spans="1:20" x14ac:dyDescent="0.25">
      <c r="A2160" t="s">
        <v>20</v>
      </c>
      <c r="B2160" t="s">
        <v>21</v>
      </c>
      <c r="C2160" t="s">
        <v>22</v>
      </c>
      <c r="D2160" t="s">
        <v>2082</v>
      </c>
      <c r="E2160" t="s">
        <v>2083</v>
      </c>
      <c r="F2160" t="s">
        <v>2110</v>
      </c>
      <c r="G2160" t="s">
        <v>26</v>
      </c>
      <c r="H2160" t="s">
        <v>41</v>
      </c>
      <c r="I2160" t="s">
        <v>2111</v>
      </c>
      <c r="J2160" t="s">
        <v>2112</v>
      </c>
      <c r="K2160" t="s">
        <v>2113</v>
      </c>
      <c r="L2160" s="1">
        <v>46214</v>
      </c>
      <c r="M2160" t="s">
        <v>45</v>
      </c>
      <c r="N2160" t="s">
        <v>46</v>
      </c>
      <c r="O2160" t="s">
        <v>33</v>
      </c>
      <c r="P2160" t="s">
        <v>34</v>
      </c>
      <c r="Q2160" t="s">
        <v>73</v>
      </c>
      <c r="R2160" t="s">
        <v>52</v>
      </c>
      <c r="S2160">
        <v>1</v>
      </c>
      <c r="T2160">
        <v>1639.14</v>
      </c>
    </row>
    <row r="2161" spans="1:20" x14ac:dyDescent="0.25">
      <c r="A2161" t="s">
        <v>20</v>
      </c>
      <c r="B2161" t="s">
        <v>21</v>
      </c>
      <c r="C2161" t="s">
        <v>22</v>
      </c>
      <c r="D2161" t="s">
        <v>2082</v>
      </c>
      <c r="E2161" t="s">
        <v>2083</v>
      </c>
      <c r="F2161" t="s">
        <v>2110</v>
      </c>
      <c r="G2161" t="s">
        <v>26</v>
      </c>
      <c r="H2161" t="s">
        <v>41</v>
      </c>
      <c r="I2161" t="s">
        <v>2111</v>
      </c>
      <c r="J2161" t="s">
        <v>2112</v>
      </c>
      <c r="K2161" t="s">
        <v>2113</v>
      </c>
      <c r="L2161" s="1">
        <v>46214</v>
      </c>
      <c r="M2161" t="s">
        <v>45</v>
      </c>
      <c r="N2161" t="s">
        <v>46</v>
      </c>
      <c r="O2161" t="s">
        <v>33</v>
      </c>
      <c r="P2161" t="s">
        <v>34</v>
      </c>
      <c r="Q2161" t="s">
        <v>55</v>
      </c>
      <c r="R2161" t="s">
        <v>56</v>
      </c>
      <c r="S2161">
        <v>1</v>
      </c>
      <c r="T2161">
        <v>178.73</v>
      </c>
    </row>
    <row r="2162" spans="1:20" x14ac:dyDescent="0.25">
      <c r="A2162" t="s">
        <v>20</v>
      </c>
      <c r="B2162" t="s">
        <v>21</v>
      </c>
      <c r="C2162" t="s">
        <v>22</v>
      </c>
      <c r="D2162" t="s">
        <v>2082</v>
      </c>
      <c r="E2162" t="s">
        <v>2083</v>
      </c>
      <c r="F2162" t="s">
        <v>2110</v>
      </c>
      <c r="G2162" t="s">
        <v>26</v>
      </c>
      <c r="H2162" t="s">
        <v>41</v>
      </c>
      <c r="I2162" t="s">
        <v>2111</v>
      </c>
      <c r="J2162" t="s">
        <v>2112</v>
      </c>
      <c r="K2162" t="s">
        <v>2113</v>
      </c>
      <c r="L2162" s="1">
        <v>46214</v>
      </c>
      <c r="M2162" t="s">
        <v>45</v>
      </c>
      <c r="N2162" t="s">
        <v>46</v>
      </c>
      <c r="O2162" t="s">
        <v>57</v>
      </c>
      <c r="P2162" t="s">
        <v>58</v>
      </c>
      <c r="Q2162" t="s">
        <v>77</v>
      </c>
      <c r="R2162" t="s">
        <v>78</v>
      </c>
      <c r="S2162">
        <v>1</v>
      </c>
      <c r="T2162">
        <v>4709.66</v>
      </c>
    </row>
    <row r="2163" spans="1:20" x14ac:dyDescent="0.25">
      <c r="A2163" t="s">
        <v>20</v>
      </c>
      <c r="B2163" t="s">
        <v>21</v>
      </c>
      <c r="C2163" t="s">
        <v>22</v>
      </c>
      <c r="D2163" t="s">
        <v>2082</v>
      </c>
      <c r="E2163" t="s">
        <v>2083</v>
      </c>
      <c r="F2163" t="s">
        <v>2114</v>
      </c>
      <c r="G2163" t="s">
        <v>26</v>
      </c>
      <c r="H2163" t="s">
        <v>41</v>
      </c>
      <c r="I2163" t="s">
        <v>223</v>
      </c>
      <c r="J2163" t="s">
        <v>2115</v>
      </c>
      <c r="K2163" t="s">
        <v>2116</v>
      </c>
      <c r="L2163" s="1">
        <v>46223</v>
      </c>
      <c r="M2163" t="s">
        <v>417</v>
      </c>
      <c r="N2163" t="s">
        <v>448</v>
      </c>
      <c r="O2163" t="s">
        <v>33</v>
      </c>
      <c r="P2163" t="s">
        <v>34</v>
      </c>
      <c r="Q2163" t="s">
        <v>66</v>
      </c>
      <c r="R2163" t="s">
        <v>67</v>
      </c>
      <c r="S2163">
        <v>1</v>
      </c>
      <c r="T2163">
        <v>552.54</v>
      </c>
    </row>
    <row r="2164" spans="1:20" x14ac:dyDescent="0.25">
      <c r="A2164" t="s">
        <v>20</v>
      </c>
      <c r="B2164" t="s">
        <v>21</v>
      </c>
      <c r="C2164" t="s">
        <v>22</v>
      </c>
      <c r="D2164" t="s">
        <v>2082</v>
      </c>
      <c r="E2164" t="s">
        <v>2083</v>
      </c>
      <c r="F2164" t="s">
        <v>2114</v>
      </c>
      <c r="G2164" t="s">
        <v>26</v>
      </c>
      <c r="H2164" t="s">
        <v>41</v>
      </c>
      <c r="I2164" t="s">
        <v>223</v>
      </c>
      <c r="J2164" t="s">
        <v>2115</v>
      </c>
      <c r="K2164" t="s">
        <v>2116</v>
      </c>
      <c r="L2164" s="1">
        <v>46223</v>
      </c>
      <c r="M2164" t="s">
        <v>417</v>
      </c>
      <c r="N2164" t="s">
        <v>448</v>
      </c>
      <c r="O2164" t="s">
        <v>33</v>
      </c>
      <c r="P2164" t="s">
        <v>34</v>
      </c>
      <c r="Q2164" t="s">
        <v>229</v>
      </c>
      <c r="R2164" t="s">
        <v>230</v>
      </c>
      <c r="S2164">
        <v>1</v>
      </c>
      <c r="T2164">
        <v>1577.12</v>
      </c>
    </row>
    <row r="2165" spans="1:20" x14ac:dyDescent="0.25">
      <c r="A2165" t="s">
        <v>20</v>
      </c>
      <c r="B2165" t="s">
        <v>21</v>
      </c>
      <c r="C2165" t="s">
        <v>22</v>
      </c>
      <c r="D2165" t="s">
        <v>2082</v>
      </c>
      <c r="E2165" t="s">
        <v>2083</v>
      </c>
      <c r="F2165" t="s">
        <v>2114</v>
      </c>
      <c r="G2165" t="s">
        <v>26</v>
      </c>
      <c r="H2165" t="s">
        <v>41</v>
      </c>
      <c r="I2165" t="s">
        <v>223</v>
      </c>
      <c r="J2165" t="s">
        <v>2115</v>
      </c>
      <c r="K2165" t="s">
        <v>2116</v>
      </c>
      <c r="L2165" s="1">
        <v>46223</v>
      </c>
      <c r="M2165" t="s">
        <v>417</v>
      </c>
      <c r="N2165" t="s">
        <v>448</v>
      </c>
      <c r="O2165" t="s">
        <v>33</v>
      </c>
      <c r="P2165" t="s">
        <v>34</v>
      </c>
      <c r="Q2165" t="s">
        <v>111</v>
      </c>
      <c r="R2165" t="s">
        <v>48</v>
      </c>
      <c r="S2165">
        <v>1</v>
      </c>
      <c r="T2165">
        <v>151.69</v>
      </c>
    </row>
    <row r="2166" spans="1:20" x14ac:dyDescent="0.25">
      <c r="A2166" t="s">
        <v>20</v>
      </c>
      <c r="B2166" t="s">
        <v>21</v>
      </c>
      <c r="C2166" t="s">
        <v>22</v>
      </c>
      <c r="D2166" t="s">
        <v>2082</v>
      </c>
      <c r="E2166" t="s">
        <v>2083</v>
      </c>
      <c r="F2166" t="s">
        <v>2114</v>
      </c>
      <c r="G2166" t="s">
        <v>26</v>
      </c>
      <c r="H2166" t="s">
        <v>41</v>
      </c>
      <c r="I2166" t="s">
        <v>223</v>
      </c>
      <c r="J2166" t="s">
        <v>2115</v>
      </c>
      <c r="K2166" t="s">
        <v>2116</v>
      </c>
      <c r="L2166" s="1">
        <v>46223</v>
      </c>
      <c r="M2166" t="s">
        <v>417</v>
      </c>
      <c r="N2166" t="s">
        <v>448</v>
      </c>
      <c r="O2166" t="s">
        <v>33</v>
      </c>
      <c r="P2166" t="s">
        <v>34</v>
      </c>
      <c r="Q2166" t="s">
        <v>55</v>
      </c>
      <c r="R2166" t="s">
        <v>56</v>
      </c>
      <c r="S2166">
        <v>2</v>
      </c>
      <c r="T2166">
        <v>386.44</v>
      </c>
    </row>
    <row r="2167" spans="1:20" x14ac:dyDescent="0.25">
      <c r="A2167" t="s">
        <v>20</v>
      </c>
      <c r="B2167" t="s">
        <v>21</v>
      </c>
      <c r="C2167" t="s">
        <v>22</v>
      </c>
      <c r="D2167" t="s">
        <v>2082</v>
      </c>
      <c r="E2167" t="s">
        <v>2083</v>
      </c>
      <c r="F2167" t="s">
        <v>2114</v>
      </c>
      <c r="G2167" t="s">
        <v>26</v>
      </c>
      <c r="H2167" t="s">
        <v>41</v>
      </c>
      <c r="I2167" t="s">
        <v>223</v>
      </c>
      <c r="J2167" t="s">
        <v>2115</v>
      </c>
      <c r="K2167" t="s">
        <v>2116</v>
      </c>
      <c r="L2167" s="1">
        <v>46223</v>
      </c>
      <c r="M2167" t="s">
        <v>417</v>
      </c>
      <c r="N2167" t="s">
        <v>448</v>
      </c>
      <c r="O2167" t="s">
        <v>167</v>
      </c>
      <c r="P2167" t="s">
        <v>34</v>
      </c>
      <c r="Q2167" t="s">
        <v>168</v>
      </c>
      <c r="R2167" t="s">
        <v>169</v>
      </c>
      <c r="S2167">
        <v>1</v>
      </c>
      <c r="T2167">
        <v>0</v>
      </c>
    </row>
    <row r="2168" spans="1:20" x14ac:dyDescent="0.25">
      <c r="A2168" t="s">
        <v>20</v>
      </c>
      <c r="B2168" t="s">
        <v>21</v>
      </c>
      <c r="C2168" t="s">
        <v>22</v>
      </c>
      <c r="D2168" t="s">
        <v>2082</v>
      </c>
      <c r="E2168" t="s">
        <v>2083</v>
      </c>
      <c r="F2168" t="s">
        <v>2114</v>
      </c>
      <c r="G2168" t="s">
        <v>26</v>
      </c>
      <c r="H2168" t="s">
        <v>41</v>
      </c>
      <c r="I2168" t="s">
        <v>223</v>
      </c>
      <c r="J2168" t="s">
        <v>2115</v>
      </c>
      <c r="K2168" t="s">
        <v>2116</v>
      </c>
      <c r="L2168" s="1">
        <v>46223</v>
      </c>
      <c r="M2168" t="s">
        <v>417</v>
      </c>
      <c r="N2168" t="s">
        <v>448</v>
      </c>
      <c r="O2168" t="s">
        <v>37</v>
      </c>
      <c r="P2168" t="s">
        <v>34</v>
      </c>
      <c r="Q2168" t="s">
        <v>310</v>
      </c>
      <c r="R2168" t="s">
        <v>311</v>
      </c>
      <c r="S2168">
        <v>1</v>
      </c>
      <c r="T2168">
        <v>1618.64</v>
      </c>
    </row>
    <row r="2169" spans="1:20" x14ac:dyDescent="0.25">
      <c r="A2169" t="s">
        <v>20</v>
      </c>
      <c r="B2169" t="s">
        <v>21</v>
      </c>
      <c r="C2169" t="s">
        <v>22</v>
      </c>
      <c r="D2169" t="s">
        <v>2082</v>
      </c>
      <c r="E2169" t="s">
        <v>2083</v>
      </c>
      <c r="F2169" t="s">
        <v>2114</v>
      </c>
      <c r="G2169" t="s">
        <v>26</v>
      </c>
      <c r="H2169" t="s">
        <v>41</v>
      </c>
      <c r="I2169" t="s">
        <v>223</v>
      </c>
      <c r="J2169" t="s">
        <v>2115</v>
      </c>
      <c r="K2169" t="s">
        <v>2116</v>
      </c>
      <c r="L2169" s="1">
        <v>46223</v>
      </c>
      <c r="M2169" t="s">
        <v>417</v>
      </c>
      <c r="N2169" t="s">
        <v>448</v>
      </c>
      <c r="O2169" t="s">
        <v>57</v>
      </c>
      <c r="P2169" t="s">
        <v>58</v>
      </c>
      <c r="Q2169" t="s">
        <v>170</v>
      </c>
      <c r="R2169" t="s">
        <v>171</v>
      </c>
      <c r="S2169">
        <v>1</v>
      </c>
      <c r="T2169">
        <v>9237.2900000000009</v>
      </c>
    </row>
    <row r="2170" spans="1:20" x14ac:dyDescent="0.25">
      <c r="A2170" t="s">
        <v>20</v>
      </c>
      <c r="B2170" t="s">
        <v>21</v>
      </c>
      <c r="C2170" t="s">
        <v>22</v>
      </c>
      <c r="D2170" t="s">
        <v>2082</v>
      </c>
      <c r="E2170" t="s">
        <v>2083</v>
      </c>
      <c r="F2170" t="s">
        <v>2117</v>
      </c>
      <c r="G2170" t="s">
        <v>26</v>
      </c>
      <c r="H2170" t="s">
        <v>41</v>
      </c>
      <c r="I2170" t="s">
        <v>469</v>
      </c>
      <c r="J2170" t="s">
        <v>2118</v>
      </c>
      <c r="K2170" t="s">
        <v>2119</v>
      </c>
      <c r="L2170" s="1">
        <v>46221</v>
      </c>
      <c r="M2170" t="s">
        <v>417</v>
      </c>
      <c r="N2170" t="s">
        <v>448</v>
      </c>
      <c r="O2170" t="s">
        <v>33</v>
      </c>
      <c r="P2170" t="s">
        <v>34</v>
      </c>
      <c r="Q2170" t="s">
        <v>343</v>
      </c>
      <c r="R2170" t="s">
        <v>344</v>
      </c>
      <c r="S2170">
        <v>1</v>
      </c>
      <c r="T2170">
        <v>577.12</v>
      </c>
    </row>
    <row r="2171" spans="1:20" x14ac:dyDescent="0.25">
      <c r="A2171" t="s">
        <v>20</v>
      </c>
      <c r="B2171" t="s">
        <v>21</v>
      </c>
      <c r="C2171" t="s">
        <v>22</v>
      </c>
      <c r="D2171" t="s">
        <v>2082</v>
      </c>
      <c r="E2171" t="s">
        <v>2083</v>
      </c>
      <c r="F2171" t="s">
        <v>2117</v>
      </c>
      <c r="G2171" t="s">
        <v>26</v>
      </c>
      <c r="H2171" t="s">
        <v>41</v>
      </c>
      <c r="I2171" t="s">
        <v>469</v>
      </c>
      <c r="J2171" t="s">
        <v>2118</v>
      </c>
      <c r="K2171" t="s">
        <v>2119</v>
      </c>
      <c r="L2171" s="1">
        <v>46221</v>
      </c>
      <c r="M2171" t="s">
        <v>417</v>
      </c>
      <c r="N2171" t="s">
        <v>448</v>
      </c>
      <c r="O2171" t="s">
        <v>33</v>
      </c>
      <c r="P2171" t="s">
        <v>34</v>
      </c>
      <c r="Q2171" t="s">
        <v>345</v>
      </c>
      <c r="R2171" t="s">
        <v>346</v>
      </c>
      <c r="S2171">
        <v>1</v>
      </c>
      <c r="T2171">
        <v>1337.29</v>
      </c>
    </row>
    <row r="2172" spans="1:20" x14ac:dyDescent="0.25">
      <c r="A2172" t="s">
        <v>20</v>
      </c>
      <c r="B2172" t="s">
        <v>21</v>
      </c>
      <c r="C2172" t="s">
        <v>22</v>
      </c>
      <c r="D2172" t="s">
        <v>2082</v>
      </c>
      <c r="E2172" t="s">
        <v>2083</v>
      </c>
      <c r="F2172" t="s">
        <v>2117</v>
      </c>
      <c r="G2172" t="s">
        <v>26</v>
      </c>
      <c r="H2172" t="s">
        <v>41</v>
      </c>
      <c r="I2172" t="s">
        <v>469</v>
      </c>
      <c r="J2172" t="s">
        <v>2118</v>
      </c>
      <c r="K2172" t="s">
        <v>2119</v>
      </c>
      <c r="L2172" s="1">
        <v>46221</v>
      </c>
      <c r="M2172" t="s">
        <v>417</v>
      </c>
      <c r="N2172" t="s">
        <v>448</v>
      </c>
      <c r="O2172" t="s">
        <v>57</v>
      </c>
      <c r="P2172" t="s">
        <v>58</v>
      </c>
      <c r="Q2172" t="s">
        <v>184</v>
      </c>
      <c r="R2172" t="s">
        <v>185</v>
      </c>
      <c r="S2172">
        <v>1</v>
      </c>
      <c r="T2172">
        <v>3559.32</v>
      </c>
    </row>
    <row r="2173" spans="1:20" x14ac:dyDescent="0.25">
      <c r="A2173" t="s">
        <v>20</v>
      </c>
      <c r="B2173" t="s">
        <v>21</v>
      </c>
      <c r="C2173" t="s">
        <v>22</v>
      </c>
      <c r="D2173" t="s">
        <v>2082</v>
      </c>
      <c r="E2173" t="s">
        <v>2083</v>
      </c>
      <c r="F2173" t="s">
        <v>2120</v>
      </c>
      <c r="G2173" t="s">
        <v>83</v>
      </c>
      <c r="H2173" t="s">
        <v>84</v>
      </c>
      <c r="I2173" t="s">
        <v>2121</v>
      </c>
      <c r="J2173" t="s">
        <v>2122</v>
      </c>
      <c r="K2173" t="s">
        <v>2123</v>
      </c>
      <c r="L2173" s="1">
        <v>46230</v>
      </c>
      <c r="M2173" t="s">
        <v>417</v>
      </c>
      <c r="N2173" t="s">
        <v>515</v>
      </c>
      <c r="O2173" t="s">
        <v>33</v>
      </c>
      <c r="P2173" t="s">
        <v>34</v>
      </c>
      <c r="Q2173" t="s">
        <v>66</v>
      </c>
      <c r="R2173" t="s">
        <v>67</v>
      </c>
      <c r="S2173">
        <v>1</v>
      </c>
      <c r="T2173">
        <v>552.54</v>
      </c>
    </row>
    <row r="2174" spans="1:20" x14ac:dyDescent="0.25">
      <c r="A2174" t="s">
        <v>20</v>
      </c>
      <c r="B2174" t="s">
        <v>21</v>
      </c>
      <c r="C2174" t="s">
        <v>22</v>
      </c>
      <c r="D2174" t="s">
        <v>2082</v>
      </c>
      <c r="E2174" t="s">
        <v>2083</v>
      </c>
      <c r="F2174" t="s">
        <v>2120</v>
      </c>
      <c r="G2174" t="s">
        <v>83</v>
      </c>
      <c r="H2174" t="s">
        <v>84</v>
      </c>
      <c r="I2174" t="s">
        <v>2121</v>
      </c>
      <c r="J2174" t="s">
        <v>2122</v>
      </c>
      <c r="K2174" t="s">
        <v>2123</v>
      </c>
      <c r="L2174" s="1">
        <v>46230</v>
      </c>
      <c r="M2174" t="s">
        <v>417</v>
      </c>
      <c r="N2174" t="s">
        <v>515</v>
      </c>
      <c r="O2174" t="s">
        <v>33</v>
      </c>
      <c r="P2174" t="s">
        <v>34</v>
      </c>
      <c r="Q2174" t="s">
        <v>111</v>
      </c>
      <c r="R2174" t="s">
        <v>48</v>
      </c>
      <c r="S2174">
        <v>1</v>
      </c>
      <c r="T2174">
        <v>151.69</v>
      </c>
    </row>
    <row r="2175" spans="1:20" x14ac:dyDescent="0.25">
      <c r="A2175" t="s">
        <v>20</v>
      </c>
      <c r="B2175" t="s">
        <v>21</v>
      </c>
      <c r="C2175" t="s">
        <v>22</v>
      </c>
      <c r="D2175" t="s">
        <v>2082</v>
      </c>
      <c r="E2175" t="s">
        <v>2083</v>
      </c>
      <c r="F2175" t="s">
        <v>2120</v>
      </c>
      <c r="G2175" t="s">
        <v>83</v>
      </c>
      <c r="H2175" t="s">
        <v>84</v>
      </c>
      <c r="I2175" t="s">
        <v>2121</v>
      </c>
      <c r="J2175" t="s">
        <v>2122</v>
      </c>
      <c r="K2175" t="s">
        <v>2123</v>
      </c>
      <c r="L2175" s="1">
        <v>46230</v>
      </c>
      <c r="M2175" t="s">
        <v>417</v>
      </c>
      <c r="N2175" t="s">
        <v>515</v>
      </c>
      <c r="O2175" t="s">
        <v>33</v>
      </c>
      <c r="P2175" t="s">
        <v>34</v>
      </c>
      <c r="Q2175" t="s">
        <v>128</v>
      </c>
      <c r="R2175" t="s">
        <v>129</v>
      </c>
      <c r="S2175">
        <v>1</v>
      </c>
      <c r="T2175">
        <v>1433.9</v>
      </c>
    </row>
    <row r="2176" spans="1:20" x14ac:dyDescent="0.25">
      <c r="A2176" t="s">
        <v>20</v>
      </c>
      <c r="B2176" t="s">
        <v>21</v>
      </c>
      <c r="C2176" t="s">
        <v>22</v>
      </c>
      <c r="D2176" t="s">
        <v>2082</v>
      </c>
      <c r="E2176" t="s">
        <v>2083</v>
      </c>
      <c r="F2176" t="s">
        <v>2120</v>
      </c>
      <c r="G2176" t="s">
        <v>83</v>
      </c>
      <c r="H2176" t="s">
        <v>84</v>
      </c>
      <c r="I2176" t="s">
        <v>2121</v>
      </c>
      <c r="J2176" t="s">
        <v>2122</v>
      </c>
      <c r="K2176" t="s">
        <v>2123</v>
      </c>
      <c r="L2176" s="1">
        <v>46230</v>
      </c>
      <c r="M2176" t="s">
        <v>417</v>
      </c>
      <c r="N2176" t="s">
        <v>515</v>
      </c>
      <c r="O2176" t="s">
        <v>57</v>
      </c>
      <c r="P2176" t="s">
        <v>58</v>
      </c>
      <c r="Q2176" t="s">
        <v>77</v>
      </c>
      <c r="R2176" t="s">
        <v>78</v>
      </c>
      <c r="S2176">
        <v>1</v>
      </c>
      <c r="T2176">
        <v>6056.78</v>
      </c>
    </row>
    <row r="2177" spans="1:20" x14ac:dyDescent="0.25">
      <c r="A2177" t="s">
        <v>20</v>
      </c>
      <c r="B2177" t="s">
        <v>21</v>
      </c>
      <c r="C2177" t="s">
        <v>22</v>
      </c>
      <c r="D2177" t="s">
        <v>2082</v>
      </c>
      <c r="E2177" t="s">
        <v>2083</v>
      </c>
      <c r="F2177" t="s">
        <v>2124</v>
      </c>
      <c r="G2177" t="s">
        <v>26</v>
      </c>
      <c r="H2177" t="s">
        <v>41</v>
      </c>
      <c r="I2177" t="s">
        <v>2125</v>
      </c>
      <c r="J2177" t="s">
        <v>2126</v>
      </c>
      <c r="K2177" t="s">
        <v>2127</v>
      </c>
      <c r="L2177" s="1">
        <v>46230</v>
      </c>
      <c r="M2177" t="s">
        <v>367</v>
      </c>
      <c r="N2177" t="s">
        <v>399</v>
      </c>
      <c r="O2177" t="s">
        <v>33</v>
      </c>
      <c r="P2177" t="s">
        <v>34</v>
      </c>
      <c r="Q2177" t="s">
        <v>1155</v>
      </c>
      <c r="R2177" t="s">
        <v>1156</v>
      </c>
      <c r="S2177">
        <v>1</v>
      </c>
      <c r="T2177">
        <v>3065.83</v>
      </c>
    </row>
    <row r="2178" spans="1:20" x14ac:dyDescent="0.25">
      <c r="A2178" t="s">
        <v>20</v>
      </c>
      <c r="B2178" t="s">
        <v>21</v>
      </c>
      <c r="C2178" t="s">
        <v>22</v>
      </c>
      <c r="D2178" t="s">
        <v>2082</v>
      </c>
      <c r="E2178" t="s">
        <v>2083</v>
      </c>
      <c r="F2178" t="s">
        <v>2124</v>
      </c>
      <c r="G2178" t="s">
        <v>26</v>
      </c>
      <c r="H2178" t="s">
        <v>41</v>
      </c>
      <c r="I2178" t="s">
        <v>2125</v>
      </c>
      <c r="J2178" t="s">
        <v>2126</v>
      </c>
      <c r="K2178" t="s">
        <v>2127</v>
      </c>
      <c r="L2178" s="1">
        <v>46230</v>
      </c>
      <c r="M2178" t="s">
        <v>367</v>
      </c>
      <c r="N2178" t="s">
        <v>399</v>
      </c>
      <c r="O2178" t="s">
        <v>37</v>
      </c>
      <c r="P2178" t="s">
        <v>34</v>
      </c>
      <c r="Q2178" t="s">
        <v>2128</v>
      </c>
      <c r="R2178" t="s">
        <v>2129</v>
      </c>
      <c r="S2178">
        <v>1</v>
      </c>
      <c r="T2178">
        <v>13285.51</v>
      </c>
    </row>
    <row r="2179" spans="1:20" x14ac:dyDescent="0.25">
      <c r="A2179" t="s">
        <v>20</v>
      </c>
      <c r="B2179" t="s">
        <v>21</v>
      </c>
      <c r="C2179" t="s">
        <v>22</v>
      </c>
      <c r="D2179" t="s">
        <v>2082</v>
      </c>
      <c r="E2179" t="s">
        <v>2083</v>
      </c>
      <c r="F2179" t="s">
        <v>2130</v>
      </c>
      <c r="G2179" t="s">
        <v>26</v>
      </c>
      <c r="H2179" t="s">
        <v>41</v>
      </c>
      <c r="I2179" t="s">
        <v>2131</v>
      </c>
      <c r="J2179" t="s">
        <v>2132</v>
      </c>
      <c r="K2179" t="s">
        <v>2133</v>
      </c>
      <c r="L2179" s="1">
        <v>46220</v>
      </c>
      <c r="M2179" t="s">
        <v>65</v>
      </c>
      <c r="N2179" t="s">
        <v>46</v>
      </c>
      <c r="O2179" t="s">
        <v>33</v>
      </c>
      <c r="P2179" t="s">
        <v>34</v>
      </c>
      <c r="Q2179" t="s">
        <v>228</v>
      </c>
      <c r="R2179" t="s">
        <v>50</v>
      </c>
      <c r="S2179">
        <v>1</v>
      </c>
      <c r="T2179">
        <v>558.91999999999996</v>
      </c>
    </row>
    <row r="2180" spans="1:20" x14ac:dyDescent="0.25">
      <c r="A2180" t="s">
        <v>20</v>
      </c>
      <c r="B2180" t="s">
        <v>21</v>
      </c>
      <c r="C2180" t="s">
        <v>22</v>
      </c>
      <c r="D2180" t="s">
        <v>2082</v>
      </c>
      <c r="E2180" t="s">
        <v>2083</v>
      </c>
      <c r="F2180" t="s">
        <v>2130</v>
      </c>
      <c r="G2180" t="s">
        <v>26</v>
      </c>
      <c r="H2180" t="s">
        <v>41</v>
      </c>
      <c r="I2180" t="s">
        <v>2131</v>
      </c>
      <c r="J2180" t="s">
        <v>2132</v>
      </c>
      <c r="K2180" t="s">
        <v>2133</v>
      </c>
      <c r="L2180" s="1">
        <v>46220</v>
      </c>
      <c r="M2180" t="s">
        <v>65</v>
      </c>
      <c r="N2180" t="s">
        <v>46</v>
      </c>
      <c r="O2180" t="s">
        <v>33</v>
      </c>
      <c r="P2180" t="s">
        <v>34</v>
      </c>
      <c r="Q2180" t="s">
        <v>68</v>
      </c>
      <c r="R2180" t="s">
        <v>52</v>
      </c>
      <c r="S2180">
        <v>1</v>
      </c>
      <c r="T2180">
        <v>449.96</v>
      </c>
    </row>
    <row r="2181" spans="1:20" x14ac:dyDescent="0.25">
      <c r="A2181" t="s">
        <v>20</v>
      </c>
      <c r="B2181" t="s">
        <v>21</v>
      </c>
      <c r="C2181" t="s">
        <v>22</v>
      </c>
      <c r="D2181" t="s">
        <v>2082</v>
      </c>
      <c r="E2181" t="s">
        <v>2083</v>
      </c>
      <c r="F2181" t="s">
        <v>2130</v>
      </c>
      <c r="G2181" t="s">
        <v>26</v>
      </c>
      <c r="H2181" t="s">
        <v>41</v>
      </c>
      <c r="I2181" t="s">
        <v>2131</v>
      </c>
      <c r="J2181" t="s">
        <v>2132</v>
      </c>
      <c r="K2181" t="s">
        <v>2133</v>
      </c>
      <c r="L2181" s="1">
        <v>46220</v>
      </c>
      <c r="M2181" t="s">
        <v>65</v>
      </c>
      <c r="N2181" t="s">
        <v>46</v>
      </c>
      <c r="O2181" t="s">
        <v>33</v>
      </c>
      <c r="P2181" t="s">
        <v>34</v>
      </c>
      <c r="Q2181" t="s">
        <v>69</v>
      </c>
      <c r="R2181" t="s">
        <v>70</v>
      </c>
      <c r="S2181">
        <v>1</v>
      </c>
      <c r="T2181">
        <v>449.96</v>
      </c>
    </row>
    <row r="2182" spans="1:20" x14ac:dyDescent="0.25">
      <c r="A2182" t="s">
        <v>20</v>
      </c>
      <c r="B2182" t="s">
        <v>21</v>
      </c>
      <c r="C2182" t="s">
        <v>22</v>
      </c>
      <c r="D2182" t="s">
        <v>2082</v>
      </c>
      <c r="E2182" t="s">
        <v>2083</v>
      </c>
      <c r="F2182" t="s">
        <v>2130</v>
      </c>
      <c r="G2182" t="s">
        <v>26</v>
      </c>
      <c r="H2182" t="s">
        <v>41</v>
      </c>
      <c r="I2182" t="s">
        <v>2131</v>
      </c>
      <c r="J2182" t="s">
        <v>2132</v>
      </c>
      <c r="K2182" t="s">
        <v>2133</v>
      </c>
      <c r="L2182" s="1">
        <v>46220</v>
      </c>
      <c r="M2182" t="s">
        <v>65</v>
      </c>
      <c r="N2182" t="s">
        <v>46</v>
      </c>
      <c r="O2182" t="s">
        <v>57</v>
      </c>
      <c r="P2182" t="s">
        <v>58</v>
      </c>
      <c r="Q2182" t="s">
        <v>954</v>
      </c>
      <c r="R2182" t="s">
        <v>955</v>
      </c>
      <c r="S2182">
        <v>1</v>
      </c>
      <c r="T2182">
        <v>5071.82</v>
      </c>
    </row>
    <row r="2183" spans="1:20" x14ac:dyDescent="0.25">
      <c r="A2183" t="s">
        <v>20</v>
      </c>
      <c r="B2183" t="s">
        <v>21</v>
      </c>
      <c r="C2183" t="s">
        <v>22</v>
      </c>
      <c r="D2183" t="s">
        <v>2082</v>
      </c>
      <c r="E2183" t="s">
        <v>2083</v>
      </c>
      <c r="F2183" t="s">
        <v>2134</v>
      </c>
      <c r="G2183" t="s">
        <v>26</v>
      </c>
      <c r="H2183" t="s">
        <v>41</v>
      </c>
      <c r="I2183" t="s">
        <v>2135</v>
      </c>
      <c r="J2183" t="s">
        <v>2136</v>
      </c>
      <c r="K2183" t="s">
        <v>2137</v>
      </c>
      <c r="L2183" s="1">
        <v>46231</v>
      </c>
      <c r="M2183" t="s">
        <v>65</v>
      </c>
      <c r="N2183" t="s">
        <v>46</v>
      </c>
      <c r="O2183" t="s">
        <v>33</v>
      </c>
      <c r="P2183" t="s">
        <v>34</v>
      </c>
      <c r="Q2183" t="s">
        <v>49</v>
      </c>
      <c r="R2183" t="s">
        <v>50</v>
      </c>
      <c r="S2183">
        <v>1</v>
      </c>
      <c r="T2183">
        <v>339.43</v>
      </c>
    </row>
    <row r="2184" spans="1:20" x14ac:dyDescent="0.25">
      <c r="A2184" t="s">
        <v>20</v>
      </c>
      <c r="B2184" t="s">
        <v>21</v>
      </c>
      <c r="C2184" t="s">
        <v>22</v>
      </c>
      <c r="D2184" t="s">
        <v>2082</v>
      </c>
      <c r="E2184" t="s">
        <v>2083</v>
      </c>
      <c r="F2184" t="s">
        <v>2134</v>
      </c>
      <c r="G2184" t="s">
        <v>26</v>
      </c>
      <c r="H2184" t="s">
        <v>41</v>
      </c>
      <c r="I2184" t="s">
        <v>2135</v>
      </c>
      <c r="J2184" t="s">
        <v>2136</v>
      </c>
      <c r="K2184" t="s">
        <v>2137</v>
      </c>
      <c r="L2184" s="1">
        <v>46231</v>
      </c>
      <c r="M2184" t="s">
        <v>65</v>
      </c>
      <c r="N2184" t="s">
        <v>46</v>
      </c>
      <c r="O2184" t="s">
        <v>33</v>
      </c>
      <c r="P2184" t="s">
        <v>34</v>
      </c>
      <c r="Q2184" t="s">
        <v>68</v>
      </c>
      <c r="R2184" t="s">
        <v>52</v>
      </c>
      <c r="S2184">
        <v>1</v>
      </c>
      <c r="T2184">
        <v>449.96</v>
      </c>
    </row>
    <row r="2185" spans="1:20" x14ac:dyDescent="0.25">
      <c r="A2185" t="s">
        <v>20</v>
      </c>
      <c r="B2185" t="s">
        <v>21</v>
      </c>
      <c r="C2185" t="s">
        <v>22</v>
      </c>
      <c r="D2185" t="s">
        <v>2082</v>
      </c>
      <c r="E2185" t="s">
        <v>2083</v>
      </c>
      <c r="F2185" t="s">
        <v>2134</v>
      </c>
      <c r="G2185" t="s">
        <v>26</v>
      </c>
      <c r="H2185" t="s">
        <v>41</v>
      </c>
      <c r="I2185" t="s">
        <v>2135</v>
      </c>
      <c r="J2185" t="s">
        <v>2136</v>
      </c>
      <c r="K2185" t="s">
        <v>2137</v>
      </c>
      <c r="L2185" s="1">
        <v>46231</v>
      </c>
      <c r="M2185" t="s">
        <v>65</v>
      </c>
      <c r="N2185" t="s">
        <v>46</v>
      </c>
      <c r="O2185" t="s">
        <v>33</v>
      </c>
      <c r="P2185" t="s">
        <v>34</v>
      </c>
      <c r="Q2185" t="s">
        <v>55</v>
      </c>
      <c r="R2185" t="s">
        <v>56</v>
      </c>
      <c r="S2185">
        <v>1</v>
      </c>
      <c r="T2185">
        <v>228.12</v>
      </c>
    </row>
    <row r="2186" spans="1:20" x14ac:dyDescent="0.25">
      <c r="A2186" t="s">
        <v>20</v>
      </c>
      <c r="B2186" t="s">
        <v>21</v>
      </c>
      <c r="C2186" t="s">
        <v>22</v>
      </c>
      <c r="D2186" t="s">
        <v>2082</v>
      </c>
      <c r="E2186" t="s">
        <v>2083</v>
      </c>
      <c r="F2186" t="s">
        <v>2134</v>
      </c>
      <c r="G2186" t="s">
        <v>26</v>
      </c>
      <c r="H2186" t="s">
        <v>41</v>
      </c>
      <c r="I2186" t="s">
        <v>2135</v>
      </c>
      <c r="J2186" t="s">
        <v>2136</v>
      </c>
      <c r="K2186" t="s">
        <v>2137</v>
      </c>
      <c r="L2186" s="1">
        <v>46231</v>
      </c>
      <c r="M2186" t="s">
        <v>65</v>
      </c>
      <c r="N2186" t="s">
        <v>46</v>
      </c>
      <c r="O2186" t="s">
        <v>57</v>
      </c>
      <c r="P2186" t="s">
        <v>58</v>
      </c>
      <c r="Q2186" t="s">
        <v>1238</v>
      </c>
      <c r="R2186" t="s">
        <v>1239</v>
      </c>
      <c r="S2186">
        <v>2</v>
      </c>
      <c r="T2186">
        <v>4071.58</v>
      </c>
    </row>
    <row r="2187" spans="1:20" x14ac:dyDescent="0.25">
      <c r="A2187" t="s">
        <v>20</v>
      </c>
      <c r="B2187" t="s">
        <v>21</v>
      </c>
      <c r="C2187" t="s">
        <v>22</v>
      </c>
      <c r="D2187" t="s">
        <v>2082</v>
      </c>
      <c r="E2187" t="s">
        <v>2083</v>
      </c>
      <c r="F2187" t="s">
        <v>2138</v>
      </c>
      <c r="G2187" t="s">
        <v>26</v>
      </c>
      <c r="H2187" t="s">
        <v>41</v>
      </c>
      <c r="I2187" t="s">
        <v>2139</v>
      </c>
      <c r="J2187" t="s">
        <v>2140</v>
      </c>
      <c r="K2187" t="s">
        <v>2141</v>
      </c>
      <c r="L2187" s="1">
        <v>46223</v>
      </c>
      <c r="M2187" t="s">
        <v>45</v>
      </c>
      <c r="N2187" t="s">
        <v>46</v>
      </c>
      <c r="O2187" t="s">
        <v>33</v>
      </c>
      <c r="P2187" t="s">
        <v>34</v>
      </c>
      <c r="Q2187" t="s">
        <v>49</v>
      </c>
      <c r="R2187" t="s">
        <v>50</v>
      </c>
      <c r="S2187">
        <v>1</v>
      </c>
      <c r="T2187">
        <v>339.43</v>
      </c>
    </row>
    <row r="2188" spans="1:20" x14ac:dyDescent="0.25">
      <c r="A2188" t="s">
        <v>20</v>
      </c>
      <c r="B2188" t="s">
        <v>21</v>
      </c>
      <c r="C2188" t="s">
        <v>22</v>
      </c>
      <c r="D2188" t="s">
        <v>2082</v>
      </c>
      <c r="E2188" t="s">
        <v>2083</v>
      </c>
      <c r="F2188" t="s">
        <v>2138</v>
      </c>
      <c r="G2188" t="s">
        <v>26</v>
      </c>
      <c r="H2188" t="s">
        <v>41</v>
      </c>
      <c r="I2188" t="s">
        <v>2139</v>
      </c>
      <c r="J2188" t="s">
        <v>2140</v>
      </c>
      <c r="K2188" t="s">
        <v>2141</v>
      </c>
      <c r="L2188" s="1">
        <v>46223</v>
      </c>
      <c r="M2188" t="s">
        <v>45</v>
      </c>
      <c r="N2188" t="s">
        <v>46</v>
      </c>
      <c r="O2188" t="s">
        <v>33</v>
      </c>
      <c r="P2188" t="s">
        <v>34</v>
      </c>
      <c r="Q2188" t="s">
        <v>1345</v>
      </c>
      <c r="R2188" t="s">
        <v>1346</v>
      </c>
      <c r="S2188">
        <v>1</v>
      </c>
      <c r="T2188">
        <v>729.81</v>
      </c>
    </row>
    <row r="2189" spans="1:20" x14ac:dyDescent="0.25">
      <c r="A2189" t="s">
        <v>20</v>
      </c>
      <c r="B2189" t="s">
        <v>21</v>
      </c>
      <c r="C2189" t="s">
        <v>22</v>
      </c>
      <c r="D2189" t="s">
        <v>2082</v>
      </c>
      <c r="E2189" t="s">
        <v>2083</v>
      </c>
      <c r="F2189" t="s">
        <v>2138</v>
      </c>
      <c r="G2189" t="s">
        <v>26</v>
      </c>
      <c r="H2189" t="s">
        <v>41</v>
      </c>
      <c r="I2189" t="s">
        <v>2139</v>
      </c>
      <c r="J2189" t="s">
        <v>2140</v>
      </c>
      <c r="K2189" t="s">
        <v>2141</v>
      </c>
      <c r="L2189" s="1">
        <v>46223</v>
      </c>
      <c r="M2189" t="s">
        <v>45</v>
      </c>
      <c r="N2189" t="s">
        <v>46</v>
      </c>
      <c r="O2189" t="s">
        <v>33</v>
      </c>
      <c r="P2189" t="s">
        <v>34</v>
      </c>
      <c r="Q2189" t="s">
        <v>68</v>
      </c>
      <c r="R2189" t="s">
        <v>52</v>
      </c>
      <c r="S2189">
        <v>1</v>
      </c>
      <c r="T2189">
        <v>449.96</v>
      </c>
    </row>
    <row r="2190" spans="1:20" x14ac:dyDescent="0.25">
      <c r="A2190" t="s">
        <v>20</v>
      </c>
      <c r="B2190" t="s">
        <v>21</v>
      </c>
      <c r="C2190" t="s">
        <v>22</v>
      </c>
      <c r="D2190" t="s">
        <v>2082</v>
      </c>
      <c r="E2190" t="s">
        <v>2083</v>
      </c>
      <c r="F2190" t="s">
        <v>2138</v>
      </c>
      <c r="G2190" t="s">
        <v>26</v>
      </c>
      <c r="H2190" t="s">
        <v>41</v>
      </c>
      <c r="I2190" t="s">
        <v>2139</v>
      </c>
      <c r="J2190" t="s">
        <v>2140</v>
      </c>
      <c r="K2190" t="s">
        <v>2141</v>
      </c>
      <c r="L2190" s="1">
        <v>46223</v>
      </c>
      <c r="M2190" t="s">
        <v>45</v>
      </c>
      <c r="N2190" t="s">
        <v>46</v>
      </c>
      <c r="O2190" t="s">
        <v>33</v>
      </c>
      <c r="P2190" t="s">
        <v>34</v>
      </c>
      <c r="Q2190" t="s">
        <v>55</v>
      </c>
      <c r="R2190" t="s">
        <v>56</v>
      </c>
      <c r="S2190">
        <v>1</v>
      </c>
      <c r="T2190">
        <v>228.12</v>
      </c>
    </row>
    <row r="2191" spans="1:20" x14ac:dyDescent="0.25">
      <c r="A2191" t="s">
        <v>20</v>
      </c>
      <c r="B2191" t="s">
        <v>21</v>
      </c>
      <c r="C2191" t="s">
        <v>22</v>
      </c>
      <c r="D2191" t="s">
        <v>2082</v>
      </c>
      <c r="E2191" t="s">
        <v>2083</v>
      </c>
      <c r="F2191" t="s">
        <v>2138</v>
      </c>
      <c r="G2191" t="s">
        <v>26</v>
      </c>
      <c r="H2191" t="s">
        <v>41</v>
      </c>
      <c r="I2191" t="s">
        <v>2139</v>
      </c>
      <c r="J2191" t="s">
        <v>2140</v>
      </c>
      <c r="K2191" t="s">
        <v>2141</v>
      </c>
      <c r="L2191" s="1">
        <v>46223</v>
      </c>
      <c r="M2191" t="s">
        <v>45</v>
      </c>
      <c r="N2191" t="s">
        <v>46</v>
      </c>
      <c r="O2191" t="s">
        <v>57</v>
      </c>
      <c r="P2191" t="s">
        <v>58</v>
      </c>
      <c r="Q2191" t="s">
        <v>59</v>
      </c>
      <c r="R2191" t="s">
        <v>60</v>
      </c>
      <c r="S2191">
        <v>2</v>
      </c>
      <c r="T2191">
        <v>4372.6000000000004</v>
      </c>
    </row>
    <row r="2192" spans="1:20" x14ac:dyDescent="0.25">
      <c r="A2192" t="s">
        <v>20</v>
      </c>
      <c r="B2192" t="s">
        <v>21</v>
      </c>
      <c r="C2192" t="s">
        <v>22</v>
      </c>
      <c r="D2192" t="s">
        <v>2082</v>
      </c>
      <c r="E2192" t="s">
        <v>2083</v>
      </c>
      <c r="K2192" t="s">
        <v>2142</v>
      </c>
      <c r="L2192" s="1">
        <v>46204</v>
      </c>
      <c r="M2192" t="s">
        <v>640</v>
      </c>
      <c r="N2192" t="s">
        <v>640</v>
      </c>
      <c r="O2192" t="s">
        <v>698</v>
      </c>
      <c r="P2192" t="s">
        <v>698</v>
      </c>
      <c r="Q2192" t="s">
        <v>699</v>
      </c>
      <c r="R2192" t="s">
        <v>700</v>
      </c>
      <c r="S2192">
        <v>1</v>
      </c>
      <c r="T2192">
        <v>3644.07</v>
      </c>
    </row>
    <row r="2193" spans="1:20" x14ac:dyDescent="0.25">
      <c r="A2193" t="s">
        <v>20</v>
      </c>
      <c r="B2193" t="s">
        <v>21</v>
      </c>
      <c r="C2193" t="s">
        <v>22</v>
      </c>
      <c r="D2193" t="s">
        <v>2082</v>
      </c>
      <c r="E2193" t="s">
        <v>2083</v>
      </c>
      <c r="K2193" t="s">
        <v>2143</v>
      </c>
      <c r="L2193" s="1">
        <v>46204</v>
      </c>
      <c r="M2193" t="s">
        <v>640</v>
      </c>
      <c r="N2193" t="s">
        <v>640</v>
      </c>
      <c r="O2193" t="s">
        <v>33</v>
      </c>
      <c r="P2193" t="s">
        <v>34</v>
      </c>
      <c r="Q2193" t="s">
        <v>701</v>
      </c>
      <c r="R2193" t="s">
        <v>702</v>
      </c>
      <c r="S2193">
        <v>1</v>
      </c>
      <c r="T2193">
        <v>1261.8599999999999</v>
      </c>
    </row>
    <row r="2194" spans="1:20" x14ac:dyDescent="0.25">
      <c r="A2194" t="s">
        <v>20</v>
      </c>
      <c r="B2194" t="s">
        <v>21</v>
      </c>
      <c r="C2194" t="s">
        <v>22</v>
      </c>
      <c r="D2194" t="s">
        <v>2082</v>
      </c>
      <c r="E2194" t="s">
        <v>2083</v>
      </c>
      <c r="K2194" t="s">
        <v>2144</v>
      </c>
      <c r="L2194" s="1">
        <v>46205</v>
      </c>
      <c r="M2194" t="s">
        <v>640</v>
      </c>
      <c r="N2194" t="s">
        <v>640</v>
      </c>
      <c r="O2194" t="s">
        <v>33</v>
      </c>
      <c r="P2194" t="s">
        <v>34</v>
      </c>
      <c r="Q2194" t="s">
        <v>228</v>
      </c>
      <c r="R2194" t="s">
        <v>50</v>
      </c>
      <c r="S2194">
        <v>1</v>
      </c>
      <c r="T2194">
        <v>552.54</v>
      </c>
    </row>
    <row r="2195" spans="1:20" x14ac:dyDescent="0.25">
      <c r="A2195" t="s">
        <v>20</v>
      </c>
      <c r="B2195" t="s">
        <v>21</v>
      </c>
      <c r="C2195" t="s">
        <v>22</v>
      </c>
      <c r="D2195" t="s">
        <v>2082</v>
      </c>
      <c r="E2195" t="s">
        <v>2083</v>
      </c>
      <c r="K2195" t="s">
        <v>2144</v>
      </c>
      <c r="L2195" s="1">
        <v>46205</v>
      </c>
      <c r="M2195" t="s">
        <v>640</v>
      </c>
      <c r="N2195" t="s">
        <v>640</v>
      </c>
      <c r="O2195" t="s">
        <v>57</v>
      </c>
      <c r="P2195" t="s">
        <v>58</v>
      </c>
      <c r="Q2195" t="s">
        <v>77</v>
      </c>
      <c r="R2195" t="s">
        <v>78</v>
      </c>
      <c r="S2195">
        <v>1</v>
      </c>
      <c r="T2195">
        <v>5091.53</v>
      </c>
    </row>
    <row r="2196" spans="1:20" x14ac:dyDescent="0.25">
      <c r="A2196" t="s">
        <v>20</v>
      </c>
      <c r="B2196" t="s">
        <v>21</v>
      </c>
      <c r="C2196" t="s">
        <v>22</v>
      </c>
      <c r="D2196" t="s">
        <v>2082</v>
      </c>
      <c r="E2196" t="s">
        <v>2083</v>
      </c>
      <c r="K2196" t="s">
        <v>2145</v>
      </c>
      <c r="L2196" s="1">
        <v>46205</v>
      </c>
      <c r="M2196" t="s">
        <v>640</v>
      </c>
      <c r="N2196" t="s">
        <v>640</v>
      </c>
      <c r="O2196" t="s">
        <v>33</v>
      </c>
      <c r="P2196" t="s">
        <v>34</v>
      </c>
      <c r="Q2196" t="s">
        <v>233</v>
      </c>
      <c r="R2196" t="s">
        <v>234</v>
      </c>
      <c r="S2196">
        <v>1</v>
      </c>
      <c r="T2196">
        <v>738.14</v>
      </c>
    </row>
    <row r="2197" spans="1:20" x14ac:dyDescent="0.25">
      <c r="A2197" t="s">
        <v>20</v>
      </c>
      <c r="B2197" t="s">
        <v>21</v>
      </c>
      <c r="C2197" t="s">
        <v>22</v>
      </c>
      <c r="D2197" t="s">
        <v>2082</v>
      </c>
      <c r="E2197" t="s">
        <v>2083</v>
      </c>
      <c r="K2197" t="s">
        <v>2146</v>
      </c>
      <c r="L2197" s="1">
        <v>46205</v>
      </c>
      <c r="M2197" t="s">
        <v>640</v>
      </c>
      <c r="N2197" t="s">
        <v>640</v>
      </c>
      <c r="O2197" t="s">
        <v>33</v>
      </c>
      <c r="P2197" t="s">
        <v>34</v>
      </c>
      <c r="Q2197" t="s">
        <v>49</v>
      </c>
      <c r="R2197" t="s">
        <v>50</v>
      </c>
      <c r="S2197">
        <v>1</v>
      </c>
      <c r="T2197">
        <v>366.95</v>
      </c>
    </row>
    <row r="2198" spans="1:20" x14ac:dyDescent="0.25">
      <c r="A2198" t="s">
        <v>20</v>
      </c>
      <c r="B2198" t="s">
        <v>21</v>
      </c>
      <c r="C2198" t="s">
        <v>22</v>
      </c>
      <c r="D2198" t="s">
        <v>2082</v>
      </c>
      <c r="E2198" t="s">
        <v>2083</v>
      </c>
      <c r="K2198" t="s">
        <v>2146</v>
      </c>
      <c r="L2198" s="1">
        <v>46205</v>
      </c>
      <c r="M2198" t="s">
        <v>640</v>
      </c>
      <c r="N2198" t="s">
        <v>640</v>
      </c>
      <c r="O2198" t="s">
        <v>33</v>
      </c>
      <c r="P2198" t="s">
        <v>34</v>
      </c>
      <c r="Q2198" t="s">
        <v>111</v>
      </c>
      <c r="R2198" t="s">
        <v>48</v>
      </c>
      <c r="S2198">
        <v>1</v>
      </c>
      <c r="T2198">
        <v>151.69</v>
      </c>
    </row>
    <row r="2199" spans="1:20" x14ac:dyDescent="0.25">
      <c r="A2199" t="s">
        <v>20</v>
      </c>
      <c r="B2199" t="s">
        <v>21</v>
      </c>
      <c r="C2199" t="s">
        <v>22</v>
      </c>
      <c r="D2199" t="s">
        <v>2082</v>
      </c>
      <c r="E2199" t="s">
        <v>2083</v>
      </c>
      <c r="K2199" t="s">
        <v>2146</v>
      </c>
      <c r="L2199" s="1">
        <v>46205</v>
      </c>
      <c r="M2199" t="s">
        <v>640</v>
      </c>
      <c r="N2199" t="s">
        <v>640</v>
      </c>
      <c r="O2199" t="s">
        <v>33</v>
      </c>
      <c r="P2199" t="s">
        <v>34</v>
      </c>
      <c r="Q2199" t="s">
        <v>128</v>
      </c>
      <c r="R2199" t="s">
        <v>129</v>
      </c>
      <c r="S2199">
        <v>1</v>
      </c>
      <c r="T2199">
        <v>1213.56</v>
      </c>
    </row>
    <row r="2200" spans="1:20" x14ac:dyDescent="0.25">
      <c r="A2200" t="s">
        <v>20</v>
      </c>
      <c r="B2200" t="s">
        <v>21</v>
      </c>
      <c r="C2200" t="s">
        <v>22</v>
      </c>
      <c r="D2200" t="s">
        <v>2082</v>
      </c>
      <c r="E2200" t="s">
        <v>2083</v>
      </c>
      <c r="K2200" t="s">
        <v>2146</v>
      </c>
      <c r="L2200" s="1">
        <v>46205</v>
      </c>
      <c r="M2200" t="s">
        <v>640</v>
      </c>
      <c r="N2200" t="s">
        <v>640</v>
      </c>
      <c r="O2200" t="s">
        <v>57</v>
      </c>
      <c r="P2200" t="s">
        <v>58</v>
      </c>
      <c r="Q2200" t="s">
        <v>77</v>
      </c>
      <c r="R2200" t="s">
        <v>78</v>
      </c>
      <c r="S2200">
        <v>1</v>
      </c>
      <c r="T2200">
        <v>5091.53</v>
      </c>
    </row>
    <row r="2201" spans="1:20" x14ac:dyDescent="0.25">
      <c r="A2201" t="s">
        <v>20</v>
      </c>
      <c r="B2201" t="s">
        <v>21</v>
      </c>
      <c r="C2201" t="s">
        <v>22</v>
      </c>
      <c r="D2201" t="s">
        <v>2082</v>
      </c>
      <c r="E2201" t="s">
        <v>2083</v>
      </c>
      <c r="K2201" t="s">
        <v>2147</v>
      </c>
      <c r="L2201" s="1">
        <v>46206</v>
      </c>
      <c r="M2201" t="s">
        <v>640</v>
      </c>
      <c r="N2201" t="s">
        <v>640</v>
      </c>
      <c r="O2201" t="s">
        <v>33</v>
      </c>
      <c r="P2201" t="s">
        <v>34</v>
      </c>
      <c r="Q2201" t="s">
        <v>1027</v>
      </c>
      <c r="R2201" t="s">
        <v>1028</v>
      </c>
      <c r="S2201">
        <v>1</v>
      </c>
      <c r="T2201">
        <v>313.56</v>
      </c>
    </row>
    <row r="2202" spans="1:20" x14ac:dyDescent="0.25">
      <c r="A2202" t="s">
        <v>20</v>
      </c>
      <c r="B2202" t="s">
        <v>21</v>
      </c>
      <c r="C2202" t="s">
        <v>22</v>
      </c>
      <c r="D2202" t="s">
        <v>2082</v>
      </c>
      <c r="E2202" t="s">
        <v>2083</v>
      </c>
      <c r="K2202" t="s">
        <v>2147</v>
      </c>
      <c r="L2202" s="1">
        <v>46206</v>
      </c>
      <c r="M2202" t="s">
        <v>640</v>
      </c>
      <c r="N2202" t="s">
        <v>640</v>
      </c>
      <c r="O2202" t="s">
        <v>33</v>
      </c>
      <c r="P2202" t="s">
        <v>34</v>
      </c>
      <c r="Q2202" t="s">
        <v>49</v>
      </c>
      <c r="R2202" t="s">
        <v>50</v>
      </c>
      <c r="S2202">
        <v>1</v>
      </c>
      <c r="T2202">
        <v>366.95</v>
      </c>
    </row>
    <row r="2203" spans="1:20" x14ac:dyDescent="0.25">
      <c r="A2203" t="s">
        <v>20</v>
      </c>
      <c r="B2203" t="s">
        <v>21</v>
      </c>
      <c r="C2203" t="s">
        <v>22</v>
      </c>
      <c r="D2203" t="s">
        <v>2082</v>
      </c>
      <c r="E2203" t="s">
        <v>2083</v>
      </c>
      <c r="K2203" t="s">
        <v>2147</v>
      </c>
      <c r="L2203" s="1">
        <v>46206</v>
      </c>
      <c r="M2203" t="s">
        <v>640</v>
      </c>
      <c r="N2203" t="s">
        <v>640</v>
      </c>
      <c r="O2203" t="s">
        <v>33</v>
      </c>
      <c r="P2203" t="s">
        <v>34</v>
      </c>
      <c r="Q2203" t="s">
        <v>68</v>
      </c>
      <c r="R2203" t="s">
        <v>52</v>
      </c>
      <c r="S2203">
        <v>1</v>
      </c>
      <c r="T2203">
        <v>486.44</v>
      </c>
    </row>
    <row r="2204" spans="1:20" x14ac:dyDescent="0.25">
      <c r="A2204" t="s">
        <v>20</v>
      </c>
      <c r="B2204" t="s">
        <v>21</v>
      </c>
      <c r="C2204" t="s">
        <v>22</v>
      </c>
      <c r="D2204" t="s">
        <v>2082</v>
      </c>
      <c r="E2204" t="s">
        <v>2083</v>
      </c>
      <c r="K2204" t="s">
        <v>2147</v>
      </c>
      <c r="L2204" s="1">
        <v>46206</v>
      </c>
      <c r="M2204" t="s">
        <v>640</v>
      </c>
      <c r="N2204" t="s">
        <v>640</v>
      </c>
      <c r="O2204" t="s">
        <v>33</v>
      </c>
      <c r="P2204" t="s">
        <v>34</v>
      </c>
      <c r="Q2204" t="s">
        <v>315</v>
      </c>
      <c r="R2204" t="s">
        <v>316</v>
      </c>
      <c r="S2204">
        <v>1</v>
      </c>
      <c r="T2204">
        <v>795.76</v>
      </c>
    </row>
    <row r="2205" spans="1:20" x14ac:dyDescent="0.25">
      <c r="A2205" t="s">
        <v>20</v>
      </c>
      <c r="B2205" t="s">
        <v>21</v>
      </c>
      <c r="C2205" t="s">
        <v>22</v>
      </c>
      <c r="D2205" t="s">
        <v>2082</v>
      </c>
      <c r="E2205" t="s">
        <v>2083</v>
      </c>
      <c r="K2205" t="s">
        <v>2147</v>
      </c>
      <c r="L2205" s="1">
        <v>46206</v>
      </c>
      <c r="M2205" t="s">
        <v>640</v>
      </c>
      <c r="N2205" t="s">
        <v>640</v>
      </c>
      <c r="O2205" t="s">
        <v>57</v>
      </c>
      <c r="P2205" t="s">
        <v>58</v>
      </c>
      <c r="Q2205" t="s">
        <v>184</v>
      </c>
      <c r="R2205" t="s">
        <v>185</v>
      </c>
      <c r="S2205">
        <v>1</v>
      </c>
      <c r="T2205">
        <v>2222.88</v>
      </c>
    </row>
    <row r="2206" spans="1:20" x14ac:dyDescent="0.25">
      <c r="A2206" t="s">
        <v>20</v>
      </c>
      <c r="B2206" t="s">
        <v>21</v>
      </c>
      <c r="C2206" t="s">
        <v>22</v>
      </c>
      <c r="D2206" t="s">
        <v>2082</v>
      </c>
      <c r="E2206" t="s">
        <v>2083</v>
      </c>
      <c r="K2206" t="s">
        <v>2148</v>
      </c>
      <c r="L2206" s="1">
        <v>46206</v>
      </c>
      <c r="M2206" t="s">
        <v>640</v>
      </c>
      <c r="N2206" t="s">
        <v>640</v>
      </c>
      <c r="O2206" t="s">
        <v>33</v>
      </c>
      <c r="P2206" t="s">
        <v>34</v>
      </c>
      <c r="Q2206" t="s">
        <v>729</v>
      </c>
      <c r="R2206" t="s">
        <v>730</v>
      </c>
      <c r="S2206">
        <v>1</v>
      </c>
      <c r="T2206">
        <v>458.47</v>
      </c>
    </row>
    <row r="2207" spans="1:20" x14ac:dyDescent="0.25">
      <c r="A2207" t="s">
        <v>20</v>
      </c>
      <c r="B2207" t="s">
        <v>21</v>
      </c>
      <c r="C2207" t="s">
        <v>22</v>
      </c>
      <c r="D2207" t="s">
        <v>2082</v>
      </c>
      <c r="E2207" t="s">
        <v>2083</v>
      </c>
      <c r="K2207" t="s">
        <v>2148</v>
      </c>
      <c r="L2207" s="1">
        <v>46206</v>
      </c>
      <c r="M2207" t="s">
        <v>640</v>
      </c>
      <c r="N2207" t="s">
        <v>640</v>
      </c>
      <c r="O2207" t="s">
        <v>33</v>
      </c>
      <c r="P2207" t="s">
        <v>34</v>
      </c>
      <c r="Q2207" t="s">
        <v>233</v>
      </c>
      <c r="R2207" t="s">
        <v>234</v>
      </c>
      <c r="S2207">
        <v>4</v>
      </c>
      <c r="T2207">
        <v>2952.56</v>
      </c>
    </row>
    <row r="2208" spans="1:20" x14ac:dyDescent="0.25">
      <c r="A2208" t="s">
        <v>20</v>
      </c>
      <c r="B2208" t="s">
        <v>21</v>
      </c>
      <c r="C2208" t="s">
        <v>22</v>
      </c>
      <c r="D2208" t="s">
        <v>2082</v>
      </c>
      <c r="E2208" t="s">
        <v>2083</v>
      </c>
      <c r="K2208" t="s">
        <v>2149</v>
      </c>
      <c r="L2208" s="1">
        <v>46206</v>
      </c>
      <c r="M2208" t="s">
        <v>640</v>
      </c>
      <c r="N2208" t="s">
        <v>640</v>
      </c>
      <c r="O2208" t="s">
        <v>33</v>
      </c>
      <c r="P2208" t="s">
        <v>34</v>
      </c>
      <c r="Q2208" t="s">
        <v>1553</v>
      </c>
      <c r="R2208" t="s">
        <v>1554</v>
      </c>
      <c r="S2208">
        <v>1</v>
      </c>
      <c r="T2208">
        <v>2505.9299999999998</v>
      </c>
    </row>
    <row r="2209" spans="1:20" x14ac:dyDescent="0.25">
      <c r="A2209" t="s">
        <v>20</v>
      </c>
      <c r="B2209" t="s">
        <v>21</v>
      </c>
      <c r="C2209" t="s">
        <v>22</v>
      </c>
      <c r="D2209" t="s">
        <v>2082</v>
      </c>
      <c r="E2209" t="s">
        <v>2083</v>
      </c>
      <c r="K2209" t="s">
        <v>2150</v>
      </c>
      <c r="L2209" s="1">
        <v>46206</v>
      </c>
      <c r="M2209" t="s">
        <v>640</v>
      </c>
      <c r="N2209" t="s">
        <v>640</v>
      </c>
      <c r="O2209" t="s">
        <v>33</v>
      </c>
      <c r="P2209" t="s">
        <v>34</v>
      </c>
      <c r="Q2209" t="s">
        <v>1493</v>
      </c>
      <c r="R2209" t="s">
        <v>1494</v>
      </c>
      <c r="S2209">
        <v>1</v>
      </c>
      <c r="T2209">
        <v>560.16999999999996</v>
      </c>
    </row>
    <row r="2210" spans="1:20" x14ac:dyDescent="0.25">
      <c r="A2210" t="s">
        <v>20</v>
      </c>
      <c r="B2210" t="s">
        <v>21</v>
      </c>
      <c r="C2210" t="s">
        <v>22</v>
      </c>
      <c r="D2210" t="s">
        <v>2082</v>
      </c>
      <c r="E2210" t="s">
        <v>2083</v>
      </c>
      <c r="K2210" t="s">
        <v>2151</v>
      </c>
      <c r="L2210" s="1">
        <v>46209</v>
      </c>
      <c r="M2210" t="s">
        <v>640</v>
      </c>
      <c r="N2210" t="s">
        <v>640</v>
      </c>
      <c r="O2210" t="s">
        <v>33</v>
      </c>
      <c r="P2210" t="s">
        <v>34</v>
      </c>
      <c r="Q2210" t="s">
        <v>49</v>
      </c>
      <c r="R2210" t="s">
        <v>50</v>
      </c>
      <c r="S2210">
        <v>1</v>
      </c>
      <c r="T2210">
        <v>366.95</v>
      </c>
    </row>
    <row r="2211" spans="1:20" x14ac:dyDescent="0.25">
      <c r="A2211" t="s">
        <v>20</v>
      </c>
      <c r="B2211" t="s">
        <v>21</v>
      </c>
      <c r="C2211" t="s">
        <v>22</v>
      </c>
      <c r="D2211" t="s">
        <v>2082</v>
      </c>
      <c r="E2211" t="s">
        <v>2083</v>
      </c>
      <c r="K2211" t="s">
        <v>2151</v>
      </c>
      <c r="L2211" s="1">
        <v>46209</v>
      </c>
      <c r="M2211" t="s">
        <v>640</v>
      </c>
      <c r="N2211" t="s">
        <v>640</v>
      </c>
      <c r="O2211" t="s">
        <v>33</v>
      </c>
      <c r="P2211" t="s">
        <v>34</v>
      </c>
      <c r="Q2211" t="s">
        <v>68</v>
      </c>
      <c r="R2211" t="s">
        <v>52</v>
      </c>
      <c r="S2211">
        <v>1</v>
      </c>
      <c r="T2211">
        <v>418.64</v>
      </c>
    </row>
    <row r="2212" spans="1:20" x14ac:dyDescent="0.25">
      <c r="A2212" t="s">
        <v>20</v>
      </c>
      <c r="B2212" t="s">
        <v>21</v>
      </c>
      <c r="C2212" t="s">
        <v>22</v>
      </c>
      <c r="D2212" t="s">
        <v>2082</v>
      </c>
      <c r="E2212" t="s">
        <v>2083</v>
      </c>
      <c r="K2212" t="s">
        <v>2152</v>
      </c>
      <c r="L2212" s="1">
        <v>46210</v>
      </c>
      <c r="M2212" t="s">
        <v>640</v>
      </c>
      <c r="N2212" t="s">
        <v>640</v>
      </c>
      <c r="O2212" t="s">
        <v>33</v>
      </c>
      <c r="P2212" t="s">
        <v>34</v>
      </c>
      <c r="Q2212" t="s">
        <v>55</v>
      </c>
      <c r="R2212" t="s">
        <v>56</v>
      </c>
      <c r="S2212">
        <v>3</v>
      </c>
      <c r="T2212">
        <v>579.66</v>
      </c>
    </row>
    <row r="2213" spans="1:20" x14ac:dyDescent="0.25">
      <c r="A2213" t="s">
        <v>20</v>
      </c>
      <c r="B2213" t="s">
        <v>21</v>
      </c>
      <c r="C2213" t="s">
        <v>22</v>
      </c>
      <c r="D2213" t="s">
        <v>2082</v>
      </c>
      <c r="E2213" t="s">
        <v>2083</v>
      </c>
      <c r="K2213" t="s">
        <v>2153</v>
      </c>
      <c r="L2213" s="1">
        <v>46210</v>
      </c>
      <c r="M2213" t="s">
        <v>640</v>
      </c>
      <c r="N2213" t="s">
        <v>640</v>
      </c>
      <c r="O2213" t="s">
        <v>33</v>
      </c>
      <c r="P2213" t="s">
        <v>34</v>
      </c>
      <c r="Q2213" t="s">
        <v>49</v>
      </c>
      <c r="R2213" t="s">
        <v>50</v>
      </c>
      <c r="S2213">
        <v>1</v>
      </c>
      <c r="T2213">
        <v>366.95</v>
      </c>
    </row>
    <row r="2214" spans="1:20" x14ac:dyDescent="0.25">
      <c r="A2214" t="s">
        <v>20</v>
      </c>
      <c r="B2214" t="s">
        <v>21</v>
      </c>
      <c r="C2214" t="s">
        <v>22</v>
      </c>
      <c r="D2214" t="s">
        <v>2082</v>
      </c>
      <c r="E2214" t="s">
        <v>2083</v>
      </c>
      <c r="K2214" t="s">
        <v>2153</v>
      </c>
      <c r="L2214" s="1">
        <v>46210</v>
      </c>
      <c r="M2214" t="s">
        <v>640</v>
      </c>
      <c r="N2214" t="s">
        <v>640</v>
      </c>
      <c r="O2214" t="s">
        <v>33</v>
      </c>
      <c r="P2214" t="s">
        <v>34</v>
      </c>
      <c r="Q2214" t="s">
        <v>68</v>
      </c>
      <c r="R2214" t="s">
        <v>52</v>
      </c>
      <c r="S2214">
        <v>1</v>
      </c>
      <c r="T2214">
        <v>486.44</v>
      </c>
    </row>
    <row r="2215" spans="1:20" x14ac:dyDescent="0.25">
      <c r="A2215" t="s">
        <v>20</v>
      </c>
      <c r="B2215" t="s">
        <v>21</v>
      </c>
      <c r="C2215" t="s">
        <v>22</v>
      </c>
      <c r="D2215" t="s">
        <v>2082</v>
      </c>
      <c r="E2215" t="s">
        <v>2083</v>
      </c>
      <c r="K2215" t="s">
        <v>2154</v>
      </c>
      <c r="L2215" s="1">
        <v>46211</v>
      </c>
      <c r="M2215" t="s">
        <v>640</v>
      </c>
      <c r="N2215" t="s">
        <v>640</v>
      </c>
      <c r="O2215" t="s">
        <v>33</v>
      </c>
      <c r="P2215" t="s">
        <v>34</v>
      </c>
      <c r="Q2215" t="s">
        <v>49</v>
      </c>
      <c r="R2215" t="s">
        <v>50</v>
      </c>
      <c r="S2215">
        <v>2</v>
      </c>
      <c r="T2215">
        <v>733.9</v>
      </c>
    </row>
    <row r="2216" spans="1:20" x14ac:dyDescent="0.25">
      <c r="A2216" t="s">
        <v>20</v>
      </c>
      <c r="B2216" t="s">
        <v>21</v>
      </c>
      <c r="C2216" t="s">
        <v>22</v>
      </c>
      <c r="D2216" t="s">
        <v>2082</v>
      </c>
      <c r="E2216" t="s">
        <v>2083</v>
      </c>
      <c r="K2216" t="s">
        <v>2155</v>
      </c>
      <c r="L2216" s="1">
        <v>46211</v>
      </c>
      <c r="M2216" t="s">
        <v>640</v>
      </c>
      <c r="N2216" t="s">
        <v>640</v>
      </c>
      <c r="O2216" t="s">
        <v>33</v>
      </c>
      <c r="P2216" t="s">
        <v>34</v>
      </c>
      <c r="Q2216" t="s">
        <v>49</v>
      </c>
      <c r="R2216" t="s">
        <v>50</v>
      </c>
      <c r="S2216">
        <v>2</v>
      </c>
      <c r="T2216">
        <v>733.9</v>
      </c>
    </row>
    <row r="2217" spans="1:20" x14ac:dyDescent="0.25">
      <c r="A2217" t="s">
        <v>20</v>
      </c>
      <c r="B2217" t="s">
        <v>21</v>
      </c>
      <c r="C2217" t="s">
        <v>22</v>
      </c>
      <c r="D2217" t="s">
        <v>2082</v>
      </c>
      <c r="E2217" t="s">
        <v>2083</v>
      </c>
      <c r="K2217" t="s">
        <v>2155</v>
      </c>
      <c r="L2217" s="1">
        <v>46211</v>
      </c>
      <c r="M2217" t="s">
        <v>640</v>
      </c>
      <c r="N2217" t="s">
        <v>640</v>
      </c>
      <c r="O2217" t="s">
        <v>33</v>
      </c>
      <c r="P2217" t="s">
        <v>34</v>
      </c>
      <c r="Q2217" t="s">
        <v>68</v>
      </c>
      <c r="R2217" t="s">
        <v>52</v>
      </c>
      <c r="S2217">
        <v>1</v>
      </c>
      <c r="T2217">
        <v>486.44</v>
      </c>
    </row>
    <row r="2218" spans="1:20" x14ac:dyDescent="0.25">
      <c r="A2218" t="s">
        <v>20</v>
      </c>
      <c r="B2218" t="s">
        <v>21</v>
      </c>
      <c r="C2218" t="s">
        <v>22</v>
      </c>
      <c r="D2218" t="s">
        <v>2082</v>
      </c>
      <c r="E2218" t="s">
        <v>2083</v>
      </c>
      <c r="K2218" t="s">
        <v>2155</v>
      </c>
      <c r="L2218" s="1">
        <v>46211</v>
      </c>
      <c r="M2218" t="s">
        <v>640</v>
      </c>
      <c r="N2218" t="s">
        <v>640</v>
      </c>
      <c r="O2218" t="s">
        <v>33</v>
      </c>
      <c r="P2218" t="s">
        <v>34</v>
      </c>
      <c r="Q2218" t="s">
        <v>69</v>
      </c>
      <c r="R2218" t="s">
        <v>70</v>
      </c>
      <c r="S2218">
        <v>1</v>
      </c>
      <c r="T2218">
        <v>486.44</v>
      </c>
    </row>
    <row r="2219" spans="1:20" x14ac:dyDescent="0.25">
      <c r="A2219" t="s">
        <v>20</v>
      </c>
      <c r="B2219" t="s">
        <v>21</v>
      </c>
      <c r="C2219" t="s">
        <v>22</v>
      </c>
      <c r="D2219" t="s">
        <v>2082</v>
      </c>
      <c r="E2219" t="s">
        <v>2083</v>
      </c>
      <c r="K2219" t="s">
        <v>2156</v>
      </c>
      <c r="L2219" s="1">
        <v>46211</v>
      </c>
      <c r="M2219" t="s">
        <v>640</v>
      </c>
      <c r="N2219" t="s">
        <v>640</v>
      </c>
      <c r="O2219" t="s">
        <v>33</v>
      </c>
      <c r="P2219" t="s">
        <v>34</v>
      </c>
      <c r="Q2219" t="s">
        <v>49</v>
      </c>
      <c r="R2219" t="s">
        <v>50</v>
      </c>
      <c r="S2219">
        <v>2</v>
      </c>
      <c r="T2219">
        <v>733.9</v>
      </c>
    </row>
    <row r="2220" spans="1:20" x14ac:dyDescent="0.25">
      <c r="A2220" t="s">
        <v>20</v>
      </c>
      <c r="B2220" t="s">
        <v>21</v>
      </c>
      <c r="C2220" t="s">
        <v>22</v>
      </c>
      <c r="D2220" t="s">
        <v>2082</v>
      </c>
      <c r="E2220" t="s">
        <v>2083</v>
      </c>
      <c r="K2220" t="s">
        <v>2157</v>
      </c>
      <c r="L2220" s="1">
        <v>46212</v>
      </c>
      <c r="M2220" t="s">
        <v>640</v>
      </c>
      <c r="N2220" t="s">
        <v>640</v>
      </c>
      <c r="O2220" t="s">
        <v>33</v>
      </c>
      <c r="P2220" t="s">
        <v>34</v>
      </c>
      <c r="Q2220" t="s">
        <v>335</v>
      </c>
      <c r="R2220" t="s">
        <v>336</v>
      </c>
      <c r="S2220">
        <v>2</v>
      </c>
      <c r="T2220">
        <v>3383.06</v>
      </c>
    </row>
    <row r="2221" spans="1:20" x14ac:dyDescent="0.25">
      <c r="A2221" t="s">
        <v>20</v>
      </c>
      <c r="B2221" t="s">
        <v>21</v>
      </c>
      <c r="C2221" t="s">
        <v>22</v>
      </c>
      <c r="D2221" t="s">
        <v>2082</v>
      </c>
      <c r="E2221" t="s">
        <v>2083</v>
      </c>
      <c r="K2221" t="s">
        <v>2158</v>
      </c>
      <c r="L2221" s="1">
        <v>46212</v>
      </c>
      <c r="M2221" t="s">
        <v>640</v>
      </c>
      <c r="N2221" t="s">
        <v>640</v>
      </c>
      <c r="O2221" t="s">
        <v>33</v>
      </c>
      <c r="P2221" t="s">
        <v>34</v>
      </c>
      <c r="Q2221" t="s">
        <v>55</v>
      </c>
      <c r="R2221" t="s">
        <v>56</v>
      </c>
      <c r="S2221">
        <v>1</v>
      </c>
      <c r="T2221">
        <v>193.22</v>
      </c>
    </row>
    <row r="2222" spans="1:20" x14ac:dyDescent="0.25">
      <c r="A2222" t="s">
        <v>20</v>
      </c>
      <c r="B2222" t="s">
        <v>21</v>
      </c>
      <c r="C2222" t="s">
        <v>22</v>
      </c>
      <c r="D2222" t="s">
        <v>2082</v>
      </c>
      <c r="E2222" t="s">
        <v>2083</v>
      </c>
      <c r="K2222" t="s">
        <v>2159</v>
      </c>
      <c r="L2222" s="1">
        <v>46213</v>
      </c>
      <c r="M2222" t="s">
        <v>640</v>
      </c>
      <c r="N2222" t="s">
        <v>640</v>
      </c>
      <c r="O2222" t="s">
        <v>33</v>
      </c>
      <c r="P2222" t="s">
        <v>34</v>
      </c>
      <c r="Q2222" t="s">
        <v>66</v>
      </c>
      <c r="R2222" t="s">
        <v>67</v>
      </c>
      <c r="S2222">
        <v>1</v>
      </c>
      <c r="T2222">
        <v>552.54</v>
      </c>
    </row>
    <row r="2223" spans="1:20" x14ac:dyDescent="0.25">
      <c r="A2223" t="s">
        <v>20</v>
      </c>
      <c r="B2223" t="s">
        <v>21</v>
      </c>
      <c r="C2223" t="s">
        <v>22</v>
      </c>
      <c r="D2223" t="s">
        <v>2082</v>
      </c>
      <c r="E2223" t="s">
        <v>2083</v>
      </c>
      <c r="K2223" t="s">
        <v>2159</v>
      </c>
      <c r="L2223" s="1">
        <v>46213</v>
      </c>
      <c r="M2223" t="s">
        <v>640</v>
      </c>
      <c r="N2223" t="s">
        <v>640</v>
      </c>
      <c r="O2223" t="s">
        <v>33</v>
      </c>
      <c r="P2223" t="s">
        <v>34</v>
      </c>
      <c r="Q2223" t="s">
        <v>111</v>
      </c>
      <c r="R2223" t="s">
        <v>48</v>
      </c>
      <c r="S2223">
        <v>1</v>
      </c>
      <c r="T2223">
        <v>151.69</v>
      </c>
    </row>
    <row r="2224" spans="1:20" x14ac:dyDescent="0.25">
      <c r="A2224" t="s">
        <v>20</v>
      </c>
      <c r="B2224" t="s">
        <v>21</v>
      </c>
      <c r="C2224" t="s">
        <v>22</v>
      </c>
      <c r="D2224" t="s">
        <v>2082</v>
      </c>
      <c r="E2224" t="s">
        <v>2083</v>
      </c>
      <c r="K2224" t="s">
        <v>2159</v>
      </c>
      <c r="L2224" s="1">
        <v>46213</v>
      </c>
      <c r="M2224" t="s">
        <v>640</v>
      </c>
      <c r="N2224" t="s">
        <v>640</v>
      </c>
      <c r="O2224" t="s">
        <v>33</v>
      </c>
      <c r="P2224" t="s">
        <v>34</v>
      </c>
      <c r="Q2224" t="s">
        <v>128</v>
      </c>
      <c r="R2224" t="s">
        <v>129</v>
      </c>
      <c r="S2224">
        <v>1</v>
      </c>
      <c r="T2224">
        <v>1433.9</v>
      </c>
    </row>
    <row r="2225" spans="1:20" x14ac:dyDescent="0.25">
      <c r="A2225" t="s">
        <v>20</v>
      </c>
      <c r="B2225" t="s">
        <v>21</v>
      </c>
      <c r="C2225" t="s">
        <v>22</v>
      </c>
      <c r="D2225" t="s">
        <v>2082</v>
      </c>
      <c r="E2225" t="s">
        <v>2083</v>
      </c>
      <c r="K2225" t="s">
        <v>2159</v>
      </c>
      <c r="L2225" s="1">
        <v>46213</v>
      </c>
      <c r="M2225" t="s">
        <v>640</v>
      </c>
      <c r="N2225" t="s">
        <v>640</v>
      </c>
      <c r="O2225" t="s">
        <v>57</v>
      </c>
      <c r="P2225" t="s">
        <v>58</v>
      </c>
      <c r="Q2225" t="s">
        <v>77</v>
      </c>
      <c r="R2225" t="s">
        <v>78</v>
      </c>
      <c r="S2225">
        <v>1</v>
      </c>
      <c r="T2225">
        <v>5091.53</v>
      </c>
    </row>
    <row r="2226" spans="1:20" x14ac:dyDescent="0.25">
      <c r="A2226" t="s">
        <v>20</v>
      </c>
      <c r="B2226" t="s">
        <v>21</v>
      </c>
      <c r="C2226" t="s">
        <v>22</v>
      </c>
      <c r="D2226" t="s">
        <v>2082</v>
      </c>
      <c r="E2226" t="s">
        <v>2083</v>
      </c>
      <c r="K2226" t="s">
        <v>2160</v>
      </c>
      <c r="L2226" s="1">
        <v>46213</v>
      </c>
      <c r="M2226" t="s">
        <v>640</v>
      </c>
      <c r="N2226" t="s">
        <v>640</v>
      </c>
      <c r="O2226" t="s">
        <v>33</v>
      </c>
      <c r="P2226" t="s">
        <v>34</v>
      </c>
      <c r="Q2226" t="s">
        <v>701</v>
      </c>
      <c r="R2226" t="s">
        <v>702</v>
      </c>
      <c r="S2226">
        <v>1</v>
      </c>
      <c r="T2226">
        <v>1261.8599999999999</v>
      </c>
    </row>
    <row r="2227" spans="1:20" x14ac:dyDescent="0.25">
      <c r="A2227" t="s">
        <v>20</v>
      </c>
      <c r="B2227" t="s">
        <v>21</v>
      </c>
      <c r="C2227" t="s">
        <v>22</v>
      </c>
      <c r="D2227" t="s">
        <v>2082</v>
      </c>
      <c r="E2227" t="s">
        <v>2083</v>
      </c>
      <c r="K2227" t="s">
        <v>2160</v>
      </c>
      <c r="L2227" s="1">
        <v>46213</v>
      </c>
      <c r="M2227" t="s">
        <v>640</v>
      </c>
      <c r="N2227" t="s">
        <v>640</v>
      </c>
      <c r="O2227" t="s">
        <v>33</v>
      </c>
      <c r="P2227" t="s">
        <v>34</v>
      </c>
      <c r="Q2227" t="s">
        <v>641</v>
      </c>
      <c r="R2227" t="s">
        <v>642</v>
      </c>
      <c r="S2227">
        <v>1</v>
      </c>
      <c r="T2227">
        <v>861.86</v>
      </c>
    </row>
    <row r="2228" spans="1:20" x14ac:dyDescent="0.25">
      <c r="A2228" t="s">
        <v>20</v>
      </c>
      <c r="B2228" t="s">
        <v>21</v>
      </c>
      <c r="C2228" t="s">
        <v>22</v>
      </c>
      <c r="D2228" t="s">
        <v>2082</v>
      </c>
      <c r="E2228" t="s">
        <v>2083</v>
      </c>
      <c r="K2228" t="s">
        <v>2161</v>
      </c>
      <c r="L2228" s="1">
        <v>46214</v>
      </c>
      <c r="M2228" t="s">
        <v>640</v>
      </c>
      <c r="N2228" t="s">
        <v>640</v>
      </c>
      <c r="O2228" t="s">
        <v>33</v>
      </c>
      <c r="P2228" t="s">
        <v>34</v>
      </c>
      <c r="Q2228" t="s">
        <v>2162</v>
      </c>
      <c r="R2228" t="s">
        <v>2163</v>
      </c>
      <c r="S2228">
        <v>1</v>
      </c>
      <c r="T2228">
        <v>651.69000000000005</v>
      </c>
    </row>
    <row r="2229" spans="1:20" x14ac:dyDescent="0.25">
      <c r="A2229" t="s">
        <v>20</v>
      </c>
      <c r="B2229" t="s">
        <v>21</v>
      </c>
      <c r="C2229" t="s">
        <v>22</v>
      </c>
      <c r="D2229" t="s">
        <v>2082</v>
      </c>
      <c r="E2229" t="s">
        <v>2083</v>
      </c>
      <c r="K2229" t="s">
        <v>2164</v>
      </c>
      <c r="L2229" s="1">
        <v>46216</v>
      </c>
      <c r="M2229" t="s">
        <v>640</v>
      </c>
      <c r="N2229" t="s">
        <v>640</v>
      </c>
      <c r="O2229" t="s">
        <v>33</v>
      </c>
      <c r="P2229" t="s">
        <v>34</v>
      </c>
      <c r="Q2229" t="s">
        <v>233</v>
      </c>
      <c r="R2229" t="s">
        <v>234</v>
      </c>
      <c r="S2229">
        <v>1</v>
      </c>
      <c r="T2229">
        <v>738.14</v>
      </c>
    </row>
    <row r="2230" spans="1:20" x14ac:dyDescent="0.25">
      <c r="A2230" t="s">
        <v>20</v>
      </c>
      <c r="B2230" t="s">
        <v>21</v>
      </c>
      <c r="C2230" t="s">
        <v>22</v>
      </c>
      <c r="D2230" t="s">
        <v>2082</v>
      </c>
      <c r="E2230" t="s">
        <v>2083</v>
      </c>
      <c r="K2230" t="s">
        <v>2165</v>
      </c>
      <c r="L2230" s="1">
        <v>46217</v>
      </c>
      <c r="M2230" t="s">
        <v>640</v>
      </c>
      <c r="N2230" t="s">
        <v>640</v>
      </c>
      <c r="O2230" t="s">
        <v>33</v>
      </c>
      <c r="P2230" t="s">
        <v>34</v>
      </c>
      <c r="Q2230" t="s">
        <v>228</v>
      </c>
      <c r="R2230" t="s">
        <v>50</v>
      </c>
      <c r="S2230">
        <v>1</v>
      </c>
      <c r="T2230">
        <v>604.24</v>
      </c>
    </row>
    <row r="2231" spans="1:20" x14ac:dyDescent="0.25">
      <c r="A2231" t="s">
        <v>20</v>
      </c>
      <c r="B2231" t="s">
        <v>21</v>
      </c>
      <c r="C2231" t="s">
        <v>22</v>
      </c>
      <c r="D2231" t="s">
        <v>2082</v>
      </c>
      <c r="E2231" t="s">
        <v>2083</v>
      </c>
      <c r="K2231" t="s">
        <v>2165</v>
      </c>
      <c r="L2231" s="1">
        <v>46217</v>
      </c>
      <c r="M2231" t="s">
        <v>640</v>
      </c>
      <c r="N2231" t="s">
        <v>640</v>
      </c>
      <c r="O2231" t="s">
        <v>37</v>
      </c>
      <c r="P2231" t="s">
        <v>34</v>
      </c>
      <c r="Q2231" t="s">
        <v>310</v>
      </c>
      <c r="R2231" t="s">
        <v>311</v>
      </c>
      <c r="S2231">
        <v>1</v>
      </c>
      <c r="T2231">
        <v>1405.08</v>
      </c>
    </row>
    <row r="2232" spans="1:20" x14ac:dyDescent="0.25">
      <c r="A2232" t="s">
        <v>20</v>
      </c>
      <c r="B2232" t="s">
        <v>21</v>
      </c>
      <c r="C2232" t="s">
        <v>22</v>
      </c>
      <c r="D2232" t="s">
        <v>2082</v>
      </c>
      <c r="E2232" t="s">
        <v>2083</v>
      </c>
      <c r="K2232" t="s">
        <v>2166</v>
      </c>
      <c r="L2232" s="1">
        <v>46217</v>
      </c>
      <c r="M2232" t="s">
        <v>640</v>
      </c>
      <c r="N2232" t="s">
        <v>640</v>
      </c>
      <c r="O2232" t="s">
        <v>33</v>
      </c>
      <c r="P2232" t="s">
        <v>34</v>
      </c>
      <c r="Q2232" t="s">
        <v>228</v>
      </c>
      <c r="R2232" t="s">
        <v>50</v>
      </c>
      <c r="S2232">
        <v>1</v>
      </c>
      <c r="T2232">
        <v>552.54</v>
      </c>
    </row>
    <row r="2233" spans="1:20" x14ac:dyDescent="0.25">
      <c r="A2233" t="s">
        <v>20</v>
      </c>
      <c r="B2233" t="s">
        <v>21</v>
      </c>
      <c r="C2233" t="s">
        <v>22</v>
      </c>
      <c r="D2233" t="s">
        <v>2082</v>
      </c>
      <c r="E2233" t="s">
        <v>2083</v>
      </c>
      <c r="K2233" t="s">
        <v>2166</v>
      </c>
      <c r="L2233" s="1">
        <v>46217</v>
      </c>
      <c r="M2233" t="s">
        <v>640</v>
      </c>
      <c r="N2233" t="s">
        <v>640</v>
      </c>
      <c r="O2233" t="s">
        <v>57</v>
      </c>
      <c r="P2233" t="s">
        <v>58</v>
      </c>
      <c r="Q2233" t="s">
        <v>77</v>
      </c>
      <c r="R2233" t="s">
        <v>78</v>
      </c>
      <c r="S2233">
        <v>1</v>
      </c>
      <c r="T2233">
        <v>5091.53</v>
      </c>
    </row>
    <row r="2234" spans="1:20" x14ac:dyDescent="0.25">
      <c r="A2234" t="s">
        <v>20</v>
      </c>
      <c r="B2234" t="s">
        <v>21</v>
      </c>
      <c r="C2234" t="s">
        <v>22</v>
      </c>
      <c r="D2234" t="s">
        <v>2082</v>
      </c>
      <c r="E2234" t="s">
        <v>2083</v>
      </c>
      <c r="K2234" t="s">
        <v>2167</v>
      </c>
      <c r="L2234" s="1">
        <v>46217</v>
      </c>
      <c r="M2234" t="s">
        <v>640</v>
      </c>
      <c r="N2234" t="s">
        <v>640</v>
      </c>
      <c r="O2234" t="s">
        <v>33</v>
      </c>
      <c r="P2234" t="s">
        <v>34</v>
      </c>
      <c r="Q2234" t="s">
        <v>755</v>
      </c>
      <c r="R2234" t="s">
        <v>52</v>
      </c>
      <c r="S2234">
        <v>1</v>
      </c>
      <c r="T2234">
        <v>846.61</v>
      </c>
    </row>
    <row r="2235" spans="1:20" x14ac:dyDescent="0.25">
      <c r="A2235" t="s">
        <v>20</v>
      </c>
      <c r="B2235" t="s">
        <v>21</v>
      </c>
      <c r="C2235" t="s">
        <v>22</v>
      </c>
      <c r="D2235" t="s">
        <v>2082</v>
      </c>
      <c r="E2235" t="s">
        <v>2083</v>
      </c>
      <c r="K2235" t="s">
        <v>2167</v>
      </c>
      <c r="L2235" s="1">
        <v>46217</v>
      </c>
      <c r="M2235" t="s">
        <v>640</v>
      </c>
      <c r="N2235" t="s">
        <v>640</v>
      </c>
      <c r="O2235" t="s">
        <v>33</v>
      </c>
      <c r="P2235" t="s">
        <v>34</v>
      </c>
      <c r="Q2235" t="s">
        <v>756</v>
      </c>
      <c r="R2235" t="s">
        <v>757</v>
      </c>
      <c r="S2235">
        <v>1</v>
      </c>
      <c r="T2235">
        <v>411.02</v>
      </c>
    </row>
    <row r="2236" spans="1:20" x14ac:dyDescent="0.25">
      <c r="A2236" t="s">
        <v>20</v>
      </c>
      <c r="B2236" t="s">
        <v>21</v>
      </c>
      <c r="C2236" t="s">
        <v>22</v>
      </c>
      <c r="D2236" t="s">
        <v>2082</v>
      </c>
      <c r="E2236" t="s">
        <v>2083</v>
      </c>
      <c r="K2236" t="s">
        <v>2167</v>
      </c>
      <c r="L2236" s="1">
        <v>46217</v>
      </c>
      <c r="M2236" t="s">
        <v>640</v>
      </c>
      <c r="N2236" t="s">
        <v>640</v>
      </c>
      <c r="O2236" t="s">
        <v>33</v>
      </c>
      <c r="P2236" t="s">
        <v>34</v>
      </c>
      <c r="Q2236" t="s">
        <v>111</v>
      </c>
      <c r="R2236" t="s">
        <v>48</v>
      </c>
      <c r="S2236">
        <v>1</v>
      </c>
      <c r="T2236">
        <v>151.69</v>
      </c>
    </row>
    <row r="2237" spans="1:20" x14ac:dyDescent="0.25">
      <c r="A2237" t="s">
        <v>20</v>
      </c>
      <c r="B2237" t="s">
        <v>21</v>
      </c>
      <c r="C2237" t="s">
        <v>22</v>
      </c>
      <c r="D2237" t="s">
        <v>2082</v>
      </c>
      <c r="E2237" t="s">
        <v>2083</v>
      </c>
      <c r="K2237" t="s">
        <v>2168</v>
      </c>
      <c r="L2237" s="1">
        <v>46218</v>
      </c>
      <c r="M2237" t="s">
        <v>640</v>
      </c>
      <c r="N2237" t="s">
        <v>640</v>
      </c>
      <c r="O2237" t="s">
        <v>33</v>
      </c>
      <c r="P2237" t="s">
        <v>34</v>
      </c>
      <c r="Q2237" t="s">
        <v>112</v>
      </c>
      <c r="R2237" t="s">
        <v>113</v>
      </c>
      <c r="S2237">
        <v>1</v>
      </c>
      <c r="T2237">
        <v>55.93</v>
      </c>
    </row>
    <row r="2238" spans="1:20" x14ac:dyDescent="0.25">
      <c r="A2238" t="s">
        <v>20</v>
      </c>
      <c r="B2238" t="s">
        <v>21</v>
      </c>
      <c r="C2238" t="s">
        <v>22</v>
      </c>
      <c r="D2238" t="s">
        <v>2082</v>
      </c>
      <c r="E2238" t="s">
        <v>2083</v>
      </c>
      <c r="K2238" t="s">
        <v>2168</v>
      </c>
      <c r="L2238" s="1">
        <v>46218</v>
      </c>
      <c r="M2238" t="s">
        <v>640</v>
      </c>
      <c r="N2238" t="s">
        <v>640</v>
      </c>
      <c r="O2238" t="s">
        <v>33</v>
      </c>
      <c r="P2238" t="s">
        <v>34</v>
      </c>
      <c r="Q2238" t="s">
        <v>118</v>
      </c>
      <c r="R2238" t="s">
        <v>119</v>
      </c>
      <c r="S2238">
        <v>1</v>
      </c>
      <c r="T2238">
        <v>5761.86</v>
      </c>
    </row>
    <row r="2239" spans="1:20" x14ac:dyDescent="0.25">
      <c r="A2239" t="s">
        <v>20</v>
      </c>
      <c r="B2239" t="s">
        <v>21</v>
      </c>
      <c r="C2239" t="s">
        <v>22</v>
      </c>
      <c r="D2239" t="s">
        <v>2082</v>
      </c>
      <c r="E2239" t="s">
        <v>2083</v>
      </c>
      <c r="K2239" t="s">
        <v>2169</v>
      </c>
      <c r="L2239" s="1">
        <v>46218</v>
      </c>
      <c r="M2239" t="s">
        <v>640</v>
      </c>
      <c r="N2239" t="s">
        <v>640</v>
      </c>
      <c r="O2239" t="s">
        <v>33</v>
      </c>
      <c r="P2239" t="s">
        <v>34</v>
      </c>
      <c r="Q2239" t="s">
        <v>1399</v>
      </c>
      <c r="R2239" t="s">
        <v>1400</v>
      </c>
      <c r="S2239">
        <v>1</v>
      </c>
      <c r="T2239">
        <v>563.55999999999995</v>
      </c>
    </row>
    <row r="2240" spans="1:20" x14ac:dyDescent="0.25">
      <c r="A2240" t="s">
        <v>20</v>
      </c>
      <c r="B2240" t="s">
        <v>21</v>
      </c>
      <c r="C2240" t="s">
        <v>22</v>
      </c>
      <c r="D2240" t="s">
        <v>2082</v>
      </c>
      <c r="E2240" t="s">
        <v>2083</v>
      </c>
      <c r="K2240" t="s">
        <v>2170</v>
      </c>
      <c r="L2240" s="1">
        <v>46219</v>
      </c>
      <c r="M2240" t="s">
        <v>640</v>
      </c>
      <c r="N2240" t="s">
        <v>640</v>
      </c>
      <c r="O2240" t="s">
        <v>33</v>
      </c>
      <c r="P2240" t="s">
        <v>34</v>
      </c>
      <c r="Q2240" t="s">
        <v>103</v>
      </c>
      <c r="R2240" t="s">
        <v>104</v>
      </c>
      <c r="S2240">
        <v>1</v>
      </c>
      <c r="T2240">
        <v>1735.59</v>
      </c>
    </row>
    <row r="2241" spans="1:20" x14ac:dyDescent="0.25">
      <c r="A2241" t="s">
        <v>20</v>
      </c>
      <c r="B2241" t="s">
        <v>21</v>
      </c>
      <c r="C2241" t="s">
        <v>22</v>
      </c>
      <c r="D2241" t="s">
        <v>2082</v>
      </c>
      <c r="E2241" t="s">
        <v>2083</v>
      </c>
      <c r="K2241" t="s">
        <v>2171</v>
      </c>
      <c r="L2241" s="1">
        <v>46219</v>
      </c>
      <c r="M2241" t="s">
        <v>640</v>
      </c>
      <c r="N2241" t="s">
        <v>640</v>
      </c>
      <c r="O2241" t="s">
        <v>33</v>
      </c>
      <c r="P2241" t="s">
        <v>34</v>
      </c>
      <c r="Q2241" t="s">
        <v>486</v>
      </c>
      <c r="R2241" t="s">
        <v>487</v>
      </c>
      <c r="S2241">
        <v>1</v>
      </c>
      <c r="T2241">
        <v>108.47</v>
      </c>
    </row>
    <row r="2242" spans="1:20" x14ac:dyDescent="0.25">
      <c r="A2242" t="s">
        <v>20</v>
      </c>
      <c r="B2242" t="s">
        <v>21</v>
      </c>
      <c r="C2242" t="s">
        <v>22</v>
      </c>
      <c r="D2242" t="s">
        <v>2082</v>
      </c>
      <c r="E2242" t="s">
        <v>2083</v>
      </c>
      <c r="K2242" t="s">
        <v>2171</v>
      </c>
      <c r="L2242" s="1">
        <v>46219</v>
      </c>
      <c r="M2242" t="s">
        <v>640</v>
      </c>
      <c r="N2242" t="s">
        <v>640</v>
      </c>
      <c r="O2242" t="s">
        <v>33</v>
      </c>
      <c r="P2242" t="s">
        <v>34</v>
      </c>
      <c r="Q2242" t="s">
        <v>361</v>
      </c>
      <c r="R2242" t="s">
        <v>362</v>
      </c>
      <c r="S2242">
        <v>1</v>
      </c>
      <c r="T2242">
        <v>127.12</v>
      </c>
    </row>
    <row r="2243" spans="1:20" x14ac:dyDescent="0.25">
      <c r="A2243" t="s">
        <v>20</v>
      </c>
      <c r="B2243" t="s">
        <v>21</v>
      </c>
      <c r="C2243" t="s">
        <v>22</v>
      </c>
      <c r="D2243" t="s">
        <v>2082</v>
      </c>
      <c r="E2243" t="s">
        <v>2083</v>
      </c>
      <c r="K2243" t="s">
        <v>2171</v>
      </c>
      <c r="L2243" s="1">
        <v>46219</v>
      </c>
      <c r="M2243" t="s">
        <v>640</v>
      </c>
      <c r="N2243" t="s">
        <v>640</v>
      </c>
      <c r="O2243" t="s">
        <v>57</v>
      </c>
      <c r="P2243" t="s">
        <v>58</v>
      </c>
      <c r="Q2243" t="s">
        <v>77</v>
      </c>
      <c r="R2243" t="s">
        <v>78</v>
      </c>
      <c r="S2243">
        <v>1</v>
      </c>
      <c r="T2243">
        <v>5091.53</v>
      </c>
    </row>
    <row r="2244" spans="1:20" x14ac:dyDescent="0.25">
      <c r="A2244" t="s">
        <v>20</v>
      </c>
      <c r="B2244" t="s">
        <v>21</v>
      </c>
      <c r="C2244" t="s">
        <v>22</v>
      </c>
      <c r="D2244" t="s">
        <v>2082</v>
      </c>
      <c r="E2244" t="s">
        <v>2083</v>
      </c>
      <c r="K2244" t="s">
        <v>2172</v>
      </c>
      <c r="L2244" s="1">
        <v>46219</v>
      </c>
      <c r="M2244" t="s">
        <v>640</v>
      </c>
      <c r="N2244" t="s">
        <v>640</v>
      </c>
      <c r="O2244" t="s">
        <v>33</v>
      </c>
      <c r="P2244" t="s">
        <v>34</v>
      </c>
      <c r="Q2244" t="s">
        <v>228</v>
      </c>
      <c r="R2244" t="s">
        <v>50</v>
      </c>
      <c r="S2244">
        <v>1</v>
      </c>
      <c r="T2244">
        <v>604.24</v>
      </c>
    </row>
    <row r="2245" spans="1:20" x14ac:dyDescent="0.25">
      <c r="A2245" t="s">
        <v>20</v>
      </c>
      <c r="B2245" t="s">
        <v>21</v>
      </c>
      <c r="C2245" t="s">
        <v>22</v>
      </c>
      <c r="D2245" t="s">
        <v>2082</v>
      </c>
      <c r="E2245" t="s">
        <v>2083</v>
      </c>
      <c r="K2245" t="s">
        <v>2172</v>
      </c>
      <c r="L2245" s="1">
        <v>46219</v>
      </c>
      <c r="M2245" t="s">
        <v>640</v>
      </c>
      <c r="N2245" t="s">
        <v>640</v>
      </c>
      <c r="O2245" t="s">
        <v>33</v>
      </c>
      <c r="P2245" t="s">
        <v>34</v>
      </c>
      <c r="Q2245" t="s">
        <v>68</v>
      </c>
      <c r="R2245" t="s">
        <v>52</v>
      </c>
      <c r="S2245">
        <v>1</v>
      </c>
      <c r="T2245">
        <v>486.44</v>
      </c>
    </row>
    <row r="2246" spans="1:20" x14ac:dyDescent="0.25">
      <c r="A2246" t="s">
        <v>20</v>
      </c>
      <c r="B2246" t="s">
        <v>21</v>
      </c>
      <c r="C2246" t="s">
        <v>22</v>
      </c>
      <c r="D2246" t="s">
        <v>2082</v>
      </c>
      <c r="E2246" t="s">
        <v>2083</v>
      </c>
      <c r="K2246" t="s">
        <v>2172</v>
      </c>
      <c r="L2246" s="1">
        <v>46219</v>
      </c>
      <c r="M2246" t="s">
        <v>640</v>
      </c>
      <c r="N2246" t="s">
        <v>640</v>
      </c>
      <c r="O2246" t="s">
        <v>33</v>
      </c>
      <c r="P2246" t="s">
        <v>34</v>
      </c>
      <c r="Q2246" t="s">
        <v>69</v>
      </c>
      <c r="R2246" t="s">
        <v>70</v>
      </c>
      <c r="S2246">
        <v>1</v>
      </c>
      <c r="T2246">
        <v>486.44</v>
      </c>
    </row>
    <row r="2247" spans="1:20" x14ac:dyDescent="0.25">
      <c r="A2247" t="s">
        <v>20</v>
      </c>
      <c r="B2247" t="s">
        <v>21</v>
      </c>
      <c r="C2247" t="s">
        <v>22</v>
      </c>
      <c r="D2247" t="s">
        <v>2082</v>
      </c>
      <c r="E2247" t="s">
        <v>2083</v>
      </c>
      <c r="K2247" t="s">
        <v>2172</v>
      </c>
      <c r="L2247" s="1">
        <v>46219</v>
      </c>
      <c r="M2247" t="s">
        <v>640</v>
      </c>
      <c r="N2247" t="s">
        <v>640</v>
      </c>
      <c r="O2247" t="s">
        <v>33</v>
      </c>
      <c r="P2247" t="s">
        <v>34</v>
      </c>
      <c r="Q2247" t="s">
        <v>111</v>
      </c>
      <c r="R2247" t="s">
        <v>48</v>
      </c>
      <c r="S2247">
        <v>1</v>
      </c>
      <c r="T2247">
        <v>151.69</v>
      </c>
    </row>
    <row r="2248" spans="1:20" x14ac:dyDescent="0.25">
      <c r="A2248" t="s">
        <v>20</v>
      </c>
      <c r="B2248" t="s">
        <v>21</v>
      </c>
      <c r="C2248" t="s">
        <v>22</v>
      </c>
      <c r="D2248" t="s">
        <v>2082</v>
      </c>
      <c r="E2248" t="s">
        <v>2083</v>
      </c>
      <c r="K2248" t="s">
        <v>2172</v>
      </c>
      <c r="L2248" s="1">
        <v>46219</v>
      </c>
      <c r="M2248" t="s">
        <v>640</v>
      </c>
      <c r="N2248" t="s">
        <v>640</v>
      </c>
      <c r="O2248" t="s">
        <v>33</v>
      </c>
      <c r="P2248" t="s">
        <v>34</v>
      </c>
      <c r="Q2248" t="s">
        <v>1120</v>
      </c>
      <c r="R2248" t="s">
        <v>48</v>
      </c>
      <c r="S2248">
        <v>1</v>
      </c>
      <c r="T2248">
        <v>164.41</v>
      </c>
    </row>
    <row r="2249" spans="1:20" x14ac:dyDescent="0.25">
      <c r="A2249" t="s">
        <v>20</v>
      </c>
      <c r="B2249" t="s">
        <v>21</v>
      </c>
      <c r="C2249" t="s">
        <v>22</v>
      </c>
      <c r="D2249" t="s">
        <v>2082</v>
      </c>
      <c r="E2249" t="s">
        <v>2083</v>
      </c>
      <c r="K2249" t="s">
        <v>2172</v>
      </c>
      <c r="L2249" s="1">
        <v>46219</v>
      </c>
      <c r="M2249" t="s">
        <v>640</v>
      </c>
      <c r="N2249" t="s">
        <v>640</v>
      </c>
      <c r="O2249" t="s">
        <v>33</v>
      </c>
      <c r="P2249" t="s">
        <v>34</v>
      </c>
      <c r="Q2249" t="s">
        <v>1121</v>
      </c>
      <c r="R2249" t="s">
        <v>376</v>
      </c>
      <c r="S2249">
        <v>1</v>
      </c>
      <c r="T2249">
        <v>1219.49</v>
      </c>
    </row>
    <row r="2250" spans="1:20" x14ac:dyDescent="0.25">
      <c r="A2250" t="s">
        <v>20</v>
      </c>
      <c r="B2250" t="s">
        <v>21</v>
      </c>
      <c r="C2250" t="s">
        <v>22</v>
      </c>
      <c r="D2250" t="s">
        <v>2082</v>
      </c>
      <c r="E2250" t="s">
        <v>2083</v>
      </c>
      <c r="K2250" t="s">
        <v>2172</v>
      </c>
      <c r="L2250" s="1">
        <v>46219</v>
      </c>
      <c r="M2250" t="s">
        <v>640</v>
      </c>
      <c r="N2250" t="s">
        <v>640</v>
      </c>
      <c r="O2250" t="s">
        <v>33</v>
      </c>
      <c r="P2250" t="s">
        <v>34</v>
      </c>
      <c r="Q2250" t="s">
        <v>1122</v>
      </c>
      <c r="R2250" t="s">
        <v>642</v>
      </c>
      <c r="S2250">
        <v>1</v>
      </c>
      <c r="T2250">
        <v>538.14</v>
      </c>
    </row>
    <row r="2251" spans="1:20" x14ac:dyDescent="0.25">
      <c r="A2251" t="s">
        <v>20</v>
      </c>
      <c r="B2251" t="s">
        <v>21</v>
      </c>
      <c r="C2251" t="s">
        <v>22</v>
      </c>
      <c r="D2251" t="s">
        <v>2082</v>
      </c>
      <c r="E2251" t="s">
        <v>2083</v>
      </c>
      <c r="K2251" t="s">
        <v>2172</v>
      </c>
      <c r="L2251" s="1">
        <v>46219</v>
      </c>
      <c r="M2251" t="s">
        <v>640</v>
      </c>
      <c r="N2251" t="s">
        <v>640</v>
      </c>
      <c r="O2251" t="s">
        <v>33</v>
      </c>
      <c r="P2251" t="s">
        <v>34</v>
      </c>
      <c r="Q2251" t="s">
        <v>2162</v>
      </c>
      <c r="R2251" t="s">
        <v>2163</v>
      </c>
      <c r="S2251">
        <v>1</v>
      </c>
      <c r="T2251">
        <v>651.69000000000005</v>
      </c>
    </row>
    <row r="2252" spans="1:20" x14ac:dyDescent="0.25">
      <c r="A2252" t="s">
        <v>20</v>
      </c>
      <c r="B2252" t="s">
        <v>21</v>
      </c>
      <c r="C2252" t="s">
        <v>22</v>
      </c>
      <c r="D2252" t="s">
        <v>2082</v>
      </c>
      <c r="E2252" t="s">
        <v>2083</v>
      </c>
      <c r="K2252" t="s">
        <v>2172</v>
      </c>
      <c r="L2252" s="1">
        <v>46219</v>
      </c>
      <c r="M2252" t="s">
        <v>640</v>
      </c>
      <c r="N2252" t="s">
        <v>640</v>
      </c>
      <c r="O2252" t="s">
        <v>167</v>
      </c>
      <c r="P2252" t="s">
        <v>34</v>
      </c>
      <c r="Q2252" t="s">
        <v>168</v>
      </c>
      <c r="R2252" t="s">
        <v>169</v>
      </c>
      <c r="S2252">
        <v>1</v>
      </c>
      <c r="T2252">
        <v>0</v>
      </c>
    </row>
    <row r="2253" spans="1:20" x14ac:dyDescent="0.25">
      <c r="A2253" t="s">
        <v>20</v>
      </c>
      <c r="B2253" t="s">
        <v>21</v>
      </c>
      <c r="C2253" t="s">
        <v>22</v>
      </c>
      <c r="D2253" t="s">
        <v>2082</v>
      </c>
      <c r="E2253" t="s">
        <v>2083</v>
      </c>
      <c r="K2253" t="s">
        <v>2172</v>
      </c>
      <c r="L2253" s="1">
        <v>46219</v>
      </c>
      <c r="M2253" t="s">
        <v>640</v>
      </c>
      <c r="N2253" t="s">
        <v>640</v>
      </c>
      <c r="O2253" t="s">
        <v>57</v>
      </c>
      <c r="P2253" t="s">
        <v>58</v>
      </c>
      <c r="Q2253" t="s">
        <v>77</v>
      </c>
      <c r="R2253" t="s">
        <v>78</v>
      </c>
      <c r="S2253">
        <v>1</v>
      </c>
      <c r="T2253">
        <v>6056.78</v>
      </c>
    </row>
    <row r="2254" spans="1:20" x14ac:dyDescent="0.25">
      <c r="A2254" t="s">
        <v>20</v>
      </c>
      <c r="B2254" t="s">
        <v>21</v>
      </c>
      <c r="C2254" t="s">
        <v>22</v>
      </c>
      <c r="D2254" t="s">
        <v>2082</v>
      </c>
      <c r="E2254" t="s">
        <v>2083</v>
      </c>
      <c r="K2254" t="s">
        <v>2173</v>
      </c>
      <c r="L2254" s="1">
        <v>46221</v>
      </c>
      <c r="M2254" t="s">
        <v>640</v>
      </c>
      <c r="N2254" t="s">
        <v>640</v>
      </c>
      <c r="O2254" t="s">
        <v>33</v>
      </c>
      <c r="P2254" t="s">
        <v>34</v>
      </c>
      <c r="Q2254" t="s">
        <v>49</v>
      </c>
      <c r="R2254" t="s">
        <v>50</v>
      </c>
      <c r="S2254">
        <v>3</v>
      </c>
      <c r="T2254">
        <v>1100.8499999999999</v>
      </c>
    </row>
    <row r="2255" spans="1:20" x14ac:dyDescent="0.25">
      <c r="A2255" t="s">
        <v>20</v>
      </c>
      <c r="B2255" t="s">
        <v>21</v>
      </c>
      <c r="C2255" t="s">
        <v>22</v>
      </c>
      <c r="D2255" t="s">
        <v>2082</v>
      </c>
      <c r="E2255" t="s">
        <v>2083</v>
      </c>
      <c r="K2255" t="s">
        <v>2174</v>
      </c>
      <c r="L2255" s="1">
        <v>46221</v>
      </c>
      <c r="M2255" t="s">
        <v>640</v>
      </c>
      <c r="N2255" t="s">
        <v>640</v>
      </c>
      <c r="O2255" t="s">
        <v>33</v>
      </c>
      <c r="P2255" t="s">
        <v>34</v>
      </c>
      <c r="Q2255" t="s">
        <v>228</v>
      </c>
      <c r="R2255" t="s">
        <v>50</v>
      </c>
      <c r="S2255">
        <v>1</v>
      </c>
      <c r="T2255">
        <v>552.54</v>
      </c>
    </row>
    <row r="2256" spans="1:20" x14ac:dyDescent="0.25">
      <c r="A2256" t="s">
        <v>20</v>
      </c>
      <c r="B2256" t="s">
        <v>21</v>
      </c>
      <c r="C2256" t="s">
        <v>22</v>
      </c>
      <c r="D2256" t="s">
        <v>2082</v>
      </c>
      <c r="E2256" t="s">
        <v>2083</v>
      </c>
      <c r="K2256" t="s">
        <v>2174</v>
      </c>
      <c r="L2256" s="1">
        <v>46221</v>
      </c>
      <c r="M2256" t="s">
        <v>640</v>
      </c>
      <c r="N2256" t="s">
        <v>640</v>
      </c>
      <c r="O2256" t="s">
        <v>33</v>
      </c>
      <c r="P2256" t="s">
        <v>34</v>
      </c>
      <c r="Q2256" t="s">
        <v>789</v>
      </c>
      <c r="R2256" t="s">
        <v>790</v>
      </c>
      <c r="S2256">
        <v>1</v>
      </c>
      <c r="T2256">
        <v>494.92</v>
      </c>
    </row>
    <row r="2257" spans="1:20" x14ac:dyDescent="0.25">
      <c r="A2257" t="s">
        <v>20</v>
      </c>
      <c r="B2257" t="s">
        <v>21</v>
      </c>
      <c r="C2257" t="s">
        <v>22</v>
      </c>
      <c r="D2257" t="s">
        <v>2082</v>
      </c>
      <c r="E2257" t="s">
        <v>2083</v>
      </c>
      <c r="K2257" t="s">
        <v>2174</v>
      </c>
      <c r="L2257" s="1">
        <v>46221</v>
      </c>
      <c r="M2257" t="s">
        <v>640</v>
      </c>
      <c r="N2257" t="s">
        <v>640</v>
      </c>
      <c r="O2257" t="s">
        <v>57</v>
      </c>
      <c r="P2257" t="s">
        <v>58</v>
      </c>
      <c r="Q2257" t="s">
        <v>77</v>
      </c>
      <c r="R2257" t="s">
        <v>78</v>
      </c>
      <c r="S2257">
        <v>1</v>
      </c>
      <c r="T2257">
        <v>5091.53</v>
      </c>
    </row>
    <row r="2258" spans="1:20" x14ac:dyDescent="0.25">
      <c r="A2258" t="s">
        <v>20</v>
      </c>
      <c r="B2258" t="s">
        <v>21</v>
      </c>
      <c r="C2258" t="s">
        <v>22</v>
      </c>
      <c r="D2258" t="s">
        <v>2082</v>
      </c>
      <c r="E2258" t="s">
        <v>2083</v>
      </c>
      <c r="K2258" t="s">
        <v>2175</v>
      </c>
      <c r="L2258" s="1">
        <v>46221</v>
      </c>
      <c r="M2258" t="s">
        <v>640</v>
      </c>
      <c r="N2258" t="s">
        <v>640</v>
      </c>
      <c r="O2258" t="s">
        <v>33</v>
      </c>
      <c r="P2258" t="s">
        <v>34</v>
      </c>
      <c r="Q2258" t="s">
        <v>49</v>
      </c>
      <c r="R2258" t="s">
        <v>50</v>
      </c>
      <c r="S2258">
        <v>1</v>
      </c>
      <c r="T2258">
        <v>366.95</v>
      </c>
    </row>
    <row r="2259" spans="1:20" x14ac:dyDescent="0.25">
      <c r="A2259" t="s">
        <v>20</v>
      </c>
      <c r="B2259" t="s">
        <v>21</v>
      </c>
      <c r="C2259" t="s">
        <v>22</v>
      </c>
      <c r="D2259" t="s">
        <v>2082</v>
      </c>
      <c r="E2259" t="s">
        <v>2083</v>
      </c>
      <c r="K2259" t="s">
        <v>2175</v>
      </c>
      <c r="L2259" s="1">
        <v>46221</v>
      </c>
      <c r="M2259" t="s">
        <v>640</v>
      </c>
      <c r="N2259" t="s">
        <v>640</v>
      </c>
      <c r="O2259" t="s">
        <v>57</v>
      </c>
      <c r="P2259" t="s">
        <v>58</v>
      </c>
      <c r="Q2259" t="s">
        <v>77</v>
      </c>
      <c r="R2259" t="s">
        <v>78</v>
      </c>
      <c r="S2259">
        <v>1</v>
      </c>
      <c r="T2259">
        <v>5091.53</v>
      </c>
    </row>
    <row r="2260" spans="1:20" x14ac:dyDescent="0.25">
      <c r="A2260" t="s">
        <v>20</v>
      </c>
      <c r="B2260" t="s">
        <v>21</v>
      </c>
      <c r="C2260" t="s">
        <v>22</v>
      </c>
      <c r="D2260" t="s">
        <v>2082</v>
      </c>
      <c r="E2260" t="s">
        <v>2083</v>
      </c>
      <c r="K2260" t="s">
        <v>2176</v>
      </c>
      <c r="L2260" s="1">
        <v>46221</v>
      </c>
      <c r="M2260" t="s">
        <v>640</v>
      </c>
      <c r="N2260" t="s">
        <v>640</v>
      </c>
      <c r="O2260" t="s">
        <v>33</v>
      </c>
      <c r="P2260" t="s">
        <v>34</v>
      </c>
      <c r="Q2260" t="s">
        <v>1027</v>
      </c>
      <c r="R2260" t="s">
        <v>1028</v>
      </c>
      <c r="S2260">
        <v>2</v>
      </c>
      <c r="T2260">
        <v>627.12</v>
      </c>
    </row>
    <row r="2261" spans="1:20" x14ac:dyDescent="0.25">
      <c r="A2261" t="s">
        <v>20</v>
      </c>
      <c r="B2261" t="s">
        <v>21</v>
      </c>
      <c r="C2261" t="s">
        <v>22</v>
      </c>
      <c r="D2261" t="s">
        <v>2082</v>
      </c>
      <c r="E2261" t="s">
        <v>2083</v>
      </c>
      <c r="K2261" t="s">
        <v>2176</v>
      </c>
      <c r="L2261" s="1">
        <v>46221</v>
      </c>
      <c r="M2261" t="s">
        <v>640</v>
      </c>
      <c r="N2261" t="s">
        <v>640</v>
      </c>
      <c r="O2261" t="s">
        <v>33</v>
      </c>
      <c r="P2261" t="s">
        <v>34</v>
      </c>
      <c r="Q2261" t="s">
        <v>51</v>
      </c>
      <c r="R2261" t="s">
        <v>52</v>
      </c>
      <c r="S2261">
        <v>1</v>
      </c>
      <c r="T2261">
        <v>513.55999999999995</v>
      </c>
    </row>
    <row r="2262" spans="1:20" x14ac:dyDescent="0.25">
      <c r="A2262" t="s">
        <v>20</v>
      </c>
      <c r="B2262" t="s">
        <v>21</v>
      </c>
      <c r="C2262" t="s">
        <v>22</v>
      </c>
      <c r="D2262" t="s">
        <v>2082</v>
      </c>
      <c r="E2262" t="s">
        <v>2083</v>
      </c>
      <c r="K2262" t="s">
        <v>2177</v>
      </c>
      <c r="L2262" s="1">
        <v>46223</v>
      </c>
      <c r="M2262" t="s">
        <v>640</v>
      </c>
      <c r="N2262" t="s">
        <v>640</v>
      </c>
      <c r="O2262" t="s">
        <v>33</v>
      </c>
      <c r="P2262" t="s">
        <v>34</v>
      </c>
      <c r="Q2262" t="s">
        <v>343</v>
      </c>
      <c r="R2262" t="s">
        <v>344</v>
      </c>
      <c r="S2262">
        <v>1</v>
      </c>
      <c r="T2262">
        <v>577.12</v>
      </c>
    </row>
    <row r="2263" spans="1:20" x14ac:dyDescent="0.25">
      <c r="A2263" t="s">
        <v>20</v>
      </c>
      <c r="B2263" t="s">
        <v>21</v>
      </c>
      <c r="C2263" t="s">
        <v>22</v>
      </c>
      <c r="D2263" t="s">
        <v>2082</v>
      </c>
      <c r="E2263" t="s">
        <v>2083</v>
      </c>
      <c r="K2263" t="s">
        <v>2177</v>
      </c>
      <c r="L2263" s="1">
        <v>46223</v>
      </c>
      <c r="M2263" t="s">
        <v>640</v>
      </c>
      <c r="N2263" t="s">
        <v>640</v>
      </c>
      <c r="O2263" t="s">
        <v>33</v>
      </c>
      <c r="P2263" t="s">
        <v>34</v>
      </c>
      <c r="Q2263" t="s">
        <v>345</v>
      </c>
      <c r="R2263" t="s">
        <v>346</v>
      </c>
      <c r="S2263">
        <v>1</v>
      </c>
      <c r="T2263">
        <v>1120.3399999999999</v>
      </c>
    </row>
    <row r="2264" spans="1:20" x14ac:dyDescent="0.25">
      <c r="A2264" t="s">
        <v>20</v>
      </c>
      <c r="B2264" t="s">
        <v>21</v>
      </c>
      <c r="C2264" t="s">
        <v>22</v>
      </c>
      <c r="D2264" t="s">
        <v>2082</v>
      </c>
      <c r="E2264" t="s">
        <v>2083</v>
      </c>
      <c r="K2264" t="s">
        <v>2178</v>
      </c>
      <c r="L2264" s="1">
        <v>46224</v>
      </c>
      <c r="M2264" t="s">
        <v>640</v>
      </c>
      <c r="N2264" t="s">
        <v>640</v>
      </c>
      <c r="O2264" t="s">
        <v>33</v>
      </c>
      <c r="P2264" t="s">
        <v>34</v>
      </c>
      <c r="Q2264" t="s">
        <v>66</v>
      </c>
      <c r="R2264" t="s">
        <v>67</v>
      </c>
      <c r="S2264">
        <v>1</v>
      </c>
      <c r="T2264">
        <v>552.54</v>
      </c>
    </row>
    <row r="2265" spans="1:20" x14ac:dyDescent="0.25">
      <c r="A2265" t="s">
        <v>20</v>
      </c>
      <c r="B2265" t="s">
        <v>21</v>
      </c>
      <c r="C2265" t="s">
        <v>22</v>
      </c>
      <c r="D2265" t="s">
        <v>2082</v>
      </c>
      <c r="E2265" t="s">
        <v>2083</v>
      </c>
      <c r="K2265" t="s">
        <v>2178</v>
      </c>
      <c r="L2265" s="1">
        <v>46224</v>
      </c>
      <c r="M2265" t="s">
        <v>640</v>
      </c>
      <c r="N2265" t="s">
        <v>640</v>
      </c>
      <c r="O2265" t="s">
        <v>33</v>
      </c>
      <c r="P2265" t="s">
        <v>34</v>
      </c>
      <c r="Q2265" t="s">
        <v>327</v>
      </c>
      <c r="R2265" t="s">
        <v>328</v>
      </c>
      <c r="S2265">
        <v>1</v>
      </c>
      <c r="T2265">
        <v>1194.92</v>
      </c>
    </row>
    <row r="2266" spans="1:20" x14ac:dyDescent="0.25">
      <c r="A2266" t="s">
        <v>20</v>
      </c>
      <c r="B2266" t="s">
        <v>21</v>
      </c>
      <c r="C2266" t="s">
        <v>22</v>
      </c>
      <c r="D2266" t="s">
        <v>2082</v>
      </c>
      <c r="E2266" t="s">
        <v>2083</v>
      </c>
      <c r="K2266" t="s">
        <v>2178</v>
      </c>
      <c r="L2266" s="1">
        <v>46224</v>
      </c>
      <c r="M2266" t="s">
        <v>640</v>
      </c>
      <c r="N2266" t="s">
        <v>640</v>
      </c>
      <c r="O2266" t="s">
        <v>33</v>
      </c>
      <c r="P2266" t="s">
        <v>34</v>
      </c>
      <c r="Q2266" t="s">
        <v>329</v>
      </c>
      <c r="R2266" t="s">
        <v>330</v>
      </c>
      <c r="S2266">
        <v>1</v>
      </c>
      <c r="T2266">
        <v>1994.07</v>
      </c>
    </row>
    <row r="2267" spans="1:20" x14ac:dyDescent="0.25">
      <c r="A2267" t="s">
        <v>20</v>
      </c>
      <c r="B2267" t="s">
        <v>21</v>
      </c>
      <c r="C2267" t="s">
        <v>22</v>
      </c>
      <c r="D2267" t="s">
        <v>2082</v>
      </c>
      <c r="E2267" t="s">
        <v>2083</v>
      </c>
      <c r="K2267" t="s">
        <v>2178</v>
      </c>
      <c r="L2267" s="1">
        <v>46224</v>
      </c>
      <c r="M2267" t="s">
        <v>640</v>
      </c>
      <c r="N2267" t="s">
        <v>640</v>
      </c>
      <c r="O2267" t="s">
        <v>57</v>
      </c>
      <c r="P2267" t="s">
        <v>58</v>
      </c>
      <c r="Q2267" t="s">
        <v>77</v>
      </c>
      <c r="R2267" t="s">
        <v>78</v>
      </c>
      <c r="S2267">
        <v>1</v>
      </c>
      <c r="T2267">
        <v>5091.53</v>
      </c>
    </row>
    <row r="2268" spans="1:20" x14ac:dyDescent="0.25">
      <c r="A2268" t="s">
        <v>20</v>
      </c>
      <c r="B2268" t="s">
        <v>21</v>
      </c>
      <c r="C2268" t="s">
        <v>22</v>
      </c>
      <c r="D2268" t="s">
        <v>2082</v>
      </c>
      <c r="E2268" t="s">
        <v>2083</v>
      </c>
      <c r="K2268" t="s">
        <v>2179</v>
      </c>
      <c r="L2268" s="1">
        <v>46224</v>
      </c>
      <c r="M2268" t="s">
        <v>640</v>
      </c>
      <c r="N2268" t="s">
        <v>640</v>
      </c>
      <c r="O2268" t="s">
        <v>33</v>
      </c>
      <c r="P2268" t="s">
        <v>34</v>
      </c>
      <c r="Q2268" t="s">
        <v>66</v>
      </c>
      <c r="R2268" t="s">
        <v>67</v>
      </c>
      <c r="S2268">
        <v>1</v>
      </c>
      <c r="T2268">
        <v>552.54</v>
      </c>
    </row>
    <row r="2269" spans="1:20" x14ac:dyDescent="0.25">
      <c r="A2269" t="s">
        <v>20</v>
      </c>
      <c r="B2269" t="s">
        <v>21</v>
      </c>
      <c r="C2269" t="s">
        <v>22</v>
      </c>
      <c r="D2269" t="s">
        <v>2082</v>
      </c>
      <c r="E2269" t="s">
        <v>2083</v>
      </c>
      <c r="K2269" t="s">
        <v>2179</v>
      </c>
      <c r="L2269" s="1">
        <v>46224</v>
      </c>
      <c r="M2269" t="s">
        <v>640</v>
      </c>
      <c r="N2269" t="s">
        <v>640</v>
      </c>
      <c r="O2269" t="s">
        <v>33</v>
      </c>
      <c r="P2269" t="s">
        <v>34</v>
      </c>
      <c r="Q2269" t="s">
        <v>327</v>
      </c>
      <c r="R2269" t="s">
        <v>328</v>
      </c>
      <c r="S2269">
        <v>1</v>
      </c>
      <c r="T2269">
        <v>1194.92</v>
      </c>
    </row>
    <row r="2270" spans="1:20" x14ac:dyDescent="0.25">
      <c r="A2270" t="s">
        <v>20</v>
      </c>
      <c r="B2270" t="s">
        <v>21</v>
      </c>
      <c r="C2270" t="s">
        <v>22</v>
      </c>
      <c r="D2270" t="s">
        <v>2082</v>
      </c>
      <c r="E2270" t="s">
        <v>2083</v>
      </c>
      <c r="K2270" t="s">
        <v>2179</v>
      </c>
      <c r="L2270" s="1">
        <v>46224</v>
      </c>
      <c r="M2270" t="s">
        <v>640</v>
      </c>
      <c r="N2270" t="s">
        <v>640</v>
      </c>
      <c r="O2270" t="s">
        <v>33</v>
      </c>
      <c r="P2270" t="s">
        <v>34</v>
      </c>
      <c r="Q2270" t="s">
        <v>233</v>
      </c>
      <c r="R2270" t="s">
        <v>234</v>
      </c>
      <c r="S2270">
        <v>1</v>
      </c>
      <c r="T2270">
        <v>1152.54</v>
      </c>
    </row>
    <row r="2271" spans="1:20" x14ac:dyDescent="0.25">
      <c r="A2271" t="s">
        <v>20</v>
      </c>
      <c r="B2271" t="s">
        <v>21</v>
      </c>
      <c r="C2271" t="s">
        <v>22</v>
      </c>
      <c r="D2271" t="s">
        <v>2082</v>
      </c>
      <c r="E2271" t="s">
        <v>2083</v>
      </c>
      <c r="K2271" t="s">
        <v>2179</v>
      </c>
      <c r="L2271" s="1">
        <v>46224</v>
      </c>
      <c r="M2271" t="s">
        <v>640</v>
      </c>
      <c r="N2271" t="s">
        <v>640</v>
      </c>
      <c r="O2271" t="s">
        <v>57</v>
      </c>
      <c r="P2271" t="s">
        <v>58</v>
      </c>
      <c r="Q2271" t="s">
        <v>77</v>
      </c>
      <c r="R2271" t="s">
        <v>78</v>
      </c>
      <c r="S2271">
        <v>1</v>
      </c>
      <c r="T2271">
        <v>5091.53</v>
      </c>
    </row>
    <row r="2272" spans="1:20" x14ac:dyDescent="0.25">
      <c r="A2272" t="s">
        <v>20</v>
      </c>
      <c r="B2272" t="s">
        <v>21</v>
      </c>
      <c r="C2272" t="s">
        <v>22</v>
      </c>
      <c r="D2272" t="s">
        <v>2082</v>
      </c>
      <c r="E2272" t="s">
        <v>2083</v>
      </c>
      <c r="K2272" t="s">
        <v>2180</v>
      </c>
      <c r="L2272" s="1">
        <v>46224</v>
      </c>
      <c r="M2272" t="s">
        <v>640</v>
      </c>
      <c r="N2272" t="s">
        <v>640</v>
      </c>
      <c r="O2272" t="s">
        <v>33</v>
      </c>
      <c r="P2272" t="s">
        <v>34</v>
      </c>
      <c r="Q2272" t="s">
        <v>840</v>
      </c>
      <c r="R2272" t="s">
        <v>841</v>
      </c>
      <c r="S2272">
        <v>1</v>
      </c>
      <c r="T2272">
        <v>605.92999999999995</v>
      </c>
    </row>
    <row r="2273" spans="1:20" x14ac:dyDescent="0.25">
      <c r="A2273" t="s">
        <v>20</v>
      </c>
      <c r="B2273" t="s">
        <v>21</v>
      </c>
      <c r="C2273" t="s">
        <v>22</v>
      </c>
      <c r="D2273" t="s">
        <v>2082</v>
      </c>
      <c r="E2273" t="s">
        <v>2083</v>
      </c>
      <c r="K2273" t="s">
        <v>2180</v>
      </c>
      <c r="L2273" s="1">
        <v>46224</v>
      </c>
      <c r="M2273" t="s">
        <v>640</v>
      </c>
      <c r="N2273" t="s">
        <v>640</v>
      </c>
      <c r="O2273" t="s">
        <v>33</v>
      </c>
      <c r="P2273" t="s">
        <v>34</v>
      </c>
      <c r="Q2273" t="s">
        <v>335</v>
      </c>
      <c r="R2273" t="s">
        <v>336</v>
      </c>
      <c r="S2273">
        <v>2</v>
      </c>
      <c r="T2273">
        <v>3383.06</v>
      </c>
    </row>
    <row r="2274" spans="1:20" x14ac:dyDescent="0.25">
      <c r="A2274" t="s">
        <v>20</v>
      </c>
      <c r="B2274" t="s">
        <v>21</v>
      </c>
      <c r="C2274" t="s">
        <v>22</v>
      </c>
      <c r="D2274" t="s">
        <v>2082</v>
      </c>
      <c r="E2274" t="s">
        <v>2083</v>
      </c>
      <c r="K2274" t="s">
        <v>2181</v>
      </c>
      <c r="L2274" s="1">
        <v>46224</v>
      </c>
      <c r="M2274" t="s">
        <v>640</v>
      </c>
      <c r="N2274" t="s">
        <v>640</v>
      </c>
      <c r="O2274" t="s">
        <v>33</v>
      </c>
      <c r="P2274" t="s">
        <v>34</v>
      </c>
      <c r="Q2274" t="s">
        <v>2182</v>
      </c>
      <c r="R2274" t="s">
        <v>2183</v>
      </c>
      <c r="S2274">
        <v>1</v>
      </c>
      <c r="T2274">
        <v>1277.97</v>
      </c>
    </row>
    <row r="2275" spans="1:20" x14ac:dyDescent="0.25">
      <c r="A2275" t="s">
        <v>20</v>
      </c>
      <c r="B2275" t="s">
        <v>21</v>
      </c>
      <c r="C2275" t="s">
        <v>22</v>
      </c>
      <c r="D2275" t="s">
        <v>2082</v>
      </c>
      <c r="E2275" t="s">
        <v>2083</v>
      </c>
      <c r="K2275" t="s">
        <v>2181</v>
      </c>
      <c r="L2275" s="1">
        <v>46224</v>
      </c>
      <c r="M2275" t="s">
        <v>640</v>
      </c>
      <c r="N2275" t="s">
        <v>640</v>
      </c>
      <c r="O2275" t="s">
        <v>33</v>
      </c>
      <c r="P2275" t="s">
        <v>34</v>
      </c>
      <c r="Q2275" t="s">
        <v>2184</v>
      </c>
      <c r="R2275" t="s">
        <v>2185</v>
      </c>
      <c r="S2275">
        <v>1</v>
      </c>
      <c r="T2275">
        <v>296.61</v>
      </c>
    </row>
    <row r="2276" spans="1:20" x14ac:dyDescent="0.25">
      <c r="A2276" t="s">
        <v>20</v>
      </c>
      <c r="B2276" t="s">
        <v>21</v>
      </c>
      <c r="C2276" t="s">
        <v>22</v>
      </c>
      <c r="D2276" t="s">
        <v>2082</v>
      </c>
      <c r="E2276" t="s">
        <v>2083</v>
      </c>
      <c r="K2276" t="s">
        <v>2186</v>
      </c>
      <c r="L2276" s="1">
        <v>46225</v>
      </c>
      <c r="M2276" t="s">
        <v>640</v>
      </c>
      <c r="N2276" t="s">
        <v>640</v>
      </c>
      <c r="O2276" t="s">
        <v>33</v>
      </c>
      <c r="P2276" t="s">
        <v>34</v>
      </c>
      <c r="Q2276" t="s">
        <v>66</v>
      </c>
      <c r="R2276" t="s">
        <v>67</v>
      </c>
      <c r="S2276">
        <v>2</v>
      </c>
      <c r="T2276">
        <v>1105.08</v>
      </c>
    </row>
    <row r="2277" spans="1:20" x14ac:dyDescent="0.25">
      <c r="A2277" t="s">
        <v>20</v>
      </c>
      <c r="B2277" t="s">
        <v>21</v>
      </c>
      <c r="C2277" t="s">
        <v>22</v>
      </c>
      <c r="D2277" t="s">
        <v>2082</v>
      </c>
      <c r="E2277" t="s">
        <v>2083</v>
      </c>
      <c r="K2277" t="s">
        <v>2186</v>
      </c>
      <c r="L2277" s="1">
        <v>46225</v>
      </c>
      <c r="M2277" t="s">
        <v>640</v>
      </c>
      <c r="N2277" t="s">
        <v>640</v>
      </c>
      <c r="O2277" t="s">
        <v>33</v>
      </c>
      <c r="P2277" t="s">
        <v>34</v>
      </c>
      <c r="Q2277" t="s">
        <v>111</v>
      </c>
      <c r="R2277" t="s">
        <v>48</v>
      </c>
      <c r="S2277">
        <v>1</v>
      </c>
      <c r="T2277">
        <v>151.69</v>
      </c>
    </row>
    <row r="2278" spans="1:20" x14ac:dyDescent="0.25">
      <c r="A2278" t="s">
        <v>20</v>
      </c>
      <c r="B2278" t="s">
        <v>21</v>
      </c>
      <c r="C2278" t="s">
        <v>22</v>
      </c>
      <c r="D2278" t="s">
        <v>2082</v>
      </c>
      <c r="E2278" t="s">
        <v>2083</v>
      </c>
      <c r="K2278" t="s">
        <v>2186</v>
      </c>
      <c r="L2278" s="1">
        <v>46225</v>
      </c>
      <c r="M2278" t="s">
        <v>640</v>
      </c>
      <c r="N2278" t="s">
        <v>640</v>
      </c>
      <c r="O2278" t="s">
        <v>33</v>
      </c>
      <c r="P2278" t="s">
        <v>34</v>
      </c>
      <c r="Q2278" t="s">
        <v>128</v>
      </c>
      <c r="R2278" t="s">
        <v>129</v>
      </c>
      <c r="S2278">
        <v>1</v>
      </c>
      <c r="T2278">
        <v>1433.9</v>
      </c>
    </row>
    <row r="2279" spans="1:20" x14ac:dyDescent="0.25">
      <c r="A2279" t="s">
        <v>20</v>
      </c>
      <c r="B2279" t="s">
        <v>21</v>
      </c>
      <c r="C2279" t="s">
        <v>22</v>
      </c>
      <c r="D2279" t="s">
        <v>2082</v>
      </c>
      <c r="E2279" t="s">
        <v>2083</v>
      </c>
      <c r="K2279" t="s">
        <v>2186</v>
      </c>
      <c r="L2279" s="1">
        <v>46225</v>
      </c>
      <c r="M2279" t="s">
        <v>640</v>
      </c>
      <c r="N2279" t="s">
        <v>640</v>
      </c>
      <c r="O2279" t="s">
        <v>57</v>
      </c>
      <c r="P2279" t="s">
        <v>58</v>
      </c>
      <c r="Q2279" t="s">
        <v>170</v>
      </c>
      <c r="R2279" t="s">
        <v>171</v>
      </c>
      <c r="S2279">
        <v>1</v>
      </c>
      <c r="T2279">
        <v>9237.2900000000009</v>
      </c>
    </row>
    <row r="2280" spans="1:20" x14ac:dyDescent="0.25">
      <c r="A2280" t="s">
        <v>20</v>
      </c>
      <c r="B2280" t="s">
        <v>21</v>
      </c>
      <c r="C2280" t="s">
        <v>22</v>
      </c>
      <c r="D2280" t="s">
        <v>2082</v>
      </c>
      <c r="E2280" t="s">
        <v>2083</v>
      </c>
      <c r="K2280" t="s">
        <v>2187</v>
      </c>
      <c r="L2280" s="1">
        <v>46225</v>
      </c>
      <c r="M2280" t="s">
        <v>640</v>
      </c>
      <c r="N2280" t="s">
        <v>640</v>
      </c>
      <c r="O2280" t="s">
        <v>33</v>
      </c>
      <c r="P2280" t="s">
        <v>34</v>
      </c>
      <c r="Q2280" t="s">
        <v>49</v>
      </c>
      <c r="R2280" t="s">
        <v>50</v>
      </c>
      <c r="S2280">
        <v>1</v>
      </c>
      <c r="T2280">
        <v>366.95</v>
      </c>
    </row>
    <row r="2281" spans="1:20" x14ac:dyDescent="0.25">
      <c r="A2281" t="s">
        <v>20</v>
      </c>
      <c r="B2281" t="s">
        <v>21</v>
      </c>
      <c r="C2281" t="s">
        <v>22</v>
      </c>
      <c r="D2281" t="s">
        <v>2082</v>
      </c>
      <c r="E2281" t="s">
        <v>2083</v>
      </c>
      <c r="K2281" t="s">
        <v>2187</v>
      </c>
      <c r="L2281" s="1">
        <v>46225</v>
      </c>
      <c r="M2281" t="s">
        <v>640</v>
      </c>
      <c r="N2281" t="s">
        <v>640</v>
      </c>
      <c r="O2281" t="s">
        <v>33</v>
      </c>
      <c r="P2281" t="s">
        <v>34</v>
      </c>
      <c r="Q2281" t="s">
        <v>68</v>
      </c>
      <c r="R2281" t="s">
        <v>52</v>
      </c>
      <c r="S2281">
        <v>1</v>
      </c>
      <c r="T2281">
        <v>486.44</v>
      </c>
    </row>
    <row r="2282" spans="1:20" x14ac:dyDescent="0.25">
      <c r="A2282" t="s">
        <v>20</v>
      </c>
      <c r="B2282" t="s">
        <v>21</v>
      </c>
      <c r="C2282" t="s">
        <v>22</v>
      </c>
      <c r="D2282" t="s">
        <v>2082</v>
      </c>
      <c r="E2282" t="s">
        <v>2083</v>
      </c>
      <c r="K2282" t="s">
        <v>2188</v>
      </c>
      <c r="L2282" s="1">
        <v>46226</v>
      </c>
      <c r="M2282" t="s">
        <v>640</v>
      </c>
      <c r="N2282" t="s">
        <v>640</v>
      </c>
      <c r="O2282" t="s">
        <v>33</v>
      </c>
      <c r="P2282" t="s">
        <v>34</v>
      </c>
      <c r="Q2282" t="s">
        <v>486</v>
      </c>
      <c r="R2282" t="s">
        <v>487</v>
      </c>
      <c r="S2282">
        <v>2</v>
      </c>
      <c r="T2282">
        <v>216.94</v>
      </c>
    </row>
    <row r="2283" spans="1:20" x14ac:dyDescent="0.25">
      <c r="A2283" t="s">
        <v>20</v>
      </c>
      <c r="B2283" t="s">
        <v>21</v>
      </c>
      <c r="C2283" t="s">
        <v>22</v>
      </c>
      <c r="D2283" t="s">
        <v>2082</v>
      </c>
      <c r="E2283" t="s">
        <v>2083</v>
      </c>
      <c r="K2283" t="s">
        <v>2189</v>
      </c>
      <c r="L2283" s="1">
        <v>46226</v>
      </c>
      <c r="M2283" t="s">
        <v>640</v>
      </c>
      <c r="N2283" t="s">
        <v>640</v>
      </c>
      <c r="O2283" t="s">
        <v>33</v>
      </c>
      <c r="P2283" t="s">
        <v>34</v>
      </c>
      <c r="Q2283" t="s">
        <v>49</v>
      </c>
      <c r="R2283" t="s">
        <v>50</v>
      </c>
      <c r="S2283">
        <v>1</v>
      </c>
      <c r="T2283">
        <v>366.95</v>
      </c>
    </row>
    <row r="2284" spans="1:20" x14ac:dyDescent="0.25">
      <c r="A2284" t="s">
        <v>20</v>
      </c>
      <c r="B2284" t="s">
        <v>21</v>
      </c>
      <c r="C2284" t="s">
        <v>22</v>
      </c>
      <c r="D2284" t="s">
        <v>2082</v>
      </c>
      <c r="E2284" t="s">
        <v>2083</v>
      </c>
      <c r="K2284" t="s">
        <v>2190</v>
      </c>
      <c r="L2284" s="1">
        <v>46226</v>
      </c>
      <c r="M2284" t="s">
        <v>640</v>
      </c>
      <c r="N2284" t="s">
        <v>640</v>
      </c>
      <c r="O2284" t="s">
        <v>33</v>
      </c>
      <c r="P2284" t="s">
        <v>90</v>
      </c>
      <c r="Q2284" t="s">
        <v>2191</v>
      </c>
      <c r="R2284" t="s">
        <v>2192</v>
      </c>
      <c r="S2284">
        <v>1</v>
      </c>
      <c r="T2284">
        <v>1502.3889799999999</v>
      </c>
    </row>
    <row r="2285" spans="1:20" x14ac:dyDescent="0.25">
      <c r="A2285" t="s">
        <v>20</v>
      </c>
      <c r="B2285" t="s">
        <v>21</v>
      </c>
      <c r="C2285" t="s">
        <v>22</v>
      </c>
      <c r="D2285" t="s">
        <v>2082</v>
      </c>
      <c r="E2285" t="s">
        <v>2083</v>
      </c>
      <c r="K2285" t="s">
        <v>2190</v>
      </c>
      <c r="L2285" s="1">
        <v>46226</v>
      </c>
      <c r="M2285" t="s">
        <v>640</v>
      </c>
      <c r="N2285" t="s">
        <v>640</v>
      </c>
      <c r="O2285" t="s">
        <v>33</v>
      </c>
      <c r="P2285" t="s">
        <v>90</v>
      </c>
      <c r="Q2285" t="s">
        <v>1990</v>
      </c>
      <c r="R2285" t="s">
        <v>1991</v>
      </c>
      <c r="S2285">
        <v>1</v>
      </c>
      <c r="T2285">
        <v>1822.9666099999999</v>
      </c>
    </row>
    <row r="2286" spans="1:20" x14ac:dyDescent="0.25">
      <c r="A2286" t="s">
        <v>20</v>
      </c>
      <c r="B2286" t="s">
        <v>21</v>
      </c>
      <c r="C2286" t="s">
        <v>22</v>
      </c>
      <c r="D2286" t="s">
        <v>2082</v>
      </c>
      <c r="E2286" t="s">
        <v>2083</v>
      </c>
      <c r="K2286" t="s">
        <v>2190</v>
      </c>
      <c r="L2286" s="1">
        <v>46226</v>
      </c>
      <c r="M2286" t="s">
        <v>640</v>
      </c>
      <c r="N2286" t="s">
        <v>640</v>
      </c>
      <c r="O2286" t="s">
        <v>33</v>
      </c>
      <c r="P2286" t="s">
        <v>90</v>
      </c>
      <c r="Q2286" t="s">
        <v>1946</v>
      </c>
      <c r="R2286" t="s">
        <v>1947</v>
      </c>
      <c r="S2286">
        <v>1</v>
      </c>
      <c r="T2286">
        <v>576.37729000000002</v>
      </c>
    </row>
    <row r="2287" spans="1:20" x14ac:dyDescent="0.25">
      <c r="A2287" t="s">
        <v>20</v>
      </c>
      <c r="B2287" t="s">
        <v>21</v>
      </c>
      <c r="C2287" t="s">
        <v>22</v>
      </c>
      <c r="D2287" t="s">
        <v>2082</v>
      </c>
      <c r="E2287" t="s">
        <v>2083</v>
      </c>
      <c r="K2287" t="s">
        <v>2190</v>
      </c>
      <c r="L2287" s="1">
        <v>46226</v>
      </c>
      <c r="M2287" t="s">
        <v>640</v>
      </c>
      <c r="N2287" t="s">
        <v>640</v>
      </c>
      <c r="O2287" t="s">
        <v>33</v>
      </c>
      <c r="P2287" t="s">
        <v>90</v>
      </c>
      <c r="Q2287" t="s">
        <v>2193</v>
      </c>
      <c r="R2287" t="s">
        <v>2194</v>
      </c>
      <c r="S2287">
        <v>1</v>
      </c>
      <c r="T2287">
        <v>418.57763</v>
      </c>
    </row>
    <row r="2288" spans="1:20" x14ac:dyDescent="0.25">
      <c r="A2288" t="s">
        <v>20</v>
      </c>
      <c r="B2288" t="s">
        <v>21</v>
      </c>
      <c r="C2288" t="s">
        <v>22</v>
      </c>
      <c r="D2288" t="s">
        <v>2082</v>
      </c>
      <c r="E2288" t="s">
        <v>2083</v>
      </c>
      <c r="K2288" t="s">
        <v>2190</v>
      </c>
      <c r="L2288" s="1">
        <v>46226</v>
      </c>
      <c r="M2288" t="s">
        <v>640</v>
      </c>
      <c r="N2288" t="s">
        <v>640</v>
      </c>
      <c r="O2288" t="s">
        <v>33</v>
      </c>
      <c r="P2288" t="s">
        <v>34</v>
      </c>
      <c r="Q2288" t="s">
        <v>979</v>
      </c>
      <c r="R2288" t="s">
        <v>980</v>
      </c>
      <c r="S2288">
        <v>1</v>
      </c>
      <c r="T2288">
        <v>1396.9115300000001</v>
      </c>
    </row>
    <row r="2289" spans="1:20" x14ac:dyDescent="0.25">
      <c r="A2289" t="s">
        <v>20</v>
      </c>
      <c r="B2289" t="s">
        <v>21</v>
      </c>
      <c r="C2289" t="s">
        <v>22</v>
      </c>
      <c r="D2289" t="s">
        <v>2082</v>
      </c>
      <c r="E2289" t="s">
        <v>2083</v>
      </c>
      <c r="K2289" t="s">
        <v>2190</v>
      </c>
      <c r="L2289" s="1">
        <v>46226</v>
      </c>
      <c r="M2289" t="s">
        <v>640</v>
      </c>
      <c r="N2289" t="s">
        <v>640</v>
      </c>
      <c r="O2289" t="s">
        <v>33</v>
      </c>
      <c r="P2289" t="s">
        <v>34</v>
      </c>
      <c r="Q2289" t="s">
        <v>981</v>
      </c>
      <c r="R2289" t="s">
        <v>980</v>
      </c>
      <c r="S2289">
        <v>1</v>
      </c>
      <c r="T2289">
        <v>873.69948999999997</v>
      </c>
    </row>
    <row r="2290" spans="1:20" x14ac:dyDescent="0.25">
      <c r="A2290" t="s">
        <v>20</v>
      </c>
      <c r="B2290" t="s">
        <v>21</v>
      </c>
      <c r="C2290" t="s">
        <v>22</v>
      </c>
      <c r="D2290" t="s">
        <v>2082</v>
      </c>
      <c r="E2290" t="s">
        <v>2083</v>
      </c>
      <c r="K2290" t="s">
        <v>2190</v>
      </c>
      <c r="L2290" s="1">
        <v>46226</v>
      </c>
      <c r="M2290" t="s">
        <v>640</v>
      </c>
      <c r="N2290" t="s">
        <v>640</v>
      </c>
      <c r="O2290" t="s">
        <v>33</v>
      </c>
      <c r="P2290" t="s">
        <v>34</v>
      </c>
      <c r="Q2290" t="s">
        <v>103</v>
      </c>
      <c r="R2290" t="s">
        <v>104</v>
      </c>
      <c r="S2290">
        <v>1</v>
      </c>
      <c r="T2290">
        <v>1700.87814</v>
      </c>
    </row>
    <row r="2291" spans="1:20" x14ac:dyDescent="0.25">
      <c r="A2291" t="s">
        <v>20</v>
      </c>
      <c r="B2291" t="s">
        <v>21</v>
      </c>
      <c r="C2291" t="s">
        <v>22</v>
      </c>
      <c r="D2291" t="s">
        <v>2082</v>
      </c>
      <c r="E2291" t="s">
        <v>2083</v>
      </c>
      <c r="K2291" t="s">
        <v>2190</v>
      </c>
      <c r="L2291" s="1">
        <v>46226</v>
      </c>
      <c r="M2291" t="s">
        <v>640</v>
      </c>
      <c r="N2291" t="s">
        <v>640</v>
      </c>
      <c r="O2291" t="s">
        <v>33</v>
      </c>
      <c r="P2291" t="s">
        <v>34</v>
      </c>
      <c r="Q2291" t="s">
        <v>66</v>
      </c>
      <c r="R2291" t="s">
        <v>67</v>
      </c>
      <c r="S2291">
        <v>1</v>
      </c>
      <c r="T2291">
        <v>541.48915</v>
      </c>
    </row>
    <row r="2292" spans="1:20" x14ac:dyDescent="0.25">
      <c r="A2292" t="s">
        <v>20</v>
      </c>
      <c r="B2292" t="s">
        <v>21</v>
      </c>
      <c r="C2292" t="s">
        <v>22</v>
      </c>
      <c r="D2292" t="s">
        <v>2082</v>
      </c>
      <c r="E2292" t="s">
        <v>2083</v>
      </c>
      <c r="K2292" t="s">
        <v>2190</v>
      </c>
      <c r="L2292" s="1">
        <v>46226</v>
      </c>
      <c r="M2292" t="s">
        <v>640</v>
      </c>
      <c r="N2292" t="s">
        <v>640</v>
      </c>
      <c r="O2292" t="s">
        <v>33</v>
      </c>
      <c r="P2292" t="s">
        <v>34</v>
      </c>
      <c r="Q2292" t="s">
        <v>657</v>
      </c>
      <c r="R2292" t="s">
        <v>658</v>
      </c>
      <c r="S2292">
        <v>8</v>
      </c>
      <c r="T2292">
        <v>970.04336000000001</v>
      </c>
    </row>
    <row r="2293" spans="1:20" x14ac:dyDescent="0.25">
      <c r="A2293" t="s">
        <v>20</v>
      </c>
      <c r="B2293" t="s">
        <v>21</v>
      </c>
      <c r="C2293" t="s">
        <v>22</v>
      </c>
      <c r="D2293" t="s">
        <v>2082</v>
      </c>
      <c r="E2293" t="s">
        <v>2083</v>
      </c>
      <c r="K2293" t="s">
        <v>2190</v>
      </c>
      <c r="L2293" s="1">
        <v>46226</v>
      </c>
      <c r="M2293" t="s">
        <v>640</v>
      </c>
      <c r="N2293" t="s">
        <v>640</v>
      </c>
      <c r="O2293" t="s">
        <v>33</v>
      </c>
      <c r="P2293" t="s">
        <v>34</v>
      </c>
      <c r="Q2293" t="s">
        <v>755</v>
      </c>
      <c r="R2293" t="s">
        <v>52</v>
      </c>
      <c r="S2293">
        <v>1</v>
      </c>
      <c r="T2293">
        <v>829.67780000000005</v>
      </c>
    </row>
    <row r="2294" spans="1:20" x14ac:dyDescent="0.25">
      <c r="A2294" t="s">
        <v>20</v>
      </c>
      <c r="B2294" t="s">
        <v>21</v>
      </c>
      <c r="C2294" t="s">
        <v>22</v>
      </c>
      <c r="D2294" t="s">
        <v>2082</v>
      </c>
      <c r="E2294" t="s">
        <v>2083</v>
      </c>
      <c r="K2294" t="s">
        <v>2190</v>
      </c>
      <c r="L2294" s="1">
        <v>46226</v>
      </c>
      <c r="M2294" t="s">
        <v>640</v>
      </c>
      <c r="N2294" t="s">
        <v>640</v>
      </c>
      <c r="O2294" t="s">
        <v>33</v>
      </c>
      <c r="P2294" t="s">
        <v>34</v>
      </c>
      <c r="Q2294" t="s">
        <v>756</v>
      </c>
      <c r="R2294" t="s">
        <v>757</v>
      </c>
      <c r="S2294">
        <v>1</v>
      </c>
      <c r="T2294">
        <v>402.79966000000002</v>
      </c>
    </row>
    <row r="2295" spans="1:20" x14ac:dyDescent="0.25">
      <c r="A2295" t="s">
        <v>20</v>
      </c>
      <c r="B2295" t="s">
        <v>21</v>
      </c>
      <c r="C2295" t="s">
        <v>22</v>
      </c>
      <c r="D2295" t="s">
        <v>2082</v>
      </c>
      <c r="E2295" t="s">
        <v>2083</v>
      </c>
      <c r="K2295" t="s">
        <v>2190</v>
      </c>
      <c r="L2295" s="1">
        <v>46226</v>
      </c>
      <c r="M2295" t="s">
        <v>640</v>
      </c>
      <c r="N2295" t="s">
        <v>640</v>
      </c>
      <c r="O2295" t="s">
        <v>33</v>
      </c>
      <c r="P2295" t="s">
        <v>34</v>
      </c>
      <c r="Q2295" t="s">
        <v>1411</v>
      </c>
      <c r="R2295" t="s">
        <v>958</v>
      </c>
      <c r="S2295">
        <v>4</v>
      </c>
      <c r="T2295">
        <v>10118.93152</v>
      </c>
    </row>
    <row r="2296" spans="1:20" x14ac:dyDescent="0.25">
      <c r="A2296" t="s">
        <v>20</v>
      </c>
      <c r="B2296" t="s">
        <v>21</v>
      </c>
      <c r="C2296" t="s">
        <v>22</v>
      </c>
      <c r="D2296" t="s">
        <v>2082</v>
      </c>
      <c r="E2296" t="s">
        <v>2083</v>
      </c>
      <c r="K2296" t="s">
        <v>2190</v>
      </c>
      <c r="L2296" s="1">
        <v>46226</v>
      </c>
      <c r="M2296" t="s">
        <v>640</v>
      </c>
      <c r="N2296" t="s">
        <v>640</v>
      </c>
      <c r="O2296" t="s">
        <v>33</v>
      </c>
      <c r="P2296" t="s">
        <v>34</v>
      </c>
      <c r="Q2296" t="s">
        <v>111</v>
      </c>
      <c r="R2296" t="s">
        <v>48</v>
      </c>
      <c r="S2296">
        <v>2</v>
      </c>
      <c r="T2296">
        <v>297.31220000000002</v>
      </c>
    </row>
    <row r="2297" spans="1:20" x14ac:dyDescent="0.25">
      <c r="A2297" t="s">
        <v>20</v>
      </c>
      <c r="B2297" t="s">
        <v>21</v>
      </c>
      <c r="C2297" t="s">
        <v>22</v>
      </c>
      <c r="D2297" t="s">
        <v>2082</v>
      </c>
      <c r="E2297" t="s">
        <v>2083</v>
      </c>
      <c r="K2297" t="s">
        <v>2190</v>
      </c>
      <c r="L2297" s="1">
        <v>46226</v>
      </c>
      <c r="M2297" t="s">
        <v>640</v>
      </c>
      <c r="N2297" t="s">
        <v>640</v>
      </c>
      <c r="O2297" t="s">
        <v>33</v>
      </c>
      <c r="P2297" t="s">
        <v>34</v>
      </c>
      <c r="Q2297" t="s">
        <v>1120</v>
      </c>
      <c r="R2297" t="s">
        <v>48</v>
      </c>
      <c r="S2297">
        <v>1</v>
      </c>
      <c r="T2297">
        <v>161.12186</v>
      </c>
    </row>
    <row r="2298" spans="1:20" x14ac:dyDescent="0.25">
      <c r="A2298" t="s">
        <v>20</v>
      </c>
      <c r="B2298" t="s">
        <v>21</v>
      </c>
      <c r="C2298" t="s">
        <v>22</v>
      </c>
      <c r="D2298" t="s">
        <v>2082</v>
      </c>
      <c r="E2298" t="s">
        <v>2083</v>
      </c>
      <c r="K2298" t="s">
        <v>2190</v>
      </c>
      <c r="L2298" s="1">
        <v>46226</v>
      </c>
      <c r="M2298" t="s">
        <v>640</v>
      </c>
      <c r="N2298" t="s">
        <v>640</v>
      </c>
      <c r="O2298" t="s">
        <v>33</v>
      </c>
      <c r="P2298" t="s">
        <v>34</v>
      </c>
      <c r="Q2298" t="s">
        <v>1492</v>
      </c>
      <c r="R2298" t="s">
        <v>725</v>
      </c>
      <c r="S2298">
        <v>1</v>
      </c>
      <c r="T2298">
        <v>1747.3889799999999</v>
      </c>
    </row>
    <row r="2299" spans="1:20" x14ac:dyDescent="0.25">
      <c r="A2299" t="s">
        <v>20</v>
      </c>
      <c r="B2299" t="s">
        <v>21</v>
      </c>
      <c r="C2299" t="s">
        <v>22</v>
      </c>
      <c r="D2299" t="s">
        <v>2082</v>
      </c>
      <c r="E2299" t="s">
        <v>2083</v>
      </c>
      <c r="K2299" t="s">
        <v>2190</v>
      </c>
      <c r="L2299" s="1">
        <v>46226</v>
      </c>
      <c r="M2299" t="s">
        <v>640</v>
      </c>
      <c r="N2299" t="s">
        <v>640</v>
      </c>
      <c r="O2299" t="s">
        <v>33</v>
      </c>
      <c r="P2299" t="s">
        <v>34</v>
      </c>
      <c r="Q2299" t="s">
        <v>2162</v>
      </c>
      <c r="R2299" t="s">
        <v>2163</v>
      </c>
      <c r="S2299">
        <v>1</v>
      </c>
      <c r="T2299">
        <v>638.65610000000004</v>
      </c>
    </row>
    <row r="2300" spans="1:20" x14ac:dyDescent="0.25">
      <c r="A2300" t="s">
        <v>20</v>
      </c>
      <c r="B2300" t="s">
        <v>21</v>
      </c>
      <c r="C2300" t="s">
        <v>22</v>
      </c>
      <c r="D2300" t="s">
        <v>2082</v>
      </c>
      <c r="E2300" t="s">
        <v>2083</v>
      </c>
      <c r="K2300" t="s">
        <v>2190</v>
      </c>
      <c r="L2300" s="1">
        <v>46226</v>
      </c>
      <c r="M2300" t="s">
        <v>640</v>
      </c>
      <c r="N2300" t="s">
        <v>640</v>
      </c>
      <c r="O2300" t="s">
        <v>33</v>
      </c>
      <c r="P2300" t="s">
        <v>34</v>
      </c>
      <c r="Q2300" t="s">
        <v>1958</v>
      </c>
      <c r="R2300" t="s">
        <v>772</v>
      </c>
      <c r="S2300">
        <v>4</v>
      </c>
      <c r="T2300">
        <v>15959.06508</v>
      </c>
    </row>
    <row r="2301" spans="1:20" x14ac:dyDescent="0.25">
      <c r="A2301" t="s">
        <v>20</v>
      </c>
      <c r="B2301" t="s">
        <v>21</v>
      </c>
      <c r="C2301" t="s">
        <v>22</v>
      </c>
      <c r="D2301" t="s">
        <v>2082</v>
      </c>
      <c r="E2301" t="s">
        <v>2083</v>
      </c>
      <c r="K2301" t="s">
        <v>2190</v>
      </c>
      <c r="L2301" s="1">
        <v>46226</v>
      </c>
      <c r="M2301" t="s">
        <v>640</v>
      </c>
      <c r="N2301" t="s">
        <v>640</v>
      </c>
      <c r="O2301" t="s">
        <v>33</v>
      </c>
      <c r="P2301" t="s">
        <v>34</v>
      </c>
      <c r="Q2301" t="s">
        <v>1338</v>
      </c>
      <c r="R2301" t="s">
        <v>1339</v>
      </c>
      <c r="S2301">
        <v>4</v>
      </c>
      <c r="T2301">
        <v>112.93492000000001</v>
      </c>
    </row>
    <row r="2302" spans="1:20" x14ac:dyDescent="0.25">
      <c r="A2302" t="s">
        <v>20</v>
      </c>
      <c r="B2302" t="s">
        <v>21</v>
      </c>
      <c r="C2302" t="s">
        <v>22</v>
      </c>
      <c r="D2302" t="s">
        <v>2082</v>
      </c>
      <c r="E2302" t="s">
        <v>2083</v>
      </c>
      <c r="K2302" t="s">
        <v>2190</v>
      </c>
      <c r="L2302" s="1">
        <v>46226</v>
      </c>
      <c r="M2302" t="s">
        <v>640</v>
      </c>
      <c r="N2302" t="s">
        <v>640</v>
      </c>
      <c r="O2302" t="s">
        <v>33</v>
      </c>
      <c r="P2302" t="s">
        <v>34</v>
      </c>
      <c r="Q2302" t="s">
        <v>1971</v>
      </c>
      <c r="R2302" t="s">
        <v>1339</v>
      </c>
      <c r="S2302">
        <v>4</v>
      </c>
      <c r="T2302">
        <v>132.88811999999999</v>
      </c>
    </row>
    <row r="2303" spans="1:20" x14ac:dyDescent="0.25">
      <c r="A2303" t="s">
        <v>20</v>
      </c>
      <c r="B2303" t="s">
        <v>21</v>
      </c>
      <c r="C2303" t="s">
        <v>22</v>
      </c>
      <c r="D2303" t="s">
        <v>2082</v>
      </c>
      <c r="E2303" t="s">
        <v>2083</v>
      </c>
      <c r="K2303" t="s">
        <v>2190</v>
      </c>
      <c r="L2303" s="1">
        <v>46226</v>
      </c>
      <c r="M2303" t="s">
        <v>640</v>
      </c>
      <c r="N2303" t="s">
        <v>640</v>
      </c>
      <c r="O2303" t="s">
        <v>167</v>
      </c>
      <c r="P2303" t="s">
        <v>34</v>
      </c>
      <c r="Q2303" t="s">
        <v>168</v>
      </c>
      <c r="R2303" t="s">
        <v>169</v>
      </c>
      <c r="S2303">
        <v>1</v>
      </c>
      <c r="T2303">
        <v>0</v>
      </c>
    </row>
    <row r="2304" spans="1:20" x14ac:dyDescent="0.25">
      <c r="A2304" t="s">
        <v>20</v>
      </c>
      <c r="B2304" t="s">
        <v>21</v>
      </c>
      <c r="C2304" t="s">
        <v>22</v>
      </c>
      <c r="D2304" t="s">
        <v>2082</v>
      </c>
      <c r="E2304" t="s">
        <v>2083</v>
      </c>
      <c r="K2304" t="s">
        <v>2190</v>
      </c>
      <c r="L2304" s="1">
        <v>46226</v>
      </c>
      <c r="M2304" t="s">
        <v>640</v>
      </c>
      <c r="N2304" t="s">
        <v>640</v>
      </c>
      <c r="O2304" t="s">
        <v>57</v>
      </c>
      <c r="P2304" t="s">
        <v>58</v>
      </c>
      <c r="Q2304" t="s">
        <v>954</v>
      </c>
      <c r="R2304" t="s">
        <v>955</v>
      </c>
      <c r="S2304">
        <v>1</v>
      </c>
      <c r="T2304">
        <v>4563.6444099999999</v>
      </c>
    </row>
    <row r="2305" spans="1:20" x14ac:dyDescent="0.25">
      <c r="A2305" t="s">
        <v>20</v>
      </c>
      <c r="B2305" t="s">
        <v>21</v>
      </c>
      <c r="C2305" t="s">
        <v>22</v>
      </c>
      <c r="D2305" t="s">
        <v>2082</v>
      </c>
      <c r="E2305" t="s">
        <v>2083</v>
      </c>
      <c r="K2305" t="s">
        <v>2195</v>
      </c>
      <c r="L2305" s="1">
        <v>46226</v>
      </c>
      <c r="M2305" t="s">
        <v>640</v>
      </c>
      <c r="N2305" t="s">
        <v>640</v>
      </c>
      <c r="O2305" t="s">
        <v>33</v>
      </c>
      <c r="P2305" t="s">
        <v>34</v>
      </c>
      <c r="Q2305" t="s">
        <v>144</v>
      </c>
      <c r="R2305" t="s">
        <v>145</v>
      </c>
      <c r="S2305">
        <v>1</v>
      </c>
      <c r="T2305">
        <v>529.66</v>
      </c>
    </row>
    <row r="2306" spans="1:20" x14ac:dyDescent="0.25">
      <c r="A2306" t="s">
        <v>20</v>
      </c>
      <c r="B2306" t="s">
        <v>21</v>
      </c>
      <c r="C2306" t="s">
        <v>22</v>
      </c>
      <c r="D2306" t="s">
        <v>2082</v>
      </c>
      <c r="E2306" t="s">
        <v>2083</v>
      </c>
      <c r="K2306" t="s">
        <v>2196</v>
      </c>
      <c r="L2306" s="1">
        <v>46227</v>
      </c>
      <c r="M2306" t="s">
        <v>640</v>
      </c>
      <c r="N2306" t="s">
        <v>640</v>
      </c>
      <c r="O2306" t="s">
        <v>167</v>
      </c>
      <c r="P2306" t="s">
        <v>34</v>
      </c>
      <c r="Q2306" t="s">
        <v>168</v>
      </c>
      <c r="R2306" t="s">
        <v>169</v>
      </c>
      <c r="S2306">
        <v>1</v>
      </c>
      <c r="T2306">
        <v>0</v>
      </c>
    </row>
    <row r="2307" spans="1:20" x14ac:dyDescent="0.25">
      <c r="A2307" t="s">
        <v>20</v>
      </c>
      <c r="B2307" t="s">
        <v>21</v>
      </c>
      <c r="C2307" t="s">
        <v>22</v>
      </c>
      <c r="D2307" t="s">
        <v>2082</v>
      </c>
      <c r="E2307" t="s">
        <v>2083</v>
      </c>
      <c r="K2307" t="s">
        <v>2196</v>
      </c>
      <c r="L2307" s="1">
        <v>46227</v>
      </c>
      <c r="M2307" t="s">
        <v>640</v>
      </c>
      <c r="N2307" t="s">
        <v>640</v>
      </c>
      <c r="O2307" t="s">
        <v>57</v>
      </c>
      <c r="P2307" t="s">
        <v>58</v>
      </c>
      <c r="Q2307" t="s">
        <v>77</v>
      </c>
      <c r="R2307" t="s">
        <v>78</v>
      </c>
      <c r="S2307">
        <v>12</v>
      </c>
      <c r="T2307">
        <v>53766.563399999999</v>
      </c>
    </row>
    <row r="2308" spans="1:20" x14ac:dyDescent="0.25">
      <c r="A2308" t="s">
        <v>20</v>
      </c>
      <c r="B2308" t="s">
        <v>21</v>
      </c>
      <c r="C2308" t="s">
        <v>22</v>
      </c>
      <c r="D2308" t="s">
        <v>2082</v>
      </c>
      <c r="E2308" t="s">
        <v>2083</v>
      </c>
      <c r="K2308" t="s">
        <v>2197</v>
      </c>
      <c r="L2308" s="1">
        <v>46227</v>
      </c>
      <c r="M2308" t="s">
        <v>640</v>
      </c>
      <c r="N2308" t="s">
        <v>640</v>
      </c>
      <c r="O2308" t="s">
        <v>33</v>
      </c>
      <c r="P2308" t="s">
        <v>34</v>
      </c>
      <c r="Q2308" t="s">
        <v>1492</v>
      </c>
      <c r="R2308" t="s">
        <v>725</v>
      </c>
      <c r="S2308">
        <v>1</v>
      </c>
      <c r="T2308">
        <v>1783.05</v>
      </c>
    </row>
    <row r="2309" spans="1:20" x14ac:dyDescent="0.25">
      <c r="A2309" t="s">
        <v>20</v>
      </c>
      <c r="B2309" t="s">
        <v>21</v>
      </c>
      <c r="C2309" t="s">
        <v>22</v>
      </c>
      <c r="D2309" t="s">
        <v>2082</v>
      </c>
      <c r="E2309" t="s">
        <v>2083</v>
      </c>
      <c r="K2309" t="s">
        <v>2198</v>
      </c>
      <c r="L2309" s="1">
        <v>46228</v>
      </c>
      <c r="M2309" t="s">
        <v>640</v>
      </c>
      <c r="N2309" t="s">
        <v>640</v>
      </c>
      <c r="O2309" t="s">
        <v>33</v>
      </c>
      <c r="P2309" t="s">
        <v>34</v>
      </c>
      <c r="Q2309" t="s">
        <v>233</v>
      </c>
      <c r="R2309" t="s">
        <v>234</v>
      </c>
      <c r="S2309">
        <v>1</v>
      </c>
      <c r="T2309">
        <v>738.14</v>
      </c>
    </row>
    <row r="2310" spans="1:20" x14ac:dyDescent="0.25">
      <c r="A2310" t="s">
        <v>20</v>
      </c>
      <c r="B2310" t="s">
        <v>21</v>
      </c>
      <c r="C2310" t="s">
        <v>22</v>
      </c>
      <c r="D2310" t="s">
        <v>2082</v>
      </c>
      <c r="E2310" t="s">
        <v>2083</v>
      </c>
      <c r="K2310" t="s">
        <v>2199</v>
      </c>
      <c r="L2310" s="1">
        <v>46228</v>
      </c>
      <c r="M2310" t="s">
        <v>640</v>
      </c>
      <c r="N2310" t="s">
        <v>640</v>
      </c>
      <c r="O2310" t="s">
        <v>33</v>
      </c>
      <c r="P2310" t="s">
        <v>34</v>
      </c>
      <c r="Q2310" t="s">
        <v>66</v>
      </c>
      <c r="R2310" t="s">
        <v>67</v>
      </c>
      <c r="S2310">
        <v>1</v>
      </c>
      <c r="T2310">
        <v>552.54</v>
      </c>
    </row>
    <row r="2311" spans="1:20" x14ac:dyDescent="0.25">
      <c r="A2311" t="s">
        <v>20</v>
      </c>
      <c r="B2311" t="s">
        <v>21</v>
      </c>
      <c r="C2311" t="s">
        <v>22</v>
      </c>
      <c r="D2311" t="s">
        <v>2082</v>
      </c>
      <c r="E2311" t="s">
        <v>2083</v>
      </c>
      <c r="K2311" t="s">
        <v>2199</v>
      </c>
      <c r="L2311" s="1">
        <v>46228</v>
      </c>
      <c r="M2311" t="s">
        <v>640</v>
      </c>
      <c r="N2311" t="s">
        <v>640</v>
      </c>
      <c r="O2311" t="s">
        <v>33</v>
      </c>
      <c r="P2311" t="s">
        <v>34</v>
      </c>
      <c r="Q2311" t="s">
        <v>111</v>
      </c>
      <c r="R2311" t="s">
        <v>48</v>
      </c>
      <c r="S2311">
        <v>2</v>
      </c>
      <c r="T2311">
        <v>303.38</v>
      </c>
    </row>
    <row r="2312" spans="1:20" x14ac:dyDescent="0.25">
      <c r="A2312" t="s">
        <v>20</v>
      </c>
      <c r="B2312" t="s">
        <v>21</v>
      </c>
      <c r="C2312" t="s">
        <v>22</v>
      </c>
      <c r="D2312" t="s">
        <v>2082</v>
      </c>
      <c r="E2312" t="s">
        <v>2083</v>
      </c>
      <c r="K2312" t="s">
        <v>2199</v>
      </c>
      <c r="L2312" s="1">
        <v>46228</v>
      </c>
      <c r="M2312" t="s">
        <v>640</v>
      </c>
      <c r="N2312" t="s">
        <v>640</v>
      </c>
      <c r="O2312" t="s">
        <v>33</v>
      </c>
      <c r="P2312" t="s">
        <v>34</v>
      </c>
      <c r="Q2312" t="s">
        <v>1120</v>
      </c>
      <c r="R2312" t="s">
        <v>48</v>
      </c>
      <c r="S2312">
        <v>1</v>
      </c>
      <c r="T2312">
        <v>164.41</v>
      </c>
    </row>
    <row r="2313" spans="1:20" x14ac:dyDescent="0.25">
      <c r="A2313" t="s">
        <v>20</v>
      </c>
      <c r="B2313" t="s">
        <v>21</v>
      </c>
      <c r="C2313" t="s">
        <v>22</v>
      </c>
      <c r="D2313" t="s">
        <v>2082</v>
      </c>
      <c r="E2313" t="s">
        <v>2083</v>
      </c>
      <c r="K2313" t="s">
        <v>2199</v>
      </c>
      <c r="L2313" s="1">
        <v>46228</v>
      </c>
      <c r="M2313" t="s">
        <v>640</v>
      </c>
      <c r="N2313" t="s">
        <v>640</v>
      </c>
      <c r="O2313" t="s">
        <v>33</v>
      </c>
      <c r="P2313" t="s">
        <v>34</v>
      </c>
      <c r="Q2313" t="s">
        <v>1122</v>
      </c>
      <c r="R2313" t="s">
        <v>642</v>
      </c>
      <c r="S2313">
        <v>1</v>
      </c>
      <c r="T2313">
        <v>538.14</v>
      </c>
    </row>
    <row r="2314" spans="1:20" x14ac:dyDescent="0.25">
      <c r="A2314" t="s">
        <v>20</v>
      </c>
      <c r="B2314" t="s">
        <v>21</v>
      </c>
      <c r="C2314" t="s">
        <v>22</v>
      </c>
      <c r="D2314" t="s">
        <v>2082</v>
      </c>
      <c r="E2314" t="s">
        <v>2083</v>
      </c>
      <c r="K2314" t="s">
        <v>2199</v>
      </c>
      <c r="L2314" s="1">
        <v>46228</v>
      </c>
      <c r="M2314" t="s">
        <v>640</v>
      </c>
      <c r="N2314" t="s">
        <v>640</v>
      </c>
      <c r="O2314" t="s">
        <v>33</v>
      </c>
      <c r="P2314" t="s">
        <v>34</v>
      </c>
      <c r="Q2314" t="s">
        <v>392</v>
      </c>
      <c r="R2314" t="s">
        <v>393</v>
      </c>
      <c r="S2314">
        <v>1</v>
      </c>
      <c r="T2314">
        <v>1098.31</v>
      </c>
    </row>
    <row r="2315" spans="1:20" x14ac:dyDescent="0.25">
      <c r="A2315" t="s">
        <v>20</v>
      </c>
      <c r="B2315" t="s">
        <v>21</v>
      </c>
      <c r="C2315" t="s">
        <v>22</v>
      </c>
      <c r="D2315" t="s">
        <v>2082</v>
      </c>
      <c r="E2315" t="s">
        <v>2083</v>
      </c>
      <c r="K2315" t="s">
        <v>2199</v>
      </c>
      <c r="L2315" s="1">
        <v>46228</v>
      </c>
      <c r="M2315" t="s">
        <v>640</v>
      </c>
      <c r="N2315" t="s">
        <v>640</v>
      </c>
      <c r="O2315" t="s">
        <v>57</v>
      </c>
      <c r="P2315" t="s">
        <v>58</v>
      </c>
      <c r="Q2315" t="s">
        <v>77</v>
      </c>
      <c r="R2315" t="s">
        <v>78</v>
      </c>
      <c r="S2315">
        <v>1</v>
      </c>
      <c r="T2315">
        <v>5091.53</v>
      </c>
    </row>
    <row r="2316" spans="1:20" x14ac:dyDescent="0.25">
      <c r="A2316" t="s">
        <v>20</v>
      </c>
      <c r="B2316" t="s">
        <v>21</v>
      </c>
      <c r="C2316" t="s">
        <v>22</v>
      </c>
      <c r="D2316" t="s">
        <v>2082</v>
      </c>
      <c r="E2316" t="s">
        <v>2083</v>
      </c>
      <c r="K2316" t="s">
        <v>2200</v>
      </c>
      <c r="L2316" s="1">
        <v>46228</v>
      </c>
      <c r="M2316" t="s">
        <v>640</v>
      </c>
      <c r="N2316" t="s">
        <v>640</v>
      </c>
      <c r="O2316" t="s">
        <v>33</v>
      </c>
      <c r="P2316" t="s">
        <v>34</v>
      </c>
      <c r="Q2316" t="s">
        <v>103</v>
      </c>
      <c r="R2316" t="s">
        <v>104</v>
      </c>
      <c r="S2316">
        <v>1</v>
      </c>
      <c r="T2316">
        <v>1735.59</v>
      </c>
    </row>
    <row r="2317" spans="1:20" x14ac:dyDescent="0.25">
      <c r="A2317" t="s">
        <v>20</v>
      </c>
      <c r="B2317" t="s">
        <v>21</v>
      </c>
      <c r="C2317" t="s">
        <v>22</v>
      </c>
      <c r="D2317" t="s">
        <v>2082</v>
      </c>
      <c r="E2317" t="s">
        <v>2083</v>
      </c>
      <c r="K2317" t="s">
        <v>2201</v>
      </c>
      <c r="L2317" s="1">
        <v>46228</v>
      </c>
      <c r="M2317" t="s">
        <v>640</v>
      </c>
      <c r="N2317" t="s">
        <v>640</v>
      </c>
      <c r="O2317" t="s">
        <v>33</v>
      </c>
      <c r="P2317" t="s">
        <v>34</v>
      </c>
      <c r="Q2317" t="s">
        <v>1971</v>
      </c>
      <c r="R2317" t="s">
        <v>1339</v>
      </c>
      <c r="S2317">
        <v>3</v>
      </c>
      <c r="T2317">
        <v>101.7</v>
      </c>
    </row>
    <row r="2318" spans="1:20" x14ac:dyDescent="0.25">
      <c r="A2318" t="s">
        <v>20</v>
      </c>
      <c r="B2318" t="s">
        <v>21</v>
      </c>
      <c r="C2318" t="s">
        <v>22</v>
      </c>
      <c r="D2318" t="s">
        <v>2082</v>
      </c>
      <c r="E2318" t="s">
        <v>2083</v>
      </c>
      <c r="K2318" t="s">
        <v>2202</v>
      </c>
      <c r="L2318" s="1">
        <v>46230</v>
      </c>
      <c r="M2318" t="s">
        <v>640</v>
      </c>
      <c r="N2318" t="s">
        <v>640</v>
      </c>
      <c r="O2318" t="s">
        <v>33</v>
      </c>
      <c r="P2318" t="s">
        <v>34</v>
      </c>
      <c r="Q2318" t="s">
        <v>66</v>
      </c>
      <c r="R2318" t="s">
        <v>67</v>
      </c>
      <c r="S2318">
        <v>1</v>
      </c>
      <c r="T2318">
        <v>552.54</v>
      </c>
    </row>
    <row r="2319" spans="1:20" x14ac:dyDescent="0.25">
      <c r="A2319" t="s">
        <v>20</v>
      </c>
      <c r="B2319" t="s">
        <v>21</v>
      </c>
      <c r="C2319" t="s">
        <v>22</v>
      </c>
      <c r="D2319" t="s">
        <v>2082</v>
      </c>
      <c r="E2319" t="s">
        <v>2083</v>
      </c>
      <c r="K2319" t="s">
        <v>2202</v>
      </c>
      <c r="L2319" s="1">
        <v>46230</v>
      </c>
      <c r="M2319" t="s">
        <v>640</v>
      </c>
      <c r="N2319" t="s">
        <v>640</v>
      </c>
      <c r="O2319" t="s">
        <v>33</v>
      </c>
      <c r="P2319" t="s">
        <v>34</v>
      </c>
      <c r="Q2319" t="s">
        <v>111</v>
      </c>
      <c r="R2319" t="s">
        <v>48</v>
      </c>
      <c r="S2319">
        <v>1</v>
      </c>
      <c r="T2319">
        <v>151.69</v>
      </c>
    </row>
    <row r="2320" spans="1:20" x14ac:dyDescent="0.25">
      <c r="A2320" t="s">
        <v>20</v>
      </c>
      <c r="B2320" t="s">
        <v>21</v>
      </c>
      <c r="C2320" t="s">
        <v>22</v>
      </c>
      <c r="D2320" t="s">
        <v>2082</v>
      </c>
      <c r="E2320" t="s">
        <v>2083</v>
      </c>
      <c r="K2320" t="s">
        <v>2202</v>
      </c>
      <c r="L2320" s="1">
        <v>46230</v>
      </c>
      <c r="M2320" t="s">
        <v>640</v>
      </c>
      <c r="N2320" t="s">
        <v>640</v>
      </c>
      <c r="O2320" t="s">
        <v>33</v>
      </c>
      <c r="P2320" t="s">
        <v>34</v>
      </c>
      <c r="Q2320" t="s">
        <v>1493</v>
      </c>
      <c r="R2320" t="s">
        <v>1494</v>
      </c>
      <c r="S2320">
        <v>1</v>
      </c>
      <c r="T2320">
        <v>560.16999999999996</v>
      </c>
    </row>
    <row r="2321" spans="1:20" x14ac:dyDescent="0.25">
      <c r="A2321" t="s">
        <v>20</v>
      </c>
      <c r="B2321" t="s">
        <v>21</v>
      </c>
      <c r="C2321" t="s">
        <v>22</v>
      </c>
      <c r="D2321" t="s">
        <v>2082</v>
      </c>
      <c r="E2321" t="s">
        <v>2083</v>
      </c>
      <c r="K2321" t="s">
        <v>2202</v>
      </c>
      <c r="L2321" s="1">
        <v>46230</v>
      </c>
      <c r="M2321" t="s">
        <v>640</v>
      </c>
      <c r="N2321" t="s">
        <v>640</v>
      </c>
      <c r="O2321" t="s">
        <v>33</v>
      </c>
      <c r="P2321" t="s">
        <v>34</v>
      </c>
      <c r="Q2321" t="s">
        <v>128</v>
      </c>
      <c r="R2321" t="s">
        <v>129</v>
      </c>
      <c r="S2321">
        <v>1</v>
      </c>
      <c r="T2321">
        <v>1433.9</v>
      </c>
    </row>
    <row r="2322" spans="1:20" x14ac:dyDescent="0.25">
      <c r="A2322" t="s">
        <v>20</v>
      </c>
      <c r="B2322" t="s">
        <v>21</v>
      </c>
      <c r="C2322" t="s">
        <v>22</v>
      </c>
      <c r="D2322" t="s">
        <v>2082</v>
      </c>
      <c r="E2322" t="s">
        <v>2083</v>
      </c>
      <c r="K2322" t="s">
        <v>2202</v>
      </c>
      <c r="L2322" s="1">
        <v>46230</v>
      </c>
      <c r="M2322" t="s">
        <v>640</v>
      </c>
      <c r="N2322" t="s">
        <v>640</v>
      </c>
      <c r="O2322" t="s">
        <v>57</v>
      </c>
      <c r="P2322" t="s">
        <v>58</v>
      </c>
      <c r="Q2322" t="s">
        <v>77</v>
      </c>
      <c r="R2322" t="s">
        <v>78</v>
      </c>
      <c r="S2322">
        <v>1</v>
      </c>
      <c r="T2322">
        <v>6056.78</v>
      </c>
    </row>
    <row r="2323" spans="1:20" x14ac:dyDescent="0.25">
      <c r="A2323" t="s">
        <v>20</v>
      </c>
      <c r="B2323" t="s">
        <v>21</v>
      </c>
      <c r="C2323" t="s">
        <v>22</v>
      </c>
      <c r="D2323" t="s">
        <v>2082</v>
      </c>
      <c r="E2323" t="s">
        <v>2083</v>
      </c>
      <c r="K2323" t="s">
        <v>2203</v>
      </c>
      <c r="L2323" s="1">
        <v>46230</v>
      </c>
      <c r="M2323" t="s">
        <v>640</v>
      </c>
      <c r="N2323" t="s">
        <v>640</v>
      </c>
      <c r="O2323" t="s">
        <v>33</v>
      </c>
      <c r="P2323" t="s">
        <v>34</v>
      </c>
      <c r="Q2323" t="s">
        <v>144</v>
      </c>
      <c r="R2323" t="s">
        <v>145</v>
      </c>
      <c r="S2323">
        <v>1</v>
      </c>
      <c r="T2323">
        <v>529.66</v>
      </c>
    </row>
    <row r="2324" spans="1:20" x14ac:dyDescent="0.25">
      <c r="A2324" t="s">
        <v>20</v>
      </c>
      <c r="B2324" t="s">
        <v>21</v>
      </c>
      <c r="C2324" t="s">
        <v>22</v>
      </c>
      <c r="D2324" t="s">
        <v>2082</v>
      </c>
      <c r="E2324" t="s">
        <v>2083</v>
      </c>
      <c r="K2324" t="s">
        <v>2204</v>
      </c>
      <c r="L2324" s="1">
        <v>46230</v>
      </c>
      <c r="M2324" t="s">
        <v>640</v>
      </c>
      <c r="N2324" t="s">
        <v>640</v>
      </c>
      <c r="O2324" t="s">
        <v>33</v>
      </c>
      <c r="P2324" t="s">
        <v>34</v>
      </c>
      <c r="Q2324" t="s">
        <v>66</v>
      </c>
      <c r="R2324" t="s">
        <v>67</v>
      </c>
      <c r="S2324">
        <v>1</v>
      </c>
      <c r="T2324">
        <v>552.54</v>
      </c>
    </row>
    <row r="2325" spans="1:20" x14ac:dyDescent="0.25">
      <c r="A2325" t="s">
        <v>20</v>
      </c>
      <c r="B2325" t="s">
        <v>21</v>
      </c>
      <c r="C2325" t="s">
        <v>22</v>
      </c>
      <c r="D2325" t="s">
        <v>2082</v>
      </c>
      <c r="E2325" t="s">
        <v>2083</v>
      </c>
      <c r="K2325" t="s">
        <v>2204</v>
      </c>
      <c r="L2325" s="1">
        <v>46230</v>
      </c>
      <c r="M2325" t="s">
        <v>640</v>
      </c>
      <c r="N2325" t="s">
        <v>640</v>
      </c>
      <c r="O2325" t="s">
        <v>33</v>
      </c>
      <c r="P2325" t="s">
        <v>34</v>
      </c>
      <c r="Q2325" t="s">
        <v>111</v>
      </c>
      <c r="R2325" t="s">
        <v>48</v>
      </c>
      <c r="S2325">
        <v>1</v>
      </c>
      <c r="T2325">
        <v>151.69</v>
      </c>
    </row>
    <row r="2326" spans="1:20" x14ac:dyDescent="0.25">
      <c r="A2326" t="s">
        <v>20</v>
      </c>
      <c r="B2326" t="s">
        <v>21</v>
      </c>
      <c r="C2326" t="s">
        <v>22</v>
      </c>
      <c r="D2326" t="s">
        <v>2082</v>
      </c>
      <c r="E2326" t="s">
        <v>2083</v>
      </c>
      <c r="K2326" t="s">
        <v>2204</v>
      </c>
      <c r="L2326" s="1">
        <v>46230</v>
      </c>
      <c r="M2326" t="s">
        <v>640</v>
      </c>
      <c r="N2326" t="s">
        <v>640</v>
      </c>
      <c r="O2326" t="s">
        <v>33</v>
      </c>
      <c r="P2326" t="s">
        <v>34</v>
      </c>
      <c r="Q2326" t="s">
        <v>1493</v>
      </c>
      <c r="R2326" t="s">
        <v>1494</v>
      </c>
      <c r="S2326">
        <v>1</v>
      </c>
      <c r="T2326">
        <v>560.16999999999996</v>
      </c>
    </row>
    <row r="2327" spans="1:20" x14ac:dyDescent="0.25">
      <c r="A2327" t="s">
        <v>20</v>
      </c>
      <c r="B2327" t="s">
        <v>21</v>
      </c>
      <c r="C2327" t="s">
        <v>22</v>
      </c>
      <c r="D2327" t="s">
        <v>2082</v>
      </c>
      <c r="E2327" t="s">
        <v>2083</v>
      </c>
      <c r="K2327" t="s">
        <v>2204</v>
      </c>
      <c r="L2327" s="1">
        <v>46230</v>
      </c>
      <c r="M2327" t="s">
        <v>640</v>
      </c>
      <c r="N2327" t="s">
        <v>640</v>
      </c>
      <c r="O2327" t="s">
        <v>33</v>
      </c>
      <c r="P2327" t="s">
        <v>34</v>
      </c>
      <c r="Q2327" t="s">
        <v>128</v>
      </c>
      <c r="R2327" t="s">
        <v>129</v>
      </c>
      <c r="S2327">
        <v>1</v>
      </c>
      <c r="T2327">
        <v>1433.9</v>
      </c>
    </row>
    <row r="2328" spans="1:20" x14ac:dyDescent="0.25">
      <c r="A2328" t="s">
        <v>20</v>
      </c>
      <c r="B2328" t="s">
        <v>21</v>
      </c>
      <c r="C2328" t="s">
        <v>22</v>
      </c>
      <c r="D2328" t="s">
        <v>2082</v>
      </c>
      <c r="E2328" t="s">
        <v>2083</v>
      </c>
      <c r="K2328" t="s">
        <v>2204</v>
      </c>
      <c r="L2328" s="1">
        <v>46230</v>
      </c>
      <c r="M2328" t="s">
        <v>640</v>
      </c>
      <c r="N2328" t="s">
        <v>640</v>
      </c>
      <c r="O2328" t="s">
        <v>57</v>
      </c>
      <c r="P2328" t="s">
        <v>58</v>
      </c>
      <c r="Q2328" t="s">
        <v>77</v>
      </c>
      <c r="R2328" t="s">
        <v>78</v>
      </c>
      <c r="S2328">
        <v>1</v>
      </c>
      <c r="T2328">
        <v>6056.78</v>
      </c>
    </row>
    <row r="2329" spans="1:20" x14ac:dyDescent="0.25">
      <c r="A2329" t="s">
        <v>20</v>
      </c>
      <c r="B2329" t="s">
        <v>21</v>
      </c>
      <c r="C2329" t="s">
        <v>22</v>
      </c>
      <c r="D2329" t="s">
        <v>2082</v>
      </c>
      <c r="E2329" t="s">
        <v>2083</v>
      </c>
      <c r="K2329" t="s">
        <v>2205</v>
      </c>
      <c r="L2329" s="1">
        <v>46230</v>
      </c>
      <c r="M2329" t="s">
        <v>640</v>
      </c>
      <c r="N2329" t="s">
        <v>640</v>
      </c>
      <c r="O2329" t="s">
        <v>33</v>
      </c>
      <c r="P2329" t="s">
        <v>34</v>
      </c>
      <c r="Q2329" t="s">
        <v>2206</v>
      </c>
      <c r="R2329" t="s">
        <v>328</v>
      </c>
      <c r="S2329">
        <v>1</v>
      </c>
      <c r="T2329">
        <v>4380.51</v>
      </c>
    </row>
    <row r="2330" spans="1:20" x14ac:dyDescent="0.25">
      <c r="A2330" t="s">
        <v>20</v>
      </c>
      <c r="B2330" t="s">
        <v>21</v>
      </c>
      <c r="C2330" t="s">
        <v>22</v>
      </c>
      <c r="D2330" t="s">
        <v>2082</v>
      </c>
      <c r="E2330" t="s">
        <v>2083</v>
      </c>
      <c r="K2330" t="s">
        <v>2207</v>
      </c>
      <c r="L2330" s="1">
        <v>46231</v>
      </c>
      <c r="M2330" t="s">
        <v>640</v>
      </c>
      <c r="N2330" t="s">
        <v>640</v>
      </c>
      <c r="O2330" t="s">
        <v>33</v>
      </c>
      <c r="P2330" t="s">
        <v>34</v>
      </c>
      <c r="Q2330" t="s">
        <v>66</v>
      </c>
      <c r="R2330" t="s">
        <v>67</v>
      </c>
      <c r="S2330">
        <v>1</v>
      </c>
      <c r="T2330">
        <v>552.54</v>
      </c>
    </row>
    <row r="2331" spans="1:20" x14ac:dyDescent="0.25">
      <c r="A2331" t="s">
        <v>20</v>
      </c>
      <c r="B2331" t="s">
        <v>21</v>
      </c>
      <c r="C2331" t="s">
        <v>22</v>
      </c>
      <c r="D2331" t="s">
        <v>2082</v>
      </c>
      <c r="E2331" t="s">
        <v>2083</v>
      </c>
      <c r="K2331" t="s">
        <v>2207</v>
      </c>
      <c r="L2331" s="1">
        <v>46231</v>
      </c>
      <c r="M2331" t="s">
        <v>640</v>
      </c>
      <c r="N2331" t="s">
        <v>640</v>
      </c>
      <c r="O2331" t="s">
        <v>33</v>
      </c>
      <c r="P2331" t="s">
        <v>34</v>
      </c>
      <c r="Q2331" t="s">
        <v>111</v>
      </c>
      <c r="R2331" t="s">
        <v>48</v>
      </c>
      <c r="S2331">
        <v>1</v>
      </c>
      <c r="T2331">
        <v>151.69</v>
      </c>
    </row>
    <row r="2332" spans="1:20" x14ac:dyDescent="0.25">
      <c r="A2332" t="s">
        <v>20</v>
      </c>
      <c r="B2332" t="s">
        <v>21</v>
      </c>
      <c r="C2332" t="s">
        <v>22</v>
      </c>
      <c r="D2332" t="s">
        <v>2082</v>
      </c>
      <c r="E2332" t="s">
        <v>2083</v>
      </c>
      <c r="K2332" t="s">
        <v>2207</v>
      </c>
      <c r="L2332" s="1">
        <v>46231</v>
      </c>
      <c r="M2332" t="s">
        <v>640</v>
      </c>
      <c r="N2332" t="s">
        <v>640</v>
      </c>
      <c r="O2332" t="s">
        <v>33</v>
      </c>
      <c r="P2332" t="s">
        <v>34</v>
      </c>
      <c r="Q2332" t="s">
        <v>128</v>
      </c>
      <c r="R2332" t="s">
        <v>129</v>
      </c>
      <c r="S2332">
        <v>1</v>
      </c>
      <c r="T2332">
        <v>1433.9</v>
      </c>
    </row>
    <row r="2333" spans="1:20" x14ac:dyDescent="0.25">
      <c r="A2333" t="s">
        <v>20</v>
      </c>
      <c r="B2333" t="s">
        <v>21</v>
      </c>
      <c r="C2333" t="s">
        <v>22</v>
      </c>
      <c r="D2333" t="s">
        <v>2082</v>
      </c>
      <c r="E2333" t="s">
        <v>2083</v>
      </c>
      <c r="K2333" t="s">
        <v>2207</v>
      </c>
      <c r="L2333" s="1">
        <v>46231</v>
      </c>
      <c r="M2333" t="s">
        <v>640</v>
      </c>
      <c r="N2333" t="s">
        <v>640</v>
      </c>
      <c r="O2333" t="s">
        <v>57</v>
      </c>
      <c r="P2333" t="s">
        <v>58</v>
      </c>
      <c r="Q2333" t="s">
        <v>77</v>
      </c>
      <c r="R2333" t="s">
        <v>78</v>
      </c>
      <c r="S2333">
        <v>1</v>
      </c>
      <c r="T2333">
        <v>6056.78</v>
      </c>
    </row>
    <row r="2334" spans="1:20" x14ac:dyDescent="0.25">
      <c r="A2334" t="s">
        <v>20</v>
      </c>
      <c r="B2334" t="s">
        <v>21</v>
      </c>
      <c r="C2334" t="s">
        <v>22</v>
      </c>
      <c r="D2334" t="s">
        <v>2082</v>
      </c>
      <c r="E2334" t="s">
        <v>2083</v>
      </c>
      <c r="K2334" t="s">
        <v>2208</v>
      </c>
      <c r="L2334" s="1">
        <v>46231</v>
      </c>
      <c r="M2334" t="s">
        <v>640</v>
      </c>
      <c r="N2334" t="s">
        <v>640</v>
      </c>
      <c r="O2334" t="s">
        <v>33</v>
      </c>
      <c r="P2334" t="s">
        <v>34</v>
      </c>
      <c r="Q2334" t="s">
        <v>1122</v>
      </c>
      <c r="R2334" t="s">
        <v>642</v>
      </c>
      <c r="S2334">
        <v>1</v>
      </c>
      <c r="T2334">
        <v>538.14</v>
      </c>
    </row>
    <row r="2335" spans="1:20" x14ac:dyDescent="0.25">
      <c r="A2335" t="s">
        <v>20</v>
      </c>
      <c r="B2335" t="s">
        <v>21</v>
      </c>
      <c r="C2335" t="s">
        <v>22</v>
      </c>
      <c r="D2335" t="s">
        <v>2082</v>
      </c>
      <c r="E2335" t="s">
        <v>2083</v>
      </c>
      <c r="K2335" t="s">
        <v>2208</v>
      </c>
      <c r="L2335" s="1">
        <v>46231</v>
      </c>
      <c r="M2335" t="s">
        <v>640</v>
      </c>
      <c r="N2335" t="s">
        <v>640</v>
      </c>
      <c r="O2335" t="s">
        <v>33</v>
      </c>
      <c r="P2335" t="s">
        <v>34</v>
      </c>
      <c r="Q2335" t="s">
        <v>392</v>
      </c>
      <c r="R2335" t="s">
        <v>393</v>
      </c>
      <c r="S2335">
        <v>1</v>
      </c>
      <c r="T2335">
        <v>1098.31</v>
      </c>
    </row>
    <row r="2336" spans="1:20" x14ac:dyDescent="0.25">
      <c r="A2336" t="s">
        <v>20</v>
      </c>
      <c r="B2336" t="s">
        <v>21</v>
      </c>
      <c r="C2336" t="s">
        <v>22</v>
      </c>
      <c r="D2336" t="s">
        <v>2082</v>
      </c>
      <c r="E2336" t="s">
        <v>2083</v>
      </c>
      <c r="K2336" t="s">
        <v>2209</v>
      </c>
      <c r="L2336" s="1">
        <v>46231</v>
      </c>
      <c r="M2336" t="s">
        <v>640</v>
      </c>
      <c r="N2336" t="s">
        <v>640</v>
      </c>
      <c r="O2336" t="s">
        <v>698</v>
      </c>
      <c r="P2336" t="s">
        <v>698</v>
      </c>
      <c r="Q2336" t="s">
        <v>699</v>
      </c>
      <c r="R2336" t="s">
        <v>700</v>
      </c>
      <c r="S2336">
        <v>1</v>
      </c>
      <c r="T2336">
        <v>3644.07</v>
      </c>
    </row>
    <row r="2337" spans="1:20" x14ac:dyDescent="0.25">
      <c r="A2337" t="s">
        <v>20</v>
      </c>
      <c r="B2337" t="s">
        <v>21</v>
      </c>
      <c r="C2337" t="s">
        <v>22</v>
      </c>
      <c r="D2337" t="s">
        <v>2082</v>
      </c>
      <c r="E2337" t="s">
        <v>2083</v>
      </c>
      <c r="K2337" t="s">
        <v>2209</v>
      </c>
      <c r="L2337" s="1">
        <v>46231</v>
      </c>
      <c r="M2337" t="s">
        <v>640</v>
      </c>
      <c r="N2337" t="s">
        <v>640</v>
      </c>
      <c r="O2337" t="s">
        <v>33</v>
      </c>
      <c r="P2337" t="s">
        <v>34</v>
      </c>
      <c r="Q2337" t="s">
        <v>66</v>
      </c>
      <c r="R2337" t="s">
        <v>67</v>
      </c>
      <c r="S2337">
        <v>1</v>
      </c>
      <c r="T2337">
        <v>552.54</v>
      </c>
    </row>
    <row r="2338" spans="1:20" x14ac:dyDescent="0.25">
      <c r="A2338" t="s">
        <v>20</v>
      </c>
      <c r="B2338" t="s">
        <v>21</v>
      </c>
      <c r="C2338" t="s">
        <v>22</v>
      </c>
      <c r="D2338" t="s">
        <v>2082</v>
      </c>
      <c r="E2338" t="s">
        <v>2083</v>
      </c>
      <c r="K2338" t="s">
        <v>2209</v>
      </c>
      <c r="L2338" s="1">
        <v>46231</v>
      </c>
      <c r="M2338" t="s">
        <v>640</v>
      </c>
      <c r="N2338" t="s">
        <v>640</v>
      </c>
      <c r="O2338" t="s">
        <v>33</v>
      </c>
      <c r="P2338" t="s">
        <v>34</v>
      </c>
      <c r="Q2338" t="s">
        <v>755</v>
      </c>
      <c r="R2338" t="s">
        <v>52</v>
      </c>
      <c r="S2338">
        <v>1</v>
      </c>
      <c r="T2338">
        <v>846.61</v>
      </c>
    </row>
    <row r="2339" spans="1:20" x14ac:dyDescent="0.25">
      <c r="A2339" t="s">
        <v>20</v>
      </c>
      <c r="B2339" t="s">
        <v>21</v>
      </c>
      <c r="C2339" t="s">
        <v>22</v>
      </c>
      <c r="D2339" t="s">
        <v>2082</v>
      </c>
      <c r="E2339" t="s">
        <v>2083</v>
      </c>
      <c r="K2339" t="s">
        <v>2209</v>
      </c>
      <c r="L2339" s="1">
        <v>46231</v>
      </c>
      <c r="M2339" t="s">
        <v>640</v>
      </c>
      <c r="N2339" t="s">
        <v>640</v>
      </c>
      <c r="O2339" t="s">
        <v>33</v>
      </c>
      <c r="P2339" t="s">
        <v>34</v>
      </c>
      <c r="Q2339" t="s">
        <v>973</v>
      </c>
      <c r="R2339" t="s">
        <v>974</v>
      </c>
      <c r="S2339">
        <v>1</v>
      </c>
      <c r="T2339">
        <v>411.02</v>
      </c>
    </row>
    <row r="2340" spans="1:20" x14ac:dyDescent="0.25">
      <c r="A2340" t="s">
        <v>20</v>
      </c>
      <c r="B2340" t="s">
        <v>21</v>
      </c>
      <c r="C2340" t="s">
        <v>22</v>
      </c>
      <c r="D2340" t="s">
        <v>2082</v>
      </c>
      <c r="E2340" t="s">
        <v>2083</v>
      </c>
      <c r="K2340" t="s">
        <v>2209</v>
      </c>
      <c r="L2340" s="1">
        <v>46231</v>
      </c>
      <c r="M2340" t="s">
        <v>640</v>
      </c>
      <c r="N2340" t="s">
        <v>640</v>
      </c>
      <c r="O2340" t="s">
        <v>33</v>
      </c>
      <c r="P2340" t="s">
        <v>34</v>
      </c>
      <c r="Q2340" t="s">
        <v>111</v>
      </c>
      <c r="R2340" t="s">
        <v>48</v>
      </c>
      <c r="S2340">
        <v>2</v>
      </c>
      <c r="T2340">
        <v>303.38</v>
      </c>
    </row>
    <row r="2341" spans="1:20" x14ac:dyDescent="0.25">
      <c r="A2341" t="s">
        <v>20</v>
      </c>
      <c r="B2341" t="s">
        <v>21</v>
      </c>
      <c r="C2341" t="s">
        <v>22</v>
      </c>
      <c r="D2341" t="s">
        <v>2082</v>
      </c>
      <c r="E2341" t="s">
        <v>2083</v>
      </c>
      <c r="K2341" t="s">
        <v>2209</v>
      </c>
      <c r="L2341" s="1">
        <v>46231</v>
      </c>
      <c r="M2341" t="s">
        <v>640</v>
      </c>
      <c r="N2341" t="s">
        <v>640</v>
      </c>
      <c r="O2341" t="s">
        <v>33</v>
      </c>
      <c r="P2341" t="s">
        <v>34</v>
      </c>
      <c r="Q2341" t="s">
        <v>1120</v>
      </c>
      <c r="R2341" t="s">
        <v>48</v>
      </c>
      <c r="S2341">
        <v>1</v>
      </c>
      <c r="T2341">
        <v>164.41</v>
      </c>
    </row>
    <row r="2342" spans="1:20" x14ac:dyDescent="0.25">
      <c r="A2342" t="s">
        <v>20</v>
      </c>
      <c r="B2342" t="s">
        <v>21</v>
      </c>
      <c r="C2342" t="s">
        <v>22</v>
      </c>
      <c r="D2342" t="s">
        <v>2082</v>
      </c>
      <c r="E2342" t="s">
        <v>2083</v>
      </c>
      <c r="K2342" t="s">
        <v>2209</v>
      </c>
      <c r="L2342" s="1">
        <v>46231</v>
      </c>
      <c r="M2342" t="s">
        <v>640</v>
      </c>
      <c r="N2342" t="s">
        <v>640</v>
      </c>
      <c r="O2342" t="s">
        <v>57</v>
      </c>
      <c r="P2342" t="s">
        <v>58</v>
      </c>
      <c r="Q2342" t="s">
        <v>954</v>
      </c>
      <c r="R2342" t="s">
        <v>955</v>
      </c>
      <c r="S2342">
        <v>1</v>
      </c>
      <c r="T2342">
        <v>4656.78</v>
      </c>
    </row>
    <row r="2343" spans="1:20" x14ac:dyDescent="0.25">
      <c r="A2343" t="s">
        <v>20</v>
      </c>
      <c r="B2343" t="s">
        <v>21</v>
      </c>
      <c r="C2343" t="s">
        <v>22</v>
      </c>
      <c r="D2343" t="s">
        <v>2082</v>
      </c>
      <c r="E2343" t="s">
        <v>2083</v>
      </c>
      <c r="K2343" t="s">
        <v>2210</v>
      </c>
      <c r="L2343" s="1">
        <v>46231</v>
      </c>
      <c r="M2343" t="s">
        <v>640</v>
      </c>
      <c r="N2343" t="s">
        <v>640</v>
      </c>
      <c r="O2343" t="s">
        <v>33</v>
      </c>
      <c r="P2343" t="s">
        <v>34</v>
      </c>
      <c r="Q2343" t="s">
        <v>840</v>
      </c>
      <c r="R2343" t="s">
        <v>841</v>
      </c>
      <c r="S2343">
        <v>2</v>
      </c>
      <c r="T2343">
        <v>1847.46</v>
      </c>
    </row>
    <row r="2344" spans="1:20" x14ac:dyDescent="0.25">
      <c r="A2344" t="s">
        <v>20</v>
      </c>
      <c r="B2344" t="s">
        <v>21</v>
      </c>
      <c r="C2344" t="s">
        <v>22</v>
      </c>
      <c r="D2344" t="s">
        <v>2211</v>
      </c>
      <c r="E2344" t="s">
        <v>2212</v>
      </c>
      <c r="F2344" t="s">
        <v>2213</v>
      </c>
      <c r="G2344" t="s">
        <v>26</v>
      </c>
      <c r="H2344" t="s">
        <v>41</v>
      </c>
      <c r="I2344" t="s">
        <v>1020</v>
      </c>
      <c r="J2344" t="s">
        <v>2214</v>
      </c>
      <c r="K2344" t="s">
        <v>2215</v>
      </c>
      <c r="L2344" s="1">
        <v>46225</v>
      </c>
      <c r="M2344" t="s">
        <v>65</v>
      </c>
      <c r="N2344" t="s">
        <v>46</v>
      </c>
      <c r="O2344" t="s">
        <v>33</v>
      </c>
      <c r="P2344" t="s">
        <v>34</v>
      </c>
      <c r="Q2344" t="s">
        <v>47</v>
      </c>
      <c r="R2344" t="s">
        <v>48</v>
      </c>
      <c r="S2344">
        <v>1</v>
      </c>
      <c r="T2344">
        <v>539.32000000000005</v>
      </c>
    </row>
    <row r="2345" spans="1:20" x14ac:dyDescent="0.25">
      <c r="A2345" t="s">
        <v>20</v>
      </c>
      <c r="B2345" t="s">
        <v>21</v>
      </c>
      <c r="C2345" t="s">
        <v>22</v>
      </c>
      <c r="D2345" t="s">
        <v>2211</v>
      </c>
      <c r="E2345" t="s">
        <v>2212</v>
      </c>
      <c r="F2345" t="s">
        <v>2213</v>
      </c>
      <c r="G2345" t="s">
        <v>26</v>
      </c>
      <c r="H2345" t="s">
        <v>41</v>
      </c>
      <c r="I2345" t="s">
        <v>1020</v>
      </c>
      <c r="J2345" t="s">
        <v>2214</v>
      </c>
      <c r="K2345" t="s">
        <v>2215</v>
      </c>
      <c r="L2345" s="1">
        <v>46225</v>
      </c>
      <c r="M2345" t="s">
        <v>65</v>
      </c>
      <c r="N2345" t="s">
        <v>46</v>
      </c>
      <c r="O2345" t="s">
        <v>33</v>
      </c>
      <c r="P2345" t="s">
        <v>34</v>
      </c>
      <c r="Q2345" t="s">
        <v>49</v>
      </c>
      <c r="R2345" t="s">
        <v>50</v>
      </c>
      <c r="S2345">
        <v>1</v>
      </c>
      <c r="T2345">
        <v>339.43</v>
      </c>
    </row>
    <row r="2346" spans="1:20" x14ac:dyDescent="0.25">
      <c r="A2346" t="s">
        <v>20</v>
      </c>
      <c r="B2346" t="s">
        <v>21</v>
      </c>
      <c r="C2346" t="s">
        <v>22</v>
      </c>
      <c r="D2346" t="s">
        <v>2211</v>
      </c>
      <c r="E2346" t="s">
        <v>2212</v>
      </c>
      <c r="F2346" t="s">
        <v>2213</v>
      </c>
      <c r="G2346" t="s">
        <v>26</v>
      </c>
      <c r="H2346" t="s">
        <v>41</v>
      </c>
      <c r="I2346" t="s">
        <v>1020</v>
      </c>
      <c r="J2346" t="s">
        <v>2214</v>
      </c>
      <c r="K2346" t="s">
        <v>2215</v>
      </c>
      <c r="L2346" s="1">
        <v>46225</v>
      </c>
      <c r="M2346" t="s">
        <v>65</v>
      </c>
      <c r="N2346" t="s">
        <v>46</v>
      </c>
      <c r="O2346" t="s">
        <v>33</v>
      </c>
      <c r="P2346" t="s">
        <v>34</v>
      </c>
      <c r="Q2346" t="s">
        <v>68</v>
      </c>
      <c r="R2346" t="s">
        <v>52</v>
      </c>
      <c r="S2346">
        <v>1</v>
      </c>
      <c r="T2346">
        <v>449.96</v>
      </c>
    </row>
    <row r="2347" spans="1:20" x14ac:dyDescent="0.25">
      <c r="A2347" t="s">
        <v>20</v>
      </c>
      <c r="B2347" t="s">
        <v>21</v>
      </c>
      <c r="C2347" t="s">
        <v>22</v>
      </c>
      <c r="D2347" t="s">
        <v>2211</v>
      </c>
      <c r="E2347" t="s">
        <v>2212</v>
      </c>
      <c r="F2347" t="s">
        <v>2213</v>
      </c>
      <c r="G2347" t="s">
        <v>26</v>
      </c>
      <c r="H2347" t="s">
        <v>41</v>
      </c>
      <c r="I2347" t="s">
        <v>1020</v>
      </c>
      <c r="J2347" t="s">
        <v>2214</v>
      </c>
      <c r="K2347" t="s">
        <v>2215</v>
      </c>
      <c r="L2347" s="1">
        <v>46225</v>
      </c>
      <c r="M2347" t="s">
        <v>65</v>
      </c>
      <c r="N2347" t="s">
        <v>46</v>
      </c>
      <c r="O2347" t="s">
        <v>33</v>
      </c>
      <c r="P2347" t="s">
        <v>34</v>
      </c>
      <c r="Q2347" t="s">
        <v>69</v>
      </c>
      <c r="R2347" t="s">
        <v>70</v>
      </c>
      <c r="S2347">
        <v>1</v>
      </c>
      <c r="T2347">
        <v>449.96</v>
      </c>
    </row>
    <row r="2348" spans="1:20" x14ac:dyDescent="0.25">
      <c r="A2348" t="s">
        <v>20</v>
      </c>
      <c r="B2348" t="s">
        <v>21</v>
      </c>
      <c r="C2348" t="s">
        <v>22</v>
      </c>
      <c r="D2348" t="s">
        <v>2211</v>
      </c>
      <c r="E2348" t="s">
        <v>2212</v>
      </c>
      <c r="F2348" t="s">
        <v>2213</v>
      </c>
      <c r="G2348" t="s">
        <v>26</v>
      </c>
      <c r="H2348" t="s">
        <v>41</v>
      </c>
      <c r="I2348" t="s">
        <v>1020</v>
      </c>
      <c r="J2348" t="s">
        <v>2214</v>
      </c>
      <c r="K2348" t="s">
        <v>2215</v>
      </c>
      <c r="L2348" s="1">
        <v>46225</v>
      </c>
      <c r="M2348" t="s">
        <v>65</v>
      </c>
      <c r="N2348" t="s">
        <v>46</v>
      </c>
      <c r="O2348" t="s">
        <v>57</v>
      </c>
      <c r="P2348" t="s">
        <v>58</v>
      </c>
      <c r="Q2348" t="s">
        <v>59</v>
      </c>
      <c r="R2348" t="s">
        <v>60</v>
      </c>
      <c r="S2348">
        <v>2</v>
      </c>
      <c r="T2348">
        <v>4372.6000000000004</v>
      </c>
    </row>
    <row r="2349" spans="1:20" x14ac:dyDescent="0.25">
      <c r="A2349" t="s">
        <v>20</v>
      </c>
      <c r="B2349" t="s">
        <v>21</v>
      </c>
      <c r="C2349" t="s">
        <v>22</v>
      </c>
      <c r="D2349" t="s">
        <v>2211</v>
      </c>
      <c r="E2349" t="s">
        <v>2212</v>
      </c>
      <c r="F2349" t="s">
        <v>2216</v>
      </c>
      <c r="G2349" t="s">
        <v>26</v>
      </c>
      <c r="H2349" t="s">
        <v>41</v>
      </c>
      <c r="I2349" t="s">
        <v>1016</v>
      </c>
      <c r="J2349" t="s">
        <v>2217</v>
      </c>
      <c r="K2349" t="s">
        <v>2218</v>
      </c>
      <c r="L2349" s="1">
        <v>46210</v>
      </c>
      <c r="M2349" t="s">
        <v>152</v>
      </c>
      <c r="N2349" t="s">
        <v>32</v>
      </c>
      <c r="O2349" t="s">
        <v>33</v>
      </c>
      <c r="P2349" t="s">
        <v>34</v>
      </c>
      <c r="Q2349" t="s">
        <v>49</v>
      </c>
      <c r="R2349" t="s">
        <v>50</v>
      </c>
      <c r="S2349">
        <v>1</v>
      </c>
      <c r="T2349">
        <v>366.95</v>
      </c>
    </row>
    <row r="2350" spans="1:20" x14ac:dyDescent="0.25">
      <c r="A2350" t="s">
        <v>20</v>
      </c>
      <c r="B2350" t="s">
        <v>21</v>
      </c>
      <c r="C2350" t="s">
        <v>22</v>
      </c>
      <c r="D2350" t="s">
        <v>2211</v>
      </c>
      <c r="E2350" t="s">
        <v>2212</v>
      </c>
      <c r="F2350" t="s">
        <v>2216</v>
      </c>
      <c r="G2350" t="s">
        <v>26</v>
      </c>
      <c r="H2350" t="s">
        <v>41</v>
      </c>
      <c r="I2350" t="s">
        <v>1016</v>
      </c>
      <c r="J2350" t="s">
        <v>2217</v>
      </c>
      <c r="K2350" t="s">
        <v>2218</v>
      </c>
      <c r="L2350" s="1">
        <v>46210</v>
      </c>
      <c r="M2350" t="s">
        <v>152</v>
      </c>
      <c r="N2350" t="s">
        <v>32</v>
      </c>
      <c r="O2350" t="s">
        <v>33</v>
      </c>
      <c r="P2350" t="s">
        <v>34</v>
      </c>
      <c r="Q2350" t="s">
        <v>68</v>
      </c>
      <c r="R2350" t="s">
        <v>52</v>
      </c>
      <c r="S2350">
        <v>1</v>
      </c>
      <c r="T2350">
        <v>486.44</v>
      </c>
    </row>
    <row r="2351" spans="1:20" x14ac:dyDescent="0.25">
      <c r="A2351" t="s">
        <v>20</v>
      </c>
      <c r="B2351" t="s">
        <v>21</v>
      </c>
      <c r="C2351" t="s">
        <v>22</v>
      </c>
      <c r="D2351" t="s">
        <v>2211</v>
      </c>
      <c r="E2351" t="s">
        <v>2212</v>
      </c>
      <c r="F2351" t="s">
        <v>2216</v>
      </c>
      <c r="G2351" t="s">
        <v>26</v>
      </c>
      <c r="H2351" t="s">
        <v>41</v>
      </c>
      <c r="I2351" t="s">
        <v>1016</v>
      </c>
      <c r="J2351" t="s">
        <v>2217</v>
      </c>
      <c r="K2351" t="s">
        <v>2218</v>
      </c>
      <c r="L2351" s="1">
        <v>46210</v>
      </c>
      <c r="M2351" t="s">
        <v>152</v>
      </c>
      <c r="N2351" t="s">
        <v>32</v>
      </c>
      <c r="O2351" t="s">
        <v>57</v>
      </c>
      <c r="P2351" t="s">
        <v>58</v>
      </c>
      <c r="Q2351" t="s">
        <v>59</v>
      </c>
      <c r="R2351" t="s">
        <v>60</v>
      </c>
      <c r="S2351">
        <v>1</v>
      </c>
      <c r="T2351">
        <v>2363.56</v>
      </c>
    </row>
    <row r="2352" spans="1:20" x14ac:dyDescent="0.25">
      <c r="A2352" t="s">
        <v>20</v>
      </c>
      <c r="B2352" t="s">
        <v>21</v>
      </c>
      <c r="C2352" t="s">
        <v>22</v>
      </c>
      <c r="D2352" t="s">
        <v>2211</v>
      </c>
      <c r="E2352" t="s">
        <v>2212</v>
      </c>
      <c r="F2352" t="s">
        <v>2216</v>
      </c>
      <c r="G2352" t="s">
        <v>26</v>
      </c>
      <c r="H2352" t="s">
        <v>41</v>
      </c>
      <c r="I2352" t="s">
        <v>1016</v>
      </c>
      <c r="J2352" t="s">
        <v>2217</v>
      </c>
      <c r="K2352" t="s">
        <v>2218</v>
      </c>
      <c r="L2352" s="1">
        <v>46210</v>
      </c>
      <c r="M2352" t="s">
        <v>152</v>
      </c>
      <c r="N2352" t="s">
        <v>32</v>
      </c>
      <c r="O2352" t="s">
        <v>57</v>
      </c>
      <c r="P2352" t="s">
        <v>58</v>
      </c>
      <c r="Q2352" t="s">
        <v>184</v>
      </c>
      <c r="R2352" t="s">
        <v>185</v>
      </c>
      <c r="S2352">
        <v>1</v>
      </c>
      <c r="T2352">
        <v>3559.32</v>
      </c>
    </row>
    <row r="2353" spans="1:20" x14ac:dyDescent="0.25">
      <c r="A2353" t="s">
        <v>20</v>
      </c>
      <c r="B2353" t="s">
        <v>21</v>
      </c>
      <c r="C2353" t="s">
        <v>22</v>
      </c>
      <c r="D2353" t="s">
        <v>2211</v>
      </c>
      <c r="E2353" t="s">
        <v>2212</v>
      </c>
      <c r="F2353" t="s">
        <v>2219</v>
      </c>
      <c r="G2353" t="s">
        <v>26</v>
      </c>
      <c r="H2353" t="s">
        <v>41</v>
      </c>
      <c r="I2353" t="s">
        <v>1079</v>
      </c>
      <c r="J2353" t="s">
        <v>2220</v>
      </c>
      <c r="K2353" t="s">
        <v>2221</v>
      </c>
      <c r="L2353" s="1">
        <v>46221</v>
      </c>
      <c r="M2353" t="s">
        <v>45</v>
      </c>
      <c r="N2353" t="s">
        <v>46</v>
      </c>
      <c r="O2353" t="s">
        <v>33</v>
      </c>
      <c r="P2353" t="s">
        <v>34</v>
      </c>
      <c r="Q2353" t="s">
        <v>1027</v>
      </c>
      <c r="R2353" t="s">
        <v>1028</v>
      </c>
      <c r="S2353">
        <v>1</v>
      </c>
      <c r="T2353">
        <v>290.04000000000002</v>
      </c>
    </row>
    <row r="2354" spans="1:20" x14ac:dyDescent="0.25">
      <c r="A2354" t="s">
        <v>20</v>
      </c>
      <c r="B2354" t="s">
        <v>21</v>
      </c>
      <c r="C2354" t="s">
        <v>22</v>
      </c>
      <c r="D2354" t="s">
        <v>2211</v>
      </c>
      <c r="E2354" t="s">
        <v>2212</v>
      </c>
      <c r="F2354" t="s">
        <v>2219</v>
      </c>
      <c r="G2354" t="s">
        <v>26</v>
      </c>
      <c r="H2354" t="s">
        <v>41</v>
      </c>
      <c r="I2354" t="s">
        <v>1079</v>
      </c>
      <c r="J2354" t="s">
        <v>2220</v>
      </c>
      <c r="K2354" t="s">
        <v>2221</v>
      </c>
      <c r="L2354" s="1">
        <v>46221</v>
      </c>
      <c r="M2354" t="s">
        <v>45</v>
      </c>
      <c r="N2354" t="s">
        <v>46</v>
      </c>
      <c r="O2354" t="s">
        <v>33</v>
      </c>
      <c r="P2354" t="s">
        <v>34</v>
      </c>
      <c r="Q2354" t="s">
        <v>47</v>
      </c>
      <c r="R2354" t="s">
        <v>48</v>
      </c>
      <c r="S2354">
        <v>1</v>
      </c>
      <c r="T2354">
        <v>539.32000000000005</v>
      </c>
    </row>
    <row r="2355" spans="1:20" x14ac:dyDescent="0.25">
      <c r="A2355" t="s">
        <v>20</v>
      </c>
      <c r="B2355" t="s">
        <v>21</v>
      </c>
      <c r="C2355" t="s">
        <v>22</v>
      </c>
      <c r="D2355" t="s">
        <v>2211</v>
      </c>
      <c r="E2355" t="s">
        <v>2212</v>
      </c>
      <c r="F2355" t="s">
        <v>2219</v>
      </c>
      <c r="G2355" t="s">
        <v>26</v>
      </c>
      <c r="H2355" t="s">
        <v>41</v>
      </c>
      <c r="I2355" t="s">
        <v>1079</v>
      </c>
      <c r="J2355" t="s">
        <v>2220</v>
      </c>
      <c r="K2355" t="s">
        <v>2221</v>
      </c>
      <c r="L2355" s="1">
        <v>46221</v>
      </c>
      <c r="M2355" t="s">
        <v>45</v>
      </c>
      <c r="N2355" t="s">
        <v>46</v>
      </c>
      <c r="O2355" t="s">
        <v>33</v>
      </c>
      <c r="P2355" t="s">
        <v>34</v>
      </c>
      <c r="Q2355" t="s">
        <v>49</v>
      </c>
      <c r="R2355" t="s">
        <v>50</v>
      </c>
      <c r="S2355">
        <v>1</v>
      </c>
      <c r="T2355">
        <v>339.43</v>
      </c>
    </row>
    <row r="2356" spans="1:20" x14ac:dyDescent="0.25">
      <c r="A2356" t="s">
        <v>20</v>
      </c>
      <c r="B2356" t="s">
        <v>21</v>
      </c>
      <c r="C2356" t="s">
        <v>22</v>
      </c>
      <c r="D2356" t="s">
        <v>2211</v>
      </c>
      <c r="E2356" t="s">
        <v>2212</v>
      </c>
      <c r="F2356" t="s">
        <v>2219</v>
      </c>
      <c r="G2356" t="s">
        <v>26</v>
      </c>
      <c r="H2356" t="s">
        <v>41</v>
      </c>
      <c r="I2356" t="s">
        <v>1079</v>
      </c>
      <c r="J2356" t="s">
        <v>2220</v>
      </c>
      <c r="K2356" t="s">
        <v>2221</v>
      </c>
      <c r="L2356" s="1">
        <v>46221</v>
      </c>
      <c r="M2356" t="s">
        <v>45</v>
      </c>
      <c r="N2356" t="s">
        <v>46</v>
      </c>
      <c r="O2356" t="s">
        <v>57</v>
      </c>
      <c r="P2356" t="s">
        <v>58</v>
      </c>
      <c r="Q2356" t="s">
        <v>184</v>
      </c>
      <c r="R2356" t="s">
        <v>185</v>
      </c>
      <c r="S2356">
        <v>1</v>
      </c>
      <c r="T2356">
        <v>3292.37</v>
      </c>
    </row>
    <row r="2357" spans="1:20" x14ac:dyDescent="0.25">
      <c r="A2357" t="s">
        <v>20</v>
      </c>
      <c r="B2357" t="s">
        <v>21</v>
      </c>
      <c r="C2357" t="s">
        <v>22</v>
      </c>
      <c r="D2357" t="s">
        <v>2211</v>
      </c>
      <c r="E2357" t="s">
        <v>2212</v>
      </c>
      <c r="F2357" t="s">
        <v>2222</v>
      </c>
      <c r="G2357" t="s">
        <v>83</v>
      </c>
      <c r="H2357" t="s">
        <v>84</v>
      </c>
      <c r="I2357" t="s">
        <v>2223</v>
      </c>
      <c r="J2357" t="s">
        <v>2224</v>
      </c>
      <c r="K2357" t="s">
        <v>2225</v>
      </c>
      <c r="L2357" s="1">
        <v>46212</v>
      </c>
      <c r="M2357" t="s">
        <v>88</v>
      </c>
      <c r="N2357" t="s">
        <v>176</v>
      </c>
      <c r="O2357" t="s">
        <v>33</v>
      </c>
      <c r="P2357" t="s">
        <v>34</v>
      </c>
      <c r="Q2357" t="s">
        <v>47</v>
      </c>
      <c r="R2357" t="s">
        <v>48</v>
      </c>
      <c r="S2357">
        <v>1</v>
      </c>
      <c r="T2357">
        <v>583.04999999999995</v>
      </c>
    </row>
    <row r="2358" spans="1:20" x14ac:dyDescent="0.25">
      <c r="A2358" t="s">
        <v>20</v>
      </c>
      <c r="B2358" t="s">
        <v>21</v>
      </c>
      <c r="C2358" t="s">
        <v>22</v>
      </c>
      <c r="D2358" t="s">
        <v>2211</v>
      </c>
      <c r="E2358" t="s">
        <v>2212</v>
      </c>
      <c r="F2358" t="s">
        <v>2222</v>
      </c>
      <c r="G2358" t="s">
        <v>83</v>
      </c>
      <c r="H2358" t="s">
        <v>84</v>
      </c>
      <c r="I2358" t="s">
        <v>2223</v>
      </c>
      <c r="J2358" t="s">
        <v>2224</v>
      </c>
      <c r="K2358" t="s">
        <v>2225</v>
      </c>
      <c r="L2358" s="1">
        <v>46212</v>
      </c>
      <c r="M2358" t="s">
        <v>88</v>
      </c>
      <c r="N2358" t="s">
        <v>176</v>
      </c>
      <c r="O2358" t="s">
        <v>33</v>
      </c>
      <c r="P2358" t="s">
        <v>34</v>
      </c>
      <c r="Q2358" t="s">
        <v>49</v>
      </c>
      <c r="R2358" t="s">
        <v>50</v>
      </c>
      <c r="S2358">
        <v>1</v>
      </c>
      <c r="T2358">
        <v>366.95</v>
      </c>
    </row>
    <row r="2359" spans="1:20" x14ac:dyDescent="0.25">
      <c r="A2359" t="s">
        <v>20</v>
      </c>
      <c r="B2359" t="s">
        <v>21</v>
      </c>
      <c r="C2359" t="s">
        <v>22</v>
      </c>
      <c r="D2359" t="s">
        <v>2211</v>
      </c>
      <c r="E2359" t="s">
        <v>2212</v>
      </c>
      <c r="F2359" t="s">
        <v>2222</v>
      </c>
      <c r="G2359" t="s">
        <v>83</v>
      </c>
      <c r="H2359" t="s">
        <v>84</v>
      </c>
      <c r="I2359" t="s">
        <v>2223</v>
      </c>
      <c r="J2359" t="s">
        <v>2224</v>
      </c>
      <c r="K2359" t="s">
        <v>2225</v>
      </c>
      <c r="L2359" s="1">
        <v>46212</v>
      </c>
      <c r="M2359" t="s">
        <v>88</v>
      </c>
      <c r="N2359" t="s">
        <v>176</v>
      </c>
      <c r="O2359" t="s">
        <v>33</v>
      </c>
      <c r="P2359" t="s">
        <v>34</v>
      </c>
      <c r="Q2359" t="s">
        <v>51</v>
      </c>
      <c r="R2359" t="s">
        <v>52</v>
      </c>
      <c r="S2359">
        <v>1</v>
      </c>
      <c r="T2359">
        <v>596.61</v>
      </c>
    </row>
    <row r="2360" spans="1:20" x14ac:dyDescent="0.25">
      <c r="A2360" t="s">
        <v>20</v>
      </c>
      <c r="B2360" t="s">
        <v>21</v>
      </c>
      <c r="C2360" t="s">
        <v>22</v>
      </c>
      <c r="D2360" t="s">
        <v>2211</v>
      </c>
      <c r="E2360" t="s">
        <v>2212</v>
      </c>
      <c r="F2360" t="s">
        <v>2222</v>
      </c>
      <c r="G2360" t="s">
        <v>83</v>
      </c>
      <c r="H2360" t="s">
        <v>84</v>
      </c>
      <c r="I2360" t="s">
        <v>2223</v>
      </c>
      <c r="J2360" t="s">
        <v>2224</v>
      </c>
      <c r="K2360" t="s">
        <v>2225</v>
      </c>
      <c r="L2360" s="1">
        <v>46212</v>
      </c>
      <c r="M2360" t="s">
        <v>88</v>
      </c>
      <c r="N2360" t="s">
        <v>176</v>
      </c>
      <c r="O2360" t="s">
        <v>167</v>
      </c>
      <c r="P2360" t="s">
        <v>34</v>
      </c>
      <c r="Q2360" t="s">
        <v>168</v>
      </c>
      <c r="R2360" t="s">
        <v>169</v>
      </c>
      <c r="S2360">
        <v>1</v>
      </c>
      <c r="T2360">
        <v>0</v>
      </c>
    </row>
    <row r="2361" spans="1:20" x14ac:dyDescent="0.25">
      <c r="A2361" t="s">
        <v>20</v>
      </c>
      <c r="B2361" t="s">
        <v>21</v>
      </c>
      <c r="C2361" t="s">
        <v>22</v>
      </c>
      <c r="D2361" t="s">
        <v>2211</v>
      </c>
      <c r="E2361" t="s">
        <v>2212</v>
      </c>
      <c r="F2361" t="s">
        <v>2226</v>
      </c>
      <c r="G2361" t="s">
        <v>26</v>
      </c>
      <c r="H2361" t="s">
        <v>41</v>
      </c>
      <c r="I2361" t="s">
        <v>1712</v>
      </c>
      <c r="J2361" t="s">
        <v>2227</v>
      </c>
      <c r="K2361" t="s">
        <v>2228</v>
      </c>
      <c r="L2361" s="1">
        <v>46221</v>
      </c>
      <c r="M2361" t="s">
        <v>45</v>
      </c>
      <c r="N2361" t="s">
        <v>46</v>
      </c>
      <c r="O2361" t="s">
        <v>33</v>
      </c>
      <c r="P2361" t="s">
        <v>34</v>
      </c>
      <c r="Q2361" t="s">
        <v>49</v>
      </c>
      <c r="R2361" t="s">
        <v>50</v>
      </c>
      <c r="S2361">
        <v>1</v>
      </c>
      <c r="T2361">
        <v>339.43</v>
      </c>
    </row>
    <row r="2362" spans="1:20" x14ac:dyDescent="0.25">
      <c r="A2362" t="s">
        <v>20</v>
      </c>
      <c r="B2362" t="s">
        <v>21</v>
      </c>
      <c r="C2362" t="s">
        <v>22</v>
      </c>
      <c r="D2362" t="s">
        <v>2211</v>
      </c>
      <c r="E2362" t="s">
        <v>2212</v>
      </c>
      <c r="F2362" t="s">
        <v>2226</v>
      </c>
      <c r="G2362" t="s">
        <v>26</v>
      </c>
      <c r="H2362" t="s">
        <v>41</v>
      </c>
      <c r="I2362" t="s">
        <v>1712</v>
      </c>
      <c r="J2362" t="s">
        <v>2227</v>
      </c>
      <c r="K2362" t="s">
        <v>2228</v>
      </c>
      <c r="L2362" s="1">
        <v>46221</v>
      </c>
      <c r="M2362" t="s">
        <v>45</v>
      </c>
      <c r="N2362" t="s">
        <v>46</v>
      </c>
      <c r="O2362" t="s">
        <v>33</v>
      </c>
      <c r="P2362" t="s">
        <v>34</v>
      </c>
      <c r="Q2362" t="s">
        <v>68</v>
      </c>
      <c r="R2362" t="s">
        <v>52</v>
      </c>
      <c r="S2362">
        <v>1</v>
      </c>
      <c r="T2362">
        <v>449.96</v>
      </c>
    </row>
    <row r="2363" spans="1:20" x14ac:dyDescent="0.25">
      <c r="A2363" t="s">
        <v>20</v>
      </c>
      <c r="B2363" t="s">
        <v>21</v>
      </c>
      <c r="C2363" t="s">
        <v>22</v>
      </c>
      <c r="D2363" t="s">
        <v>2211</v>
      </c>
      <c r="E2363" t="s">
        <v>2212</v>
      </c>
      <c r="F2363" t="s">
        <v>2226</v>
      </c>
      <c r="G2363" t="s">
        <v>26</v>
      </c>
      <c r="H2363" t="s">
        <v>41</v>
      </c>
      <c r="I2363" t="s">
        <v>1712</v>
      </c>
      <c r="J2363" t="s">
        <v>2227</v>
      </c>
      <c r="K2363" t="s">
        <v>2228</v>
      </c>
      <c r="L2363" s="1">
        <v>46221</v>
      </c>
      <c r="M2363" t="s">
        <v>45</v>
      </c>
      <c r="N2363" t="s">
        <v>46</v>
      </c>
      <c r="O2363" t="s">
        <v>33</v>
      </c>
      <c r="P2363" t="s">
        <v>34</v>
      </c>
      <c r="Q2363" t="s">
        <v>69</v>
      </c>
      <c r="R2363" t="s">
        <v>70</v>
      </c>
      <c r="S2363">
        <v>1</v>
      </c>
      <c r="T2363">
        <v>449.96</v>
      </c>
    </row>
    <row r="2364" spans="1:20" x14ac:dyDescent="0.25">
      <c r="A2364" t="s">
        <v>20</v>
      </c>
      <c r="B2364" t="s">
        <v>21</v>
      </c>
      <c r="C2364" t="s">
        <v>22</v>
      </c>
      <c r="D2364" t="s">
        <v>2211</v>
      </c>
      <c r="E2364" t="s">
        <v>2212</v>
      </c>
      <c r="F2364" t="s">
        <v>2226</v>
      </c>
      <c r="G2364" t="s">
        <v>26</v>
      </c>
      <c r="H2364" t="s">
        <v>41</v>
      </c>
      <c r="I2364" t="s">
        <v>1712</v>
      </c>
      <c r="J2364" t="s">
        <v>2227</v>
      </c>
      <c r="K2364" t="s">
        <v>2228</v>
      </c>
      <c r="L2364" s="1">
        <v>46221</v>
      </c>
      <c r="M2364" t="s">
        <v>45</v>
      </c>
      <c r="N2364" t="s">
        <v>46</v>
      </c>
      <c r="O2364" t="s">
        <v>33</v>
      </c>
      <c r="P2364" t="s">
        <v>34</v>
      </c>
      <c r="Q2364" t="s">
        <v>73</v>
      </c>
      <c r="R2364" t="s">
        <v>52</v>
      </c>
      <c r="S2364">
        <v>1</v>
      </c>
      <c r="T2364">
        <v>1639.14</v>
      </c>
    </row>
    <row r="2365" spans="1:20" x14ac:dyDescent="0.25">
      <c r="A2365" t="s">
        <v>20</v>
      </c>
      <c r="B2365" t="s">
        <v>21</v>
      </c>
      <c r="C2365" t="s">
        <v>22</v>
      </c>
      <c r="D2365" t="s">
        <v>2211</v>
      </c>
      <c r="E2365" t="s">
        <v>2212</v>
      </c>
      <c r="F2365" t="s">
        <v>2226</v>
      </c>
      <c r="G2365" t="s">
        <v>26</v>
      </c>
      <c r="H2365" t="s">
        <v>41</v>
      </c>
      <c r="I2365" t="s">
        <v>1712</v>
      </c>
      <c r="J2365" t="s">
        <v>2227</v>
      </c>
      <c r="K2365" t="s">
        <v>2228</v>
      </c>
      <c r="L2365" s="1">
        <v>46221</v>
      </c>
      <c r="M2365" t="s">
        <v>45</v>
      </c>
      <c r="N2365" t="s">
        <v>46</v>
      </c>
      <c r="O2365" t="s">
        <v>33</v>
      </c>
      <c r="P2365" t="s">
        <v>34</v>
      </c>
      <c r="Q2365" t="s">
        <v>55</v>
      </c>
      <c r="R2365" t="s">
        <v>56</v>
      </c>
      <c r="S2365">
        <v>1</v>
      </c>
      <c r="T2365">
        <v>228.12</v>
      </c>
    </row>
    <row r="2366" spans="1:20" x14ac:dyDescent="0.25">
      <c r="A2366" t="s">
        <v>20</v>
      </c>
      <c r="B2366" t="s">
        <v>21</v>
      </c>
      <c r="C2366" t="s">
        <v>22</v>
      </c>
      <c r="D2366" t="s">
        <v>2211</v>
      </c>
      <c r="E2366" t="s">
        <v>2212</v>
      </c>
      <c r="F2366" t="s">
        <v>2226</v>
      </c>
      <c r="G2366" t="s">
        <v>26</v>
      </c>
      <c r="H2366" t="s">
        <v>41</v>
      </c>
      <c r="I2366" t="s">
        <v>1712</v>
      </c>
      <c r="J2366" t="s">
        <v>2227</v>
      </c>
      <c r="K2366" t="s">
        <v>2228</v>
      </c>
      <c r="L2366" s="1">
        <v>46221</v>
      </c>
      <c r="M2366" t="s">
        <v>45</v>
      </c>
      <c r="N2366" t="s">
        <v>46</v>
      </c>
      <c r="O2366" t="s">
        <v>57</v>
      </c>
      <c r="P2366" t="s">
        <v>58</v>
      </c>
      <c r="Q2366" t="s">
        <v>77</v>
      </c>
      <c r="R2366" t="s">
        <v>78</v>
      </c>
      <c r="S2366">
        <v>1</v>
      </c>
      <c r="T2366">
        <v>5602.53</v>
      </c>
    </row>
    <row r="2367" spans="1:20" x14ac:dyDescent="0.25">
      <c r="A2367" t="s">
        <v>20</v>
      </c>
      <c r="B2367" t="s">
        <v>21</v>
      </c>
      <c r="C2367" t="s">
        <v>22</v>
      </c>
      <c r="D2367" t="s">
        <v>2211</v>
      </c>
      <c r="E2367" t="s">
        <v>2212</v>
      </c>
      <c r="F2367" t="s">
        <v>2226</v>
      </c>
      <c r="G2367" t="s">
        <v>26</v>
      </c>
      <c r="H2367" t="s">
        <v>41</v>
      </c>
      <c r="I2367" t="s">
        <v>1712</v>
      </c>
      <c r="J2367" t="s">
        <v>2227</v>
      </c>
      <c r="K2367" t="s">
        <v>2229</v>
      </c>
      <c r="L2367" s="1">
        <v>46224</v>
      </c>
      <c r="M2367" t="s">
        <v>45</v>
      </c>
      <c r="N2367" t="s">
        <v>301</v>
      </c>
      <c r="O2367" t="s">
        <v>409</v>
      </c>
      <c r="P2367" t="s">
        <v>409</v>
      </c>
      <c r="Q2367" t="s">
        <v>1815</v>
      </c>
      <c r="R2367" t="s">
        <v>1816</v>
      </c>
      <c r="S2367">
        <v>1</v>
      </c>
      <c r="T2367">
        <v>5993.13</v>
      </c>
    </row>
    <row r="2368" spans="1:20" x14ac:dyDescent="0.25">
      <c r="A2368" t="s">
        <v>20</v>
      </c>
      <c r="B2368" t="s">
        <v>21</v>
      </c>
      <c r="C2368" t="s">
        <v>22</v>
      </c>
      <c r="D2368" t="s">
        <v>2211</v>
      </c>
      <c r="E2368" t="s">
        <v>2212</v>
      </c>
      <c r="F2368" t="s">
        <v>2230</v>
      </c>
      <c r="G2368" t="s">
        <v>26</v>
      </c>
      <c r="H2368" t="s">
        <v>41</v>
      </c>
      <c r="I2368" t="s">
        <v>1079</v>
      </c>
      <c r="J2368" t="s">
        <v>2231</v>
      </c>
      <c r="K2368" t="s">
        <v>2232</v>
      </c>
      <c r="L2368" s="1">
        <v>46210</v>
      </c>
      <c r="M2368" t="s">
        <v>45</v>
      </c>
      <c r="N2368" t="s">
        <v>32</v>
      </c>
      <c r="O2368" t="s">
        <v>33</v>
      </c>
      <c r="P2368" t="s">
        <v>34</v>
      </c>
      <c r="Q2368" t="s">
        <v>49</v>
      </c>
      <c r="R2368" t="s">
        <v>50</v>
      </c>
      <c r="S2368">
        <v>1</v>
      </c>
      <c r="T2368">
        <v>366.95</v>
      </c>
    </row>
    <row r="2369" spans="1:20" x14ac:dyDescent="0.25">
      <c r="A2369" t="s">
        <v>20</v>
      </c>
      <c r="B2369" t="s">
        <v>21</v>
      </c>
      <c r="C2369" t="s">
        <v>22</v>
      </c>
      <c r="D2369" t="s">
        <v>2211</v>
      </c>
      <c r="E2369" t="s">
        <v>2212</v>
      </c>
      <c r="F2369" t="s">
        <v>2230</v>
      </c>
      <c r="G2369" t="s">
        <v>26</v>
      </c>
      <c r="H2369" t="s">
        <v>41</v>
      </c>
      <c r="I2369" t="s">
        <v>1079</v>
      </c>
      <c r="J2369" t="s">
        <v>2231</v>
      </c>
      <c r="K2369" t="s">
        <v>2232</v>
      </c>
      <c r="L2369" s="1">
        <v>46210</v>
      </c>
      <c r="M2369" t="s">
        <v>45</v>
      </c>
      <c r="N2369" t="s">
        <v>32</v>
      </c>
      <c r="O2369" t="s">
        <v>33</v>
      </c>
      <c r="P2369" t="s">
        <v>34</v>
      </c>
      <c r="Q2369" t="s">
        <v>68</v>
      </c>
      <c r="R2369" t="s">
        <v>52</v>
      </c>
      <c r="S2369">
        <v>1</v>
      </c>
      <c r="T2369">
        <v>486.44</v>
      </c>
    </row>
    <row r="2370" spans="1:20" x14ac:dyDescent="0.25">
      <c r="A2370" t="s">
        <v>20</v>
      </c>
      <c r="B2370" t="s">
        <v>21</v>
      </c>
      <c r="C2370" t="s">
        <v>22</v>
      </c>
      <c r="D2370" t="s">
        <v>2211</v>
      </c>
      <c r="E2370" t="s">
        <v>2212</v>
      </c>
      <c r="F2370" t="s">
        <v>2230</v>
      </c>
      <c r="G2370" t="s">
        <v>26</v>
      </c>
      <c r="H2370" t="s">
        <v>41</v>
      </c>
      <c r="I2370" t="s">
        <v>1079</v>
      </c>
      <c r="J2370" t="s">
        <v>2231</v>
      </c>
      <c r="K2370" t="s">
        <v>2232</v>
      </c>
      <c r="L2370" s="1">
        <v>46210</v>
      </c>
      <c r="M2370" t="s">
        <v>45</v>
      </c>
      <c r="N2370" t="s">
        <v>32</v>
      </c>
      <c r="O2370" t="s">
        <v>57</v>
      </c>
      <c r="P2370" t="s">
        <v>58</v>
      </c>
      <c r="Q2370" t="s">
        <v>184</v>
      </c>
      <c r="R2370" t="s">
        <v>185</v>
      </c>
      <c r="S2370">
        <v>1</v>
      </c>
      <c r="T2370">
        <v>3559.32</v>
      </c>
    </row>
    <row r="2371" spans="1:20" x14ac:dyDescent="0.25">
      <c r="A2371" t="s">
        <v>20</v>
      </c>
      <c r="B2371" t="s">
        <v>21</v>
      </c>
      <c r="C2371" t="s">
        <v>22</v>
      </c>
      <c r="D2371" t="s">
        <v>2211</v>
      </c>
      <c r="E2371" t="s">
        <v>2212</v>
      </c>
      <c r="F2371" t="s">
        <v>2233</v>
      </c>
      <c r="G2371" t="s">
        <v>26</v>
      </c>
      <c r="H2371" t="s">
        <v>41</v>
      </c>
      <c r="I2371" t="s">
        <v>2111</v>
      </c>
      <c r="J2371" t="s">
        <v>2234</v>
      </c>
      <c r="K2371" t="s">
        <v>2235</v>
      </c>
      <c r="L2371" s="1">
        <v>46213</v>
      </c>
      <c r="M2371" t="s">
        <v>88</v>
      </c>
      <c r="N2371" t="s">
        <v>176</v>
      </c>
      <c r="O2371" t="s">
        <v>33</v>
      </c>
      <c r="P2371" t="s">
        <v>34</v>
      </c>
      <c r="Q2371" t="s">
        <v>228</v>
      </c>
      <c r="R2371" t="s">
        <v>50</v>
      </c>
      <c r="S2371">
        <v>1</v>
      </c>
      <c r="T2371">
        <v>604.24</v>
      </c>
    </row>
    <row r="2372" spans="1:20" x14ac:dyDescent="0.25">
      <c r="A2372" t="s">
        <v>20</v>
      </c>
      <c r="B2372" t="s">
        <v>21</v>
      </c>
      <c r="C2372" t="s">
        <v>22</v>
      </c>
      <c r="D2372" t="s">
        <v>2211</v>
      </c>
      <c r="E2372" t="s">
        <v>2212</v>
      </c>
      <c r="F2372" t="s">
        <v>2233</v>
      </c>
      <c r="G2372" t="s">
        <v>26</v>
      </c>
      <c r="H2372" t="s">
        <v>41</v>
      </c>
      <c r="I2372" t="s">
        <v>2111</v>
      </c>
      <c r="J2372" t="s">
        <v>2234</v>
      </c>
      <c r="K2372" t="s">
        <v>2235</v>
      </c>
      <c r="L2372" s="1">
        <v>46213</v>
      </c>
      <c r="M2372" t="s">
        <v>88</v>
      </c>
      <c r="N2372" t="s">
        <v>176</v>
      </c>
      <c r="O2372" t="s">
        <v>33</v>
      </c>
      <c r="P2372" t="s">
        <v>34</v>
      </c>
      <c r="Q2372" t="s">
        <v>68</v>
      </c>
      <c r="R2372" t="s">
        <v>52</v>
      </c>
      <c r="S2372">
        <v>1</v>
      </c>
      <c r="T2372">
        <v>486.44</v>
      </c>
    </row>
    <row r="2373" spans="1:20" x14ac:dyDescent="0.25">
      <c r="A2373" t="s">
        <v>20</v>
      </c>
      <c r="B2373" t="s">
        <v>21</v>
      </c>
      <c r="C2373" t="s">
        <v>22</v>
      </c>
      <c r="D2373" t="s">
        <v>2211</v>
      </c>
      <c r="E2373" t="s">
        <v>2212</v>
      </c>
      <c r="F2373" t="s">
        <v>2233</v>
      </c>
      <c r="G2373" t="s">
        <v>26</v>
      </c>
      <c r="H2373" t="s">
        <v>41</v>
      </c>
      <c r="I2373" t="s">
        <v>2111</v>
      </c>
      <c r="J2373" t="s">
        <v>2234</v>
      </c>
      <c r="K2373" t="s">
        <v>2235</v>
      </c>
      <c r="L2373" s="1">
        <v>46213</v>
      </c>
      <c r="M2373" t="s">
        <v>88</v>
      </c>
      <c r="N2373" t="s">
        <v>176</v>
      </c>
      <c r="O2373" t="s">
        <v>33</v>
      </c>
      <c r="P2373" t="s">
        <v>34</v>
      </c>
      <c r="Q2373" t="s">
        <v>69</v>
      </c>
      <c r="R2373" t="s">
        <v>70</v>
      </c>
      <c r="S2373">
        <v>1</v>
      </c>
      <c r="T2373">
        <v>486.44</v>
      </c>
    </row>
    <row r="2374" spans="1:20" x14ac:dyDescent="0.25">
      <c r="A2374" t="s">
        <v>20</v>
      </c>
      <c r="B2374" t="s">
        <v>21</v>
      </c>
      <c r="C2374" t="s">
        <v>22</v>
      </c>
      <c r="D2374" t="s">
        <v>2211</v>
      </c>
      <c r="E2374" t="s">
        <v>2212</v>
      </c>
      <c r="F2374" t="s">
        <v>2233</v>
      </c>
      <c r="G2374" t="s">
        <v>26</v>
      </c>
      <c r="H2374" t="s">
        <v>41</v>
      </c>
      <c r="I2374" t="s">
        <v>2111</v>
      </c>
      <c r="J2374" t="s">
        <v>2234</v>
      </c>
      <c r="K2374" t="s">
        <v>2235</v>
      </c>
      <c r="L2374" s="1">
        <v>46213</v>
      </c>
      <c r="M2374" t="s">
        <v>88</v>
      </c>
      <c r="N2374" t="s">
        <v>176</v>
      </c>
      <c r="O2374" t="s">
        <v>33</v>
      </c>
      <c r="P2374" t="s">
        <v>34</v>
      </c>
      <c r="Q2374" t="s">
        <v>142</v>
      </c>
      <c r="R2374" t="s">
        <v>143</v>
      </c>
      <c r="S2374">
        <v>1</v>
      </c>
      <c r="T2374">
        <v>1703.39</v>
      </c>
    </row>
    <row r="2375" spans="1:20" x14ac:dyDescent="0.25">
      <c r="A2375" t="s">
        <v>20</v>
      </c>
      <c r="B2375" t="s">
        <v>21</v>
      </c>
      <c r="C2375" t="s">
        <v>22</v>
      </c>
      <c r="D2375" t="s">
        <v>2211</v>
      </c>
      <c r="E2375" t="s">
        <v>2212</v>
      </c>
      <c r="F2375" t="s">
        <v>2233</v>
      </c>
      <c r="G2375" t="s">
        <v>26</v>
      </c>
      <c r="H2375" t="s">
        <v>41</v>
      </c>
      <c r="I2375" t="s">
        <v>2111</v>
      </c>
      <c r="J2375" t="s">
        <v>2234</v>
      </c>
      <c r="K2375" t="s">
        <v>2235</v>
      </c>
      <c r="L2375" s="1">
        <v>46213</v>
      </c>
      <c r="M2375" t="s">
        <v>88</v>
      </c>
      <c r="N2375" t="s">
        <v>176</v>
      </c>
      <c r="O2375" t="s">
        <v>167</v>
      </c>
      <c r="P2375" t="s">
        <v>34</v>
      </c>
      <c r="Q2375" t="s">
        <v>168</v>
      </c>
      <c r="R2375" t="s">
        <v>169</v>
      </c>
      <c r="S2375">
        <v>1</v>
      </c>
      <c r="T2375">
        <v>0</v>
      </c>
    </row>
    <row r="2376" spans="1:20" x14ac:dyDescent="0.25">
      <c r="A2376" t="s">
        <v>20</v>
      </c>
      <c r="B2376" t="s">
        <v>21</v>
      </c>
      <c r="C2376" t="s">
        <v>22</v>
      </c>
      <c r="D2376" t="s">
        <v>2211</v>
      </c>
      <c r="E2376" t="s">
        <v>2212</v>
      </c>
      <c r="F2376" t="s">
        <v>2233</v>
      </c>
      <c r="G2376" t="s">
        <v>26</v>
      </c>
      <c r="H2376" t="s">
        <v>41</v>
      </c>
      <c r="I2376" t="s">
        <v>2111</v>
      </c>
      <c r="J2376" t="s">
        <v>2234</v>
      </c>
      <c r="K2376" t="s">
        <v>2235</v>
      </c>
      <c r="L2376" s="1">
        <v>46213</v>
      </c>
      <c r="M2376" t="s">
        <v>88</v>
      </c>
      <c r="N2376" t="s">
        <v>176</v>
      </c>
      <c r="O2376" t="s">
        <v>57</v>
      </c>
      <c r="P2376" t="s">
        <v>58</v>
      </c>
      <c r="Q2376" t="s">
        <v>77</v>
      </c>
      <c r="R2376" t="s">
        <v>78</v>
      </c>
      <c r="S2376">
        <v>1</v>
      </c>
      <c r="T2376">
        <v>6056.78</v>
      </c>
    </row>
    <row r="2377" spans="1:20" x14ac:dyDescent="0.25">
      <c r="A2377" t="s">
        <v>20</v>
      </c>
      <c r="B2377" t="s">
        <v>21</v>
      </c>
      <c r="C2377" t="s">
        <v>22</v>
      </c>
      <c r="D2377" t="s">
        <v>2211</v>
      </c>
      <c r="E2377" t="s">
        <v>2212</v>
      </c>
      <c r="F2377" t="s">
        <v>2236</v>
      </c>
      <c r="G2377" t="s">
        <v>83</v>
      </c>
      <c r="H2377" t="s">
        <v>84</v>
      </c>
      <c r="I2377" t="s">
        <v>483</v>
      </c>
      <c r="J2377" t="s">
        <v>2237</v>
      </c>
      <c r="K2377" t="s">
        <v>2238</v>
      </c>
      <c r="L2377" s="1">
        <v>46219</v>
      </c>
      <c r="M2377" t="s">
        <v>88</v>
      </c>
      <c r="N2377" t="s">
        <v>176</v>
      </c>
      <c r="O2377" t="s">
        <v>33</v>
      </c>
      <c r="P2377" t="s">
        <v>34</v>
      </c>
      <c r="Q2377" t="s">
        <v>486</v>
      </c>
      <c r="R2377" t="s">
        <v>487</v>
      </c>
      <c r="S2377">
        <v>1</v>
      </c>
      <c r="T2377">
        <v>126.27</v>
      </c>
    </row>
    <row r="2378" spans="1:20" x14ac:dyDescent="0.25">
      <c r="A2378" t="s">
        <v>20</v>
      </c>
      <c r="B2378" t="s">
        <v>21</v>
      </c>
      <c r="C2378" t="s">
        <v>22</v>
      </c>
      <c r="D2378" t="s">
        <v>2211</v>
      </c>
      <c r="E2378" t="s">
        <v>2212</v>
      </c>
      <c r="F2378" t="s">
        <v>2236</v>
      </c>
      <c r="G2378" t="s">
        <v>83</v>
      </c>
      <c r="H2378" t="s">
        <v>84</v>
      </c>
      <c r="I2378" t="s">
        <v>483</v>
      </c>
      <c r="J2378" t="s">
        <v>2237</v>
      </c>
      <c r="K2378" t="s">
        <v>2238</v>
      </c>
      <c r="L2378" s="1">
        <v>46219</v>
      </c>
      <c r="M2378" t="s">
        <v>88</v>
      </c>
      <c r="N2378" t="s">
        <v>176</v>
      </c>
      <c r="O2378" t="s">
        <v>33</v>
      </c>
      <c r="P2378" t="s">
        <v>34</v>
      </c>
      <c r="Q2378" t="s">
        <v>792</v>
      </c>
      <c r="R2378" t="s">
        <v>793</v>
      </c>
      <c r="S2378">
        <v>1</v>
      </c>
      <c r="T2378">
        <v>902.54</v>
      </c>
    </row>
    <row r="2379" spans="1:20" x14ac:dyDescent="0.25">
      <c r="A2379" t="s">
        <v>20</v>
      </c>
      <c r="B2379" t="s">
        <v>21</v>
      </c>
      <c r="C2379" t="s">
        <v>22</v>
      </c>
      <c r="D2379" t="s">
        <v>2211</v>
      </c>
      <c r="E2379" t="s">
        <v>2212</v>
      </c>
      <c r="F2379" t="s">
        <v>2236</v>
      </c>
      <c r="G2379" t="s">
        <v>83</v>
      </c>
      <c r="H2379" t="s">
        <v>84</v>
      </c>
      <c r="I2379" t="s">
        <v>483</v>
      </c>
      <c r="J2379" t="s">
        <v>2237</v>
      </c>
      <c r="K2379" t="s">
        <v>2238</v>
      </c>
      <c r="L2379" s="1">
        <v>46219</v>
      </c>
      <c r="M2379" t="s">
        <v>88</v>
      </c>
      <c r="N2379" t="s">
        <v>176</v>
      </c>
      <c r="O2379" t="s">
        <v>33</v>
      </c>
      <c r="P2379" t="s">
        <v>34</v>
      </c>
      <c r="Q2379" t="s">
        <v>794</v>
      </c>
      <c r="R2379" t="s">
        <v>795</v>
      </c>
      <c r="S2379">
        <v>1</v>
      </c>
      <c r="T2379">
        <v>2998.31</v>
      </c>
    </row>
    <row r="2380" spans="1:20" x14ac:dyDescent="0.25">
      <c r="A2380" t="s">
        <v>20</v>
      </c>
      <c r="B2380" t="s">
        <v>21</v>
      </c>
      <c r="C2380" t="s">
        <v>22</v>
      </c>
      <c r="D2380" t="s">
        <v>2211</v>
      </c>
      <c r="E2380" t="s">
        <v>2212</v>
      </c>
      <c r="F2380" t="s">
        <v>2236</v>
      </c>
      <c r="G2380" t="s">
        <v>83</v>
      </c>
      <c r="H2380" t="s">
        <v>84</v>
      </c>
      <c r="I2380" t="s">
        <v>483</v>
      </c>
      <c r="J2380" t="s">
        <v>2237</v>
      </c>
      <c r="K2380" t="s">
        <v>2238</v>
      </c>
      <c r="L2380" s="1">
        <v>46219</v>
      </c>
      <c r="M2380" t="s">
        <v>88</v>
      </c>
      <c r="N2380" t="s">
        <v>176</v>
      </c>
      <c r="O2380" t="s">
        <v>33</v>
      </c>
      <c r="P2380" t="s">
        <v>34</v>
      </c>
      <c r="Q2380" t="s">
        <v>750</v>
      </c>
      <c r="R2380" t="s">
        <v>751</v>
      </c>
      <c r="S2380">
        <v>1</v>
      </c>
      <c r="T2380">
        <v>394.92</v>
      </c>
    </row>
    <row r="2381" spans="1:20" x14ac:dyDescent="0.25">
      <c r="A2381" t="s">
        <v>20</v>
      </c>
      <c r="B2381" t="s">
        <v>21</v>
      </c>
      <c r="C2381" t="s">
        <v>22</v>
      </c>
      <c r="D2381" t="s">
        <v>2211</v>
      </c>
      <c r="E2381" t="s">
        <v>2212</v>
      </c>
      <c r="F2381" t="s">
        <v>2236</v>
      </c>
      <c r="G2381" t="s">
        <v>83</v>
      </c>
      <c r="H2381" t="s">
        <v>84</v>
      </c>
      <c r="I2381" t="s">
        <v>483</v>
      </c>
      <c r="J2381" t="s">
        <v>2237</v>
      </c>
      <c r="K2381" t="s">
        <v>2238</v>
      </c>
      <c r="L2381" s="1">
        <v>46219</v>
      </c>
      <c r="M2381" t="s">
        <v>88</v>
      </c>
      <c r="N2381" t="s">
        <v>176</v>
      </c>
      <c r="O2381" t="s">
        <v>33</v>
      </c>
      <c r="P2381" t="s">
        <v>34</v>
      </c>
      <c r="Q2381" t="s">
        <v>109</v>
      </c>
      <c r="R2381" t="s">
        <v>110</v>
      </c>
      <c r="S2381">
        <v>3</v>
      </c>
      <c r="T2381">
        <v>1103.4000000000001</v>
      </c>
    </row>
    <row r="2382" spans="1:20" x14ac:dyDescent="0.25">
      <c r="A2382" t="s">
        <v>20</v>
      </c>
      <c r="B2382" t="s">
        <v>21</v>
      </c>
      <c r="C2382" t="s">
        <v>22</v>
      </c>
      <c r="D2382" t="s">
        <v>2211</v>
      </c>
      <c r="E2382" t="s">
        <v>2212</v>
      </c>
      <c r="F2382" t="s">
        <v>2236</v>
      </c>
      <c r="G2382" t="s">
        <v>83</v>
      </c>
      <c r="H2382" t="s">
        <v>84</v>
      </c>
      <c r="I2382" t="s">
        <v>483</v>
      </c>
      <c r="J2382" t="s">
        <v>2237</v>
      </c>
      <c r="K2382" t="s">
        <v>2238</v>
      </c>
      <c r="L2382" s="1">
        <v>46219</v>
      </c>
      <c r="M2382" t="s">
        <v>88</v>
      </c>
      <c r="N2382" t="s">
        <v>176</v>
      </c>
      <c r="O2382" t="s">
        <v>33</v>
      </c>
      <c r="P2382" t="s">
        <v>34</v>
      </c>
      <c r="Q2382" t="s">
        <v>289</v>
      </c>
      <c r="R2382" t="s">
        <v>290</v>
      </c>
      <c r="S2382">
        <v>1</v>
      </c>
      <c r="T2382">
        <v>298.31</v>
      </c>
    </row>
    <row r="2383" spans="1:20" x14ac:dyDescent="0.25">
      <c r="A2383" t="s">
        <v>20</v>
      </c>
      <c r="B2383" t="s">
        <v>21</v>
      </c>
      <c r="C2383" t="s">
        <v>22</v>
      </c>
      <c r="D2383" t="s">
        <v>2211</v>
      </c>
      <c r="E2383" t="s">
        <v>2212</v>
      </c>
      <c r="F2383" t="s">
        <v>2236</v>
      </c>
      <c r="G2383" t="s">
        <v>83</v>
      </c>
      <c r="H2383" t="s">
        <v>84</v>
      </c>
      <c r="I2383" t="s">
        <v>483</v>
      </c>
      <c r="J2383" t="s">
        <v>2237</v>
      </c>
      <c r="K2383" t="s">
        <v>2238</v>
      </c>
      <c r="L2383" s="1">
        <v>46219</v>
      </c>
      <c r="M2383" t="s">
        <v>88</v>
      </c>
      <c r="N2383" t="s">
        <v>176</v>
      </c>
      <c r="O2383" t="s">
        <v>33</v>
      </c>
      <c r="P2383" t="s">
        <v>34</v>
      </c>
      <c r="Q2383" t="s">
        <v>942</v>
      </c>
      <c r="R2383" t="s">
        <v>943</v>
      </c>
      <c r="S2383">
        <v>3</v>
      </c>
      <c r="T2383">
        <v>88.98</v>
      </c>
    </row>
    <row r="2384" spans="1:20" x14ac:dyDescent="0.25">
      <c r="A2384" t="s">
        <v>20</v>
      </c>
      <c r="B2384" t="s">
        <v>21</v>
      </c>
      <c r="C2384" t="s">
        <v>22</v>
      </c>
      <c r="D2384" t="s">
        <v>2211</v>
      </c>
      <c r="E2384" t="s">
        <v>2212</v>
      </c>
      <c r="F2384" t="s">
        <v>2236</v>
      </c>
      <c r="G2384" t="s">
        <v>83</v>
      </c>
      <c r="H2384" t="s">
        <v>84</v>
      </c>
      <c r="I2384" t="s">
        <v>483</v>
      </c>
      <c r="J2384" t="s">
        <v>2237</v>
      </c>
      <c r="K2384" t="s">
        <v>2238</v>
      </c>
      <c r="L2384" s="1">
        <v>46219</v>
      </c>
      <c r="M2384" t="s">
        <v>88</v>
      </c>
      <c r="N2384" t="s">
        <v>176</v>
      </c>
      <c r="O2384" t="s">
        <v>33</v>
      </c>
      <c r="P2384" t="s">
        <v>34</v>
      </c>
      <c r="Q2384" t="s">
        <v>734</v>
      </c>
      <c r="R2384" t="s">
        <v>735</v>
      </c>
      <c r="S2384">
        <v>20</v>
      </c>
      <c r="T2384">
        <v>457.6</v>
      </c>
    </row>
    <row r="2385" spans="1:20" x14ac:dyDescent="0.25">
      <c r="A2385" t="s">
        <v>20</v>
      </c>
      <c r="B2385" t="s">
        <v>21</v>
      </c>
      <c r="C2385" t="s">
        <v>22</v>
      </c>
      <c r="D2385" t="s">
        <v>2211</v>
      </c>
      <c r="E2385" t="s">
        <v>2212</v>
      </c>
      <c r="F2385" t="s">
        <v>2236</v>
      </c>
      <c r="G2385" t="s">
        <v>83</v>
      </c>
      <c r="H2385" t="s">
        <v>84</v>
      </c>
      <c r="I2385" t="s">
        <v>483</v>
      </c>
      <c r="J2385" t="s">
        <v>2237</v>
      </c>
      <c r="K2385" t="s">
        <v>2238</v>
      </c>
      <c r="L2385" s="1">
        <v>46219</v>
      </c>
      <c r="M2385" t="s">
        <v>88</v>
      </c>
      <c r="N2385" t="s">
        <v>176</v>
      </c>
      <c r="O2385" t="s">
        <v>57</v>
      </c>
      <c r="P2385" t="s">
        <v>58</v>
      </c>
      <c r="Q2385" t="s">
        <v>77</v>
      </c>
      <c r="R2385" t="s">
        <v>78</v>
      </c>
      <c r="S2385">
        <v>1</v>
      </c>
      <c r="T2385">
        <v>6056.78</v>
      </c>
    </row>
    <row r="2386" spans="1:20" x14ac:dyDescent="0.25">
      <c r="A2386" t="s">
        <v>20</v>
      </c>
      <c r="B2386" t="s">
        <v>21</v>
      </c>
      <c r="C2386" t="s">
        <v>22</v>
      </c>
      <c r="D2386" t="s">
        <v>2211</v>
      </c>
      <c r="E2386" t="s">
        <v>2212</v>
      </c>
      <c r="F2386" t="s">
        <v>2239</v>
      </c>
      <c r="G2386" t="s">
        <v>26</v>
      </c>
      <c r="H2386" t="s">
        <v>426</v>
      </c>
      <c r="I2386" t="s">
        <v>1745</v>
      </c>
      <c r="J2386" t="s">
        <v>2240</v>
      </c>
      <c r="K2386" t="s">
        <v>2241</v>
      </c>
      <c r="L2386" s="1">
        <v>46231</v>
      </c>
      <c r="M2386" t="s">
        <v>31</v>
      </c>
      <c r="N2386" t="s">
        <v>301</v>
      </c>
      <c r="O2386" t="s">
        <v>33</v>
      </c>
      <c r="P2386" t="s">
        <v>34</v>
      </c>
      <c r="Q2386" t="s">
        <v>486</v>
      </c>
      <c r="R2386" t="s">
        <v>487</v>
      </c>
      <c r="S2386">
        <v>1</v>
      </c>
      <c r="T2386">
        <v>126.27</v>
      </c>
    </row>
    <row r="2387" spans="1:20" x14ac:dyDescent="0.25">
      <c r="A2387" t="s">
        <v>20</v>
      </c>
      <c r="B2387" t="s">
        <v>21</v>
      </c>
      <c r="C2387" t="s">
        <v>22</v>
      </c>
      <c r="D2387" t="s">
        <v>2211</v>
      </c>
      <c r="E2387" t="s">
        <v>2212</v>
      </c>
      <c r="F2387" t="s">
        <v>2239</v>
      </c>
      <c r="G2387" t="s">
        <v>26</v>
      </c>
      <c r="H2387" t="s">
        <v>426</v>
      </c>
      <c r="I2387" t="s">
        <v>1745</v>
      </c>
      <c r="J2387" t="s">
        <v>2240</v>
      </c>
      <c r="K2387" t="s">
        <v>2241</v>
      </c>
      <c r="L2387" s="1">
        <v>46231</v>
      </c>
      <c r="M2387" t="s">
        <v>31</v>
      </c>
      <c r="N2387" t="s">
        <v>301</v>
      </c>
      <c r="O2387" t="s">
        <v>33</v>
      </c>
      <c r="P2387" t="s">
        <v>34</v>
      </c>
      <c r="Q2387" t="s">
        <v>47</v>
      </c>
      <c r="R2387" t="s">
        <v>48</v>
      </c>
      <c r="S2387">
        <v>1</v>
      </c>
      <c r="T2387">
        <v>583.04999999999995</v>
      </c>
    </row>
    <row r="2388" spans="1:20" x14ac:dyDescent="0.25">
      <c r="A2388" t="s">
        <v>20</v>
      </c>
      <c r="B2388" t="s">
        <v>21</v>
      </c>
      <c r="C2388" t="s">
        <v>22</v>
      </c>
      <c r="D2388" t="s">
        <v>2211</v>
      </c>
      <c r="E2388" t="s">
        <v>2212</v>
      </c>
      <c r="F2388" t="s">
        <v>2239</v>
      </c>
      <c r="G2388" t="s">
        <v>26</v>
      </c>
      <c r="H2388" t="s">
        <v>426</v>
      </c>
      <c r="I2388" t="s">
        <v>1745</v>
      </c>
      <c r="J2388" t="s">
        <v>2240</v>
      </c>
      <c r="K2388" t="s">
        <v>2241</v>
      </c>
      <c r="L2388" s="1">
        <v>46231</v>
      </c>
      <c r="M2388" t="s">
        <v>31</v>
      </c>
      <c r="N2388" t="s">
        <v>301</v>
      </c>
      <c r="O2388" t="s">
        <v>33</v>
      </c>
      <c r="P2388" t="s">
        <v>34</v>
      </c>
      <c r="Q2388" t="s">
        <v>1399</v>
      </c>
      <c r="R2388" t="s">
        <v>1400</v>
      </c>
      <c r="S2388">
        <v>1</v>
      </c>
      <c r="T2388">
        <v>689.83</v>
      </c>
    </row>
    <row r="2389" spans="1:20" x14ac:dyDescent="0.25">
      <c r="A2389" t="s">
        <v>20</v>
      </c>
      <c r="B2389" t="s">
        <v>21</v>
      </c>
      <c r="C2389" t="s">
        <v>22</v>
      </c>
      <c r="D2389" t="s">
        <v>2211</v>
      </c>
      <c r="E2389" t="s">
        <v>2212</v>
      </c>
      <c r="F2389" t="s">
        <v>2239</v>
      </c>
      <c r="G2389" t="s">
        <v>26</v>
      </c>
      <c r="H2389" t="s">
        <v>426</v>
      </c>
      <c r="I2389" t="s">
        <v>1745</v>
      </c>
      <c r="J2389" t="s">
        <v>2240</v>
      </c>
      <c r="K2389" t="s">
        <v>2241</v>
      </c>
      <c r="L2389" s="1">
        <v>46231</v>
      </c>
      <c r="M2389" t="s">
        <v>31</v>
      </c>
      <c r="N2389" t="s">
        <v>301</v>
      </c>
      <c r="O2389" t="s">
        <v>167</v>
      </c>
      <c r="P2389" t="s">
        <v>34</v>
      </c>
      <c r="Q2389" t="s">
        <v>168</v>
      </c>
      <c r="R2389" t="s">
        <v>169</v>
      </c>
      <c r="S2389">
        <v>1</v>
      </c>
      <c r="T2389">
        <v>0</v>
      </c>
    </row>
    <row r="2390" spans="1:20" x14ac:dyDescent="0.25">
      <c r="A2390" t="s">
        <v>20</v>
      </c>
      <c r="B2390" t="s">
        <v>21</v>
      </c>
      <c r="C2390" t="s">
        <v>22</v>
      </c>
      <c r="D2390" t="s">
        <v>2211</v>
      </c>
      <c r="E2390" t="s">
        <v>2212</v>
      </c>
      <c r="F2390" t="s">
        <v>2239</v>
      </c>
      <c r="G2390" t="s">
        <v>26</v>
      </c>
      <c r="H2390" t="s">
        <v>426</v>
      </c>
      <c r="I2390" t="s">
        <v>1745</v>
      </c>
      <c r="J2390" t="s">
        <v>2240</v>
      </c>
      <c r="K2390" t="s">
        <v>2241</v>
      </c>
      <c r="L2390" s="1">
        <v>46231</v>
      </c>
      <c r="M2390" t="s">
        <v>31</v>
      </c>
      <c r="N2390" t="s">
        <v>301</v>
      </c>
      <c r="O2390" t="s">
        <v>57</v>
      </c>
      <c r="P2390" t="s">
        <v>58</v>
      </c>
      <c r="Q2390" t="s">
        <v>184</v>
      </c>
      <c r="R2390" t="s">
        <v>185</v>
      </c>
      <c r="S2390">
        <v>1</v>
      </c>
      <c r="T2390">
        <v>3559.32</v>
      </c>
    </row>
    <row r="2391" spans="1:20" x14ac:dyDescent="0.25">
      <c r="A2391" t="s">
        <v>20</v>
      </c>
      <c r="B2391" t="s">
        <v>21</v>
      </c>
      <c r="C2391" t="s">
        <v>22</v>
      </c>
      <c r="D2391" t="s">
        <v>2211</v>
      </c>
      <c r="E2391" t="s">
        <v>2212</v>
      </c>
      <c r="F2391" t="s">
        <v>2239</v>
      </c>
      <c r="G2391" t="s">
        <v>26</v>
      </c>
      <c r="H2391" t="s">
        <v>426</v>
      </c>
      <c r="I2391" t="s">
        <v>1745</v>
      </c>
      <c r="J2391" t="s">
        <v>2240</v>
      </c>
      <c r="K2391" t="s">
        <v>2241</v>
      </c>
      <c r="L2391" s="1">
        <v>46231</v>
      </c>
      <c r="M2391" t="s">
        <v>31</v>
      </c>
      <c r="N2391" t="s">
        <v>301</v>
      </c>
      <c r="P2391" t="s">
        <v>34</v>
      </c>
      <c r="Q2391" t="s">
        <v>2242</v>
      </c>
      <c r="R2391" t="s">
        <v>2243</v>
      </c>
      <c r="S2391">
        <v>1</v>
      </c>
      <c r="T2391">
        <v>47.62</v>
      </c>
    </row>
    <row r="2392" spans="1:20" x14ac:dyDescent="0.25">
      <c r="A2392" t="s">
        <v>20</v>
      </c>
      <c r="B2392" t="s">
        <v>21</v>
      </c>
      <c r="C2392" t="s">
        <v>22</v>
      </c>
      <c r="D2392" t="s">
        <v>2211</v>
      </c>
      <c r="E2392" t="s">
        <v>2212</v>
      </c>
      <c r="F2392" t="s">
        <v>2244</v>
      </c>
      <c r="G2392" t="s">
        <v>26</v>
      </c>
      <c r="H2392" t="s">
        <v>41</v>
      </c>
      <c r="I2392" t="s">
        <v>2245</v>
      </c>
      <c r="J2392" t="s">
        <v>2246</v>
      </c>
      <c r="K2392" t="s">
        <v>2247</v>
      </c>
      <c r="L2392" s="1">
        <v>46223</v>
      </c>
      <c r="M2392" t="s">
        <v>65</v>
      </c>
      <c r="N2392" t="s">
        <v>46</v>
      </c>
      <c r="O2392" t="s">
        <v>33</v>
      </c>
      <c r="P2392" t="s">
        <v>34</v>
      </c>
      <c r="Q2392" t="s">
        <v>47</v>
      </c>
      <c r="R2392" t="s">
        <v>48</v>
      </c>
      <c r="S2392">
        <v>1</v>
      </c>
      <c r="T2392">
        <v>539.32000000000005</v>
      </c>
    </row>
    <row r="2393" spans="1:20" x14ac:dyDescent="0.25">
      <c r="A2393" t="s">
        <v>20</v>
      </c>
      <c r="B2393" t="s">
        <v>21</v>
      </c>
      <c r="C2393" t="s">
        <v>22</v>
      </c>
      <c r="D2393" t="s">
        <v>2211</v>
      </c>
      <c r="E2393" t="s">
        <v>2212</v>
      </c>
      <c r="F2393" t="s">
        <v>2244</v>
      </c>
      <c r="G2393" t="s">
        <v>26</v>
      </c>
      <c r="H2393" t="s">
        <v>41</v>
      </c>
      <c r="I2393" t="s">
        <v>2245</v>
      </c>
      <c r="J2393" t="s">
        <v>2246</v>
      </c>
      <c r="K2393" t="s">
        <v>2247</v>
      </c>
      <c r="L2393" s="1">
        <v>46223</v>
      </c>
      <c r="M2393" t="s">
        <v>65</v>
      </c>
      <c r="N2393" t="s">
        <v>46</v>
      </c>
      <c r="O2393" t="s">
        <v>33</v>
      </c>
      <c r="P2393" t="s">
        <v>34</v>
      </c>
      <c r="Q2393" t="s">
        <v>49</v>
      </c>
      <c r="R2393" t="s">
        <v>50</v>
      </c>
      <c r="S2393">
        <v>1</v>
      </c>
      <c r="T2393">
        <v>339.43</v>
      </c>
    </row>
    <row r="2394" spans="1:20" x14ac:dyDescent="0.25">
      <c r="A2394" t="s">
        <v>20</v>
      </c>
      <c r="B2394" t="s">
        <v>21</v>
      </c>
      <c r="C2394" t="s">
        <v>22</v>
      </c>
      <c r="D2394" t="s">
        <v>2211</v>
      </c>
      <c r="E2394" t="s">
        <v>2212</v>
      </c>
      <c r="F2394" t="s">
        <v>2244</v>
      </c>
      <c r="G2394" t="s">
        <v>26</v>
      </c>
      <c r="H2394" t="s">
        <v>41</v>
      </c>
      <c r="I2394" t="s">
        <v>2245</v>
      </c>
      <c r="J2394" t="s">
        <v>2246</v>
      </c>
      <c r="K2394" t="s">
        <v>2247</v>
      </c>
      <c r="L2394" s="1">
        <v>46223</v>
      </c>
      <c r="M2394" t="s">
        <v>65</v>
      </c>
      <c r="N2394" t="s">
        <v>46</v>
      </c>
      <c r="O2394" t="s">
        <v>57</v>
      </c>
      <c r="P2394" t="s">
        <v>58</v>
      </c>
      <c r="Q2394" t="s">
        <v>184</v>
      </c>
      <c r="R2394" t="s">
        <v>185</v>
      </c>
      <c r="S2394">
        <v>1</v>
      </c>
      <c r="T2394">
        <v>3292.37</v>
      </c>
    </row>
    <row r="2395" spans="1:20" x14ac:dyDescent="0.25">
      <c r="A2395" t="s">
        <v>20</v>
      </c>
      <c r="B2395" t="s">
        <v>21</v>
      </c>
      <c r="C2395" t="s">
        <v>22</v>
      </c>
      <c r="D2395" t="s">
        <v>2211</v>
      </c>
      <c r="E2395" t="s">
        <v>2212</v>
      </c>
      <c r="F2395" t="s">
        <v>2248</v>
      </c>
      <c r="G2395" t="s">
        <v>83</v>
      </c>
      <c r="H2395" t="s">
        <v>84</v>
      </c>
      <c r="I2395" t="s">
        <v>324</v>
      </c>
      <c r="J2395" t="s">
        <v>2249</v>
      </c>
      <c r="K2395" t="s">
        <v>2250</v>
      </c>
      <c r="L2395" s="1">
        <v>46223</v>
      </c>
      <c r="M2395" t="s">
        <v>88</v>
      </c>
      <c r="N2395" t="s">
        <v>211</v>
      </c>
      <c r="O2395" t="s">
        <v>33</v>
      </c>
      <c r="P2395" t="s">
        <v>34</v>
      </c>
      <c r="Q2395" t="s">
        <v>66</v>
      </c>
      <c r="R2395" t="s">
        <v>67</v>
      </c>
      <c r="S2395">
        <v>1</v>
      </c>
      <c r="T2395">
        <v>552.54</v>
      </c>
    </row>
    <row r="2396" spans="1:20" x14ac:dyDescent="0.25">
      <c r="A2396" t="s">
        <v>20</v>
      </c>
      <c r="B2396" t="s">
        <v>21</v>
      </c>
      <c r="C2396" t="s">
        <v>22</v>
      </c>
      <c r="D2396" t="s">
        <v>2211</v>
      </c>
      <c r="E2396" t="s">
        <v>2212</v>
      </c>
      <c r="F2396" t="s">
        <v>2248</v>
      </c>
      <c r="G2396" t="s">
        <v>83</v>
      </c>
      <c r="H2396" t="s">
        <v>84</v>
      </c>
      <c r="I2396" t="s">
        <v>324</v>
      </c>
      <c r="J2396" t="s">
        <v>2249</v>
      </c>
      <c r="K2396" t="s">
        <v>2250</v>
      </c>
      <c r="L2396" s="1">
        <v>46223</v>
      </c>
      <c r="M2396" t="s">
        <v>88</v>
      </c>
      <c r="N2396" t="s">
        <v>211</v>
      </c>
      <c r="O2396" t="s">
        <v>33</v>
      </c>
      <c r="P2396" t="s">
        <v>34</v>
      </c>
      <c r="Q2396" t="s">
        <v>1368</v>
      </c>
      <c r="R2396" t="s">
        <v>1369</v>
      </c>
      <c r="S2396">
        <v>1</v>
      </c>
      <c r="T2396">
        <v>1529.66</v>
      </c>
    </row>
    <row r="2397" spans="1:20" x14ac:dyDescent="0.25">
      <c r="A2397" t="s">
        <v>20</v>
      </c>
      <c r="B2397" t="s">
        <v>21</v>
      </c>
      <c r="C2397" t="s">
        <v>22</v>
      </c>
      <c r="D2397" t="s">
        <v>2211</v>
      </c>
      <c r="E2397" t="s">
        <v>2212</v>
      </c>
      <c r="F2397" t="s">
        <v>2248</v>
      </c>
      <c r="G2397" t="s">
        <v>83</v>
      </c>
      <c r="H2397" t="s">
        <v>84</v>
      </c>
      <c r="I2397" t="s">
        <v>324</v>
      </c>
      <c r="J2397" t="s">
        <v>2249</v>
      </c>
      <c r="K2397" t="s">
        <v>2250</v>
      </c>
      <c r="L2397" s="1">
        <v>46223</v>
      </c>
      <c r="M2397" t="s">
        <v>88</v>
      </c>
      <c r="N2397" t="s">
        <v>211</v>
      </c>
      <c r="O2397" t="s">
        <v>33</v>
      </c>
      <c r="P2397" t="s">
        <v>34</v>
      </c>
      <c r="Q2397" t="s">
        <v>124</v>
      </c>
      <c r="R2397" t="s">
        <v>125</v>
      </c>
      <c r="S2397">
        <v>1</v>
      </c>
      <c r="T2397">
        <v>1146.6099999999999</v>
      </c>
    </row>
    <row r="2398" spans="1:20" x14ac:dyDescent="0.25">
      <c r="A2398" t="s">
        <v>20</v>
      </c>
      <c r="B2398" t="s">
        <v>21</v>
      </c>
      <c r="C2398" t="s">
        <v>22</v>
      </c>
      <c r="D2398" t="s">
        <v>2211</v>
      </c>
      <c r="E2398" t="s">
        <v>2212</v>
      </c>
      <c r="F2398" t="s">
        <v>2248</v>
      </c>
      <c r="G2398" t="s">
        <v>83</v>
      </c>
      <c r="H2398" t="s">
        <v>84</v>
      </c>
      <c r="I2398" t="s">
        <v>324</v>
      </c>
      <c r="J2398" t="s">
        <v>2249</v>
      </c>
      <c r="K2398" t="s">
        <v>2250</v>
      </c>
      <c r="L2398" s="1">
        <v>46223</v>
      </c>
      <c r="M2398" t="s">
        <v>88</v>
      </c>
      <c r="N2398" t="s">
        <v>211</v>
      </c>
      <c r="O2398" t="s">
        <v>33</v>
      </c>
      <c r="P2398" t="s">
        <v>34</v>
      </c>
      <c r="Q2398" t="s">
        <v>126</v>
      </c>
      <c r="R2398" t="s">
        <v>127</v>
      </c>
      <c r="S2398">
        <v>1</v>
      </c>
      <c r="T2398">
        <v>3050.85</v>
      </c>
    </row>
    <row r="2399" spans="1:20" x14ac:dyDescent="0.25">
      <c r="A2399" t="s">
        <v>20</v>
      </c>
      <c r="B2399" t="s">
        <v>21</v>
      </c>
      <c r="C2399" t="s">
        <v>22</v>
      </c>
      <c r="D2399" t="s">
        <v>2211</v>
      </c>
      <c r="E2399" t="s">
        <v>2212</v>
      </c>
      <c r="F2399" t="s">
        <v>2248</v>
      </c>
      <c r="G2399" t="s">
        <v>83</v>
      </c>
      <c r="H2399" t="s">
        <v>84</v>
      </c>
      <c r="I2399" t="s">
        <v>324</v>
      </c>
      <c r="J2399" t="s">
        <v>2249</v>
      </c>
      <c r="K2399" t="s">
        <v>2250</v>
      </c>
      <c r="L2399" s="1">
        <v>46223</v>
      </c>
      <c r="M2399" t="s">
        <v>88</v>
      </c>
      <c r="N2399" t="s">
        <v>211</v>
      </c>
      <c r="O2399" t="s">
        <v>33</v>
      </c>
      <c r="P2399" t="s">
        <v>34</v>
      </c>
      <c r="Q2399" t="s">
        <v>1155</v>
      </c>
      <c r="R2399" t="s">
        <v>1156</v>
      </c>
      <c r="S2399">
        <v>1</v>
      </c>
      <c r="T2399">
        <v>3314.41</v>
      </c>
    </row>
    <row r="2400" spans="1:20" x14ac:dyDescent="0.25">
      <c r="A2400" t="s">
        <v>20</v>
      </c>
      <c r="B2400" t="s">
        <v>21</v>
      </c>
      <c r="C2400" t="s">
        <v>22</v>
      </c>
      <c r="D2400" t="s">
        <v>2211</v>
      </c>
      <c r="E2400" t="s">
        <v>2212</v>
      </c>
      <c r="F2400" t="s">
        <v>2248</v>
      </c>
      <c r="G2400" t="s">
        <v>83</v>
      </c>
      <c r="H2400" t="s">
        <v>84</v>
      </c>
      <c r="I2400" t="s">
        <v>324</v>
      </c>
      <c r="J2400" t="s">
        <v>2249</v>
      </c>
      <c r="K2400" t="s">
        <v>2250</v>
      </c>
      <c r="L2400" s="1">
        <v>46223</v>
      </c>
      <c r="M2400" t="s">
        <v>88</v>
      </c>
      <c r="N2400" t="s">
        <v>211</v>
      </c>
      <c r="O2400" t="s">
        <v>33</v>
      </c>
      <c r="P2400" t="s">
        <v>34</v>
      </c>
      <c r="Q2400" t="s">
        <v>2206</v>
      </c>
      <c r="R2400" t="s">
        <v>328</v>
      </c>
      <c r="S2400">
        <v>1</v>
      </c>
      <c r="T2400">
        <v>4380.51</v>
      </c>
    </row>
    <row r="2401" spans="1:20" x14ac:dyDescent="0.25">
      <c r="A2401" t="s">
        <v>20</v>
      </c>
      <c r="B2401" t="s">
        <v>21</v>
      </c>
      <c r="C2401" t="s">
        <v>22</v>
      </c>
      <c r="D2401" t="s">
        <v>2211</v>
      </c>
      <c r="E2401" t="s">
        <v>2212</v>
      </c>
      <c r="F2401" t="s">
        <v>2248</v>
      </c>
      <c r="G2401" t="s">
        <v>83</v>
      </c>
      <c r="H2401" t="s">
        <v>84</v>
      </c>
      <c r="I2401" t="s">
        <v>324</v>
      </c>
      <c r="J2401" t="s">
        <v>2249</v>
      </c>
      <c r="K2401" t="s">
        <v>2250</v>
      </c>
      <c r="L2401" s="1">
        <v>46223</v>
      </c>
      <c r="M2401" t="s">
        <v>88</v>
      </c>
      <c r="N2401" t="s">
        <v>211</v>
      </c>
      <c r="O2401" t="s">
        <v>33</v>
      </c>
      <c r="P2401" t="s">
        <v>34</v>
      </c>
      <c r="Q2401" t="s">
        <v>2251</v>
      </c>
      <c r="R2401" t="s">
        <v>1530</v>
      </c>
      <c r="S2401">
        <v>1</v>
      </c>
      <c r="T2401">
        <v>4219.49</v>
      </c>
    </row>
    <row r="2402" spans="1:20" x14ac:dyDescent="0.25">
      <c r="A2402" t="s">
        <v>20</v>
      </c>
      <c r="B2402" t="s">
        <v>21</v>
      </c>
      <c r="C2402" t="s">
        <v>22</v>
      </c>
      <c r="D2402" t="s">
        <v>2211</v>
      </c>
      <c r="E2402" t="s">
        <v>2212</v>
      </c>
      <c r="F2402" t="s">
        <v>2248</v>
      </c>
      <c r="G2402" t="s">
        <v>83</v>
      </c>
      <c r="H2402" t="s">
        <v>84</v>
      </c>
      <c r="I2402" t="s">
        <v>324</v>
      </c>
      <c r="J2402" t="s">
        <v>2249</v>
      </c>
      <c r="K2402" t="s">
        <v>2250</v>
      </c>
      <c r="L2402" s="1">
        <v>46223</v>
      </c>
      <c r="M2402" t="s">
        <v>88</v>
      </c>
      <c r="N2402" t="s">
        <v>211</v>
      </c>
      <c r="O2402" t="s">
        <v>167</v>
      </c>
      <c r="P2402" t="s">
        <v>34</v>
      </c>
      <c r="Q2402" t="s">
        <v>168</v>
      </c>
      <c r="R2402" t="s">
        <v>169</v>
      </c>
      <c r="S2402">
        <v>1</v>
      </c>
      <c r="T2402">
        <v>0</v>
      </c>
    </row>
    <row r="2403" spans="1:20" x14ac:dyDescent="0.25">
      <c r="A2403" t="s">
        <v>20</v>
      </c>
      <c r="B2403" t="s">
        <v>21</v>
      </c>
      <c r="C2403" t="s">
        <v>22</v>
      </c>
      <c r="D2403" t="s">
        <v>2211</v>
      </c>
      <c r="E2403" t="s">
        <v>2212</v>
      </c>
      <c r="F2403" t="s">
        <v>2248</v>
      </c>
      <c r="G2403" t="s">
        <v>83</v>
      </c>
      <c r="H2403" t="s">
        <v>84</v>
      </c>
      <c r="I2403" t="s">
        <v>324</v>
      </c>
      <c r="J2403" t="s">
        <v>2249</v>
      </c>
      <c r="K2403" t="s">
        <v>2250</v>
      </c>
      <c r="L2403" s="1">
        <v>46223</v>
      </c>
      <c r="M2403" t="s">
        <v>88</v>
      </c>
      <c r="N2403" t="s">
        <v>211</v>
      </c>
      <c r="O2403" t="s">
        <v>57</v>
      </c>
      <c r="P2403" t="s">
        <v>58</v>
      </c>
      <c r="Q2403" t="s">
        <v>77</v>
      </c>
      <c r="R2403" t="s">
        <v>78</v>
      </c>
      <c r="S2403">
        <v>1</v>
      </c>
      <c r="T2403">
        <v>6056.78</v>
      </c>
    </row>
    <row r="2404" spans="1:20" x14ac:dyDescent="0.25">
      <c r="A2404" t="s">
        <v>20</v>
      </c>
      <c r="B2404" t="s">
        <v>21</v>
      </c>
      <c r="C2404" t="s">
        <v>22</v>
      </c>
      <c r="D2404" t="s">
        <v>2211</v>
      </c>
      <c r="E2404" t="s">
        <v>2212</v>
      </c>
      <c r="F2404" t="s">
        <v>2248</v>
      </c>
      <c r="G2404" t="s">
        <v>83</v>
      </c>
      <c r="H2404" t="s">
        <v>84</v>
      </c>
      <c r="I2404" t="s">
        <v>324</v>
      </c>
      <c r="J2404" t="s">
        <v>2249</v>
      </c>
      <c r="K2404" t="s">
        <v>2250</v>
      </c>
      <c r="L2404" s="1">
        <v>46223</v>
      </c>
      <c r="M2404" t="s">
        <v>88</v>
      </c>
      <c r="N2404" t="s">
        <v>211</v>
      </c>
      <c r="P2404" t="s">
        <v>34</v>
      </c>
      <c r="Q2404" t="s">
        <v>2242</v>
      </c>
      <c r="R2404" t="s">
        <v>2243</v>
      </c>
      <c r="S2404">
        <v>1</v>
      </c>
      <c r="T2404">
        <v>47.62</v>
      </c>
    </row>
    <row r="2405" spans="1:20" x14ac:dyDescent="0.25">
      <c r="A2405" t="s">
        <v>20</v>
      </c>
      <c r="B2405" t="s">
        <v>21</v>
      </c>
      <c r="C2405" t="s">
        <v>22</v>
      </c>
      <c r="D2405" t="s">
        <v>2211</v>
      </c>
      <c r="E2405" t="s">
        <v>2212</v>
      </c>
      <c r="F2405" t="s">
        <v>2252</v>
      </c>
      <c r="G2405" t="s">
        <v>26</v>
      </c>
      <c r="H2405" t="s">
        <v>41</v>
      </c>
      <c r="I2405" t="s">
        <v>267</v>
      </c>
      <c r="J2405" t="s">
        <v>2253</v>
      </c>
      <c r="K2405" t="s">
        <v>2254</v>
      </c>
      <c r="L2405" s="1">
        <v>46226</v>
      </c>
      <c r="M2405" t="s">
        <v>88</v>
      </c>
      <c r="N2405" t="s">
        <v>176</v>
      </c>
      <c r="O2405" t="s">
        <v>33</v>
      </c>
      <c r="P2405" t="s">
        <v>34</v>
      </c>
      <c r="Q2405" t="s">
        <v>47</v>
      </c>
      <c r="R2405" t="s">
        <v>48</v>
      </c>
      <c r="S2405">
        <v>1</v>
      </c>
      <c r="T2405">
        <v>583.04999999999995</v>
      </c>
    </row>
    <row r="2406" spans="1:20" x14ac:dyDescent="0.25">
      <c r="A2406" t="s">
        <v>20</v>
      </c>
      <c r="B2406" t="s">
        <v>21</v>
      </c>
      <c r="C2406" t="s">
        <v>22</v>
      </c>
      <c r="D2406" t="s">
        <v>2211</v>
      </c>
      <c r="E2406" t="s">
        <v>2212</v>
      </c>
      <c r="F2406" t="s">
        <v>2252</v>
      </c>
      <c r="G2406" t="s">
        <v>26</v>
      </c>
      <c r="H2406" t="s">
        <v>41</v>
      </c>
      <c r="I2406" t="s">
        <v>267</v>
      </c>
      <c r="J2406" t="s">
        <v>2253</v>
      </c>
      <c r="K2406" t="s">
        <v>2254</v>
      </c>
      <c r="L2406" s="1">
        <v>46226</v>
      </c>
      <c r="M2406" t="s">
        <v>88</v>
      </c>
      <c r="N2406" t="s">
        <v>176</v>
      </c>
      <c r="O2406" t="s">
        <v>33</v>
      </c>
      <c r="P2406" t="s">
        <v>34</v>
      </c>
      <c r="Q2406" t="s">
        <v>49</v>
      </c>
      <c r="R2406" t="s">
        <v>50</v>
      </c>
      <c r="S2406">
        <v>1</v>
      </c>
      <c r="T2406">
        <v>366.95</v>
      </c>
    </row>
    <row r="2407" spans="1:20" x14ac:dyDescent="0.25">
      <c r="A2407" t="s">
        <v>20</v>
      </c>
      <c r="B2407" t="s">
        <v>21</v>
      </c>
      <c r="C2407" t="s">
        <v>22</v>
      </c>
      <c r="D2407" t="s">
        <v>2211</v>
      </c>
      <c r="E2407" t="s">
        <v>2212</v>
      </c>
      <c r="F2407" t="s">
        <v>2252</v>
      </c>
      <c r="G2407" t="s">
        <v>26</v>
      </c>
      <c r="H2407" t="s">
        <v>41</v>
      </c>
      <c r="I2407" t="s">
        <v>267</v>
      </c>
      <c r="J2407" t="s">
        <v>2253</v>
      </c>
      <c r="K2407" t="s">
        <v>2254</v>
      </c>
      <c r="L2407" s="1">
        <v>46226</v>
      </c>
      <c r="M2407" t="s">
        <v>88</v>
      </c>
      <c r="N2407" t="s">
        <v>176</v>
      </c>
      <c r="O2407" t="s">
        <v>33</v>
      </c>
      <c r="P2407" t="s">
        <v>34</v>
      </c>
      <c r="Q2407" t="s">
        <v>51</v>
      </c>
      <c r="R2407" t="s">
        <v>52</v>
      </c>
      <c r="S2407">
        <v>1</v>
      </c>
      <c r="T2407">
        <v>596.61</v>
      </c>
    </row>
    <row r="2408" spans="1:20" x14ac:dyDescent="0.25">
      <c r="A2408" t="s">
        <v>20</v>
      </c>
      <c r="B2408" t="s">
        <v>21</v>
      </c>
      <c r="C2408" t="s">
        <v>22</v>
      </c>
      <c r="D2408" t="s">
        <v>2211</v>
      </c>
      <c r="E2408" t="s">
        <v>2212</v>
      </c>
      <c r="F2408" t="s">
        <v>2252</v>
      </c>
      <c r="G2408" t="s">
        <v>26</v>
      </c>
      <c r="H2408" t="s">
        <v>41</v>
      </c>
      <c r="I2408" t="s">
        <v>267</v>
      </c>
      <c r="J2408" t="s">
        <v>2253</v>
      </c>
      <c r="K2408" t="s">
        <v>2254</v>
      </c>
      <c r="L2408" s="1">
        <v>46226</v>
      </c>
      <c r="M2408" t="s">
        <v>88</v>
      </c>
      <c r="N2408" t="s">
        <v>176</v>
      </c>
      <c r="O2408" t="s">
        <v>167</v>
      </c>
      <c r="P2408" t="s">
        <v>34</v>
      </c>
      <c r="Q2408" t="s">
        <v>168</v>
      </c>
      <c r="R2408" t="s">
        <v>169</v>
      </c>
      <c r="S2408">
        <v>1</v>
      </c>
      <c r="T2408">
        <v>0</v>
      </c>
    </row>
    <row r="2409" spans="1:20" x14ac:dyDescent="0.25">
      <c r="A2409" t="s">
        <v>20</v>
      </c>
      <c r="B2409" t="s">
        <v>21</v>
      </c>
      <c r="C2409" t="s">
        <v>22</v>
      </c>
      <c r="D2409" t="s">
        <v>2211</v>
      </c>
      <c r="E2409" t="s">
        <v>2212</v>
      </c>
      <c r="F2409" t="s">
        <v>2252</v>
      </c>
      <c r="G2409" t="s">
        <v>26</v>
      </c>
      <c r="H2409" t="s">
        <v>41</v>
      </c>
      <c r="I2409" t="s">
        <v>267</v>
      </c>
      <c r="J2409" t="s">
        <v>2253</v>
      </c>
      <c r="K2409" t="s">
        <v>2254</v>
      </c>
      <c r="L2409" s="1">
        <v>46226</v>
      </c>
      <c r="M2409" t="s">
        <v>88</v>
      </c>
      <c r="N2409" t="s">
        <v>176</v>
      </c>
      <c r="O2409" t="s">
        <v>57</v>
      </c>
      <c r="P2409" t="s">
        <v>58</v>
      </c>
      <c r="Q2409" t="s">
        <v>59</v>
      </c>
      <c r="R2409" t="s">
        <v>60</v>
      </c>
      <c r="S2409">
        <v>2</v>
      </c>
      <c r="T2409">
        <v>4727.12</v>
      </c>
    </row>
    <row r="2410" spans="1:20" x14ac:dyDescent="0.25">
      <c r="A2410" t="s">
        <v>20</v>
      </c>
      <c r="B2410" t="s">
        <v>21</v>
      </c>
      <c r="C2410" t="s">
        <v>22</v>
      </c>
      <c r="D2410" t="s">
        <v>2211</v>
      </c>
      <c r="E2410" t="s">
        <v>2212</v>
      </c>
      <c r="F2410" t="s">
        <v>2255</v>
      </c>
      <c r="G2410" t="s">
        <v>26</v>
      </c>
      <c r="H2410" t="s">
        <v>41</v>
      </c>
      <c r="I2410" t="s">
        <v>2256</v>
      </c>
      <c r="J2410" t="s">
        <v>2257</v>
      </c>
      <c r="K2410" t="s">
        <v>2258</v>
      </c>
      <c r="L2410" s="1">
        <v>46212</v>
      </c>
      <c r="M2410" t="s">
        <v>65</v>
      </c>
      <c r="N2410" t="s">
        <v>32</v>
      </c>
      <c r="O2410" t="s">
        <v>409</v>
      </c>
      <c r="P2410" t="s">
        <v>409</v>
      </c>
      <c r="Q2410" t="s">
        <v>2259</v>
      </c>
      <c r="R2410" t="s">
        <v>2260</v>
      </c>
      <c r="S2410">
        <v>1</v>
      </c>
      <c r="T2410">
        <v>9239.81</v>
      </c>
    </row>
    <row r="2411" spans="1:20" x14ac:dyDescent="0.25">
      <c r="A2411" t="s">
        <v>20</v>
      </c>
      <c r="B2411" t="s">
        <v>21</v>
      </c>
      <c r="C2411" t="s">
        <v>22</v>
      </c>
      <c r="D2411" t="s">
        <v>2211</v>
      </c>
      <c r="E2411" t="s">
        <v>2212</v>
      </c>
      <c r="F2411" t="s">
        <v>2261</v>
      </c>
      <c r="G2411" t="s">
        <v>26</v>
      </c>
      <c r="H2411" t="s">
        <v>41</v>
      </c>
      <c r="I2411" t="s">
        <v>2262</v>
      </c>
      <c r="J2411" t="s">
        <v>2263</v>
      </c>
      <c r="K2411" t="s">
        <v>2264</v>
      </c>
      <c r="L2411" s="1">
        <v>46206</v>
      </c>
      <c r="M2411" t="s">
        <v>45</v>
      </c>
      <c r="N2411" t="s">
        <v>46</v>
      </c>
      <c r="O2411" t="s">
        <v>33</v>
      </c>
      <c r="P2411" t="s">
        <v>34</v>
      </c>
      <c r="Q2411" t="s">
        <v>781</v>
      </c>
      <c r="R2411" t="s">
        <v>782</v>
      </c>
      <c r="S2411">
        <v>1</v>
      </c>
      <c r="T2411">
        <v>400.58</v>
      </c>
    </row>
    <row r="2412" spans="1:20" x14ac:dyDescent="0.25">
      <c r="A2412" t="s">
        <v>20</v>
      </c>
      <c r="B2412" t="s">
        <v>21</v>
      </c>
      <c r="C2412" t="s">
        <v>22</v>
      </c>
      <c r="D2412" t="s">
        <v>2211</v>
      </c>
      <c r="E2412" t="s">
        <v>2212</v>
      </c>
      <c r="F2412" t="s">
        <v>2261</v>
      </c>
      <c r="G2412" t="s">
        <v>26</v>
      </c>
      <c r="H2412" t="s">
        <v>41</v>
      </c>
      <c r="I2412" t="s">
        <v>2262</v>
      </c>
      <c r="J2412" t="s">
        <v>2263</v>
      </c>
      <c r="K2412" t="s">
        <v>2264</v>
      </c>
      <c r="L2412" s="1">
        <v>46206</v>
      </c>
      <c r="M2412" t="s">
        <v>45</v>
      </c>
      <c r="N2412" t="s">
        <v>46</v>
      </c>
      <c r="O2412" t="s">
        <v>33</v>
      </c>
      <c r="P2412" t="s">
        <v>34</v>
      </c>
      <c r="Q2412" t="s">
        <v>1027</v>
      </c>
      <c r="R2412" t="s">
        <v>1028</v>
      </c>
      <c r="S2412">
        <v>1</v>
      </c>
      <c r="T2412">
        <v>290.04000000000002</v>
      </c>
    </row>
    <row r="2413" spans="1:20" x14ac:dyDescent="0.25">
      <c r="A2413" t="s">
        <v>20</v>
      </c>
      <c r="B2413" t="s">
        <v>21</v>
      </c>
      <c r="C2413" t="s">
        <v>22</v>
      </c>
      <c r="D2413" t="s">
        <v>2211</v>
      </c>
      <c r="E2413" t="s">
        <v>2212</v>
      </c>
      <c r="F2413" t="s">
        <v>2261</v>
      </c>
      <c r="G2413" t="s">
        <v>26</v>
      </c>
      <c r="H2413" t="s">
        <v>41</v>
      </c>
      <c r="I2413" t="s">
        <v>2262</v>
      </c>
      <c r="J2413" t="s">
        <v>2263</v>
      </c>
      <c r="K2413" t="s">
        <v>2264</v>
      </c>
      <c r="L2413" s="1">
        <v>46206</v>
      </c>
      <c r="M2413" t="s">
        <v>45</v>
      </c>
      <c r="N2413" t="s">
        <v>46</v>
      </c>
      <c r="O2413" t="s">
        <v>33</v>
      </c>
      <c r="P2413" t="s">
        <v>34</v>
      </c>
      <c r="Q2413" t="s">
        <v>47</v>
      </c>
      <c r="R2413" t="s">
        <v>48</v>
      </c>
      <c r="S2413">
        <v>1</v>
      </c>
      <c r="T2413">
        <v>539.32000000000005</v>
      </c>
    </row>
    <row r="2414" spans="1:20" x14ac:dyDescent="0.25">
      <c r="A2414" t="s">
        <v>20</v>
      </c>
      <c r="B2414" t="s">
        <v>21</v>
      </c>
      <c r="C2414" t="s">
        <v>22</v>
      </c>
      <c r="D2414" t="s">
        <v>2211</v>
      </c>
      <c r="E2414" t="s">
        <v>2212</v>
      </c>
      <c r="F2414" t="s">
        <v>2261</v>
      </c>
      <c r="G2414" t="s">
        <v>26</v>
      </c>
      <c r="H2414" t="s">
        <v>41</v>
      </c>
      <c r="I2414" t="s">
        <v>2262</v>
      </c>
      <c r="J2414" t="s">
        <v>2263</v>
      </c>
      <c r="K2414" t="s">
        <v>2264</v>
      </c>
      <c r="L2414" s="1">
        <v>46206</v>
      </c>
      <c r="M2414" t="s">
        <v>45</v>
      </c>
      <c r="N2414" t="s">
        <v>46</v>
      </c>
      <c r="O2414" t="s">
        <v>33</v>
      </c>
      <c r="P2414" t="s">
        <v>34</v>
      </c>
      <c r="Q2414" t="s">
        <v>49</v>
      </c>
      <c r="R2414" t="s">
        <v>50</v>
      </c>
      <c r="S2414">
        <v>1</v>
      </c>
      <c r="T2414">
        <v>339.43</v>
      </c>
    </row>
    <row r="2415" spans="1:20" x14ac:dyDescent="0.25">
      <c r="A2415" t="s">
        <v>20</v>
      </c>
      <c r="B2415" t="s">
        <v>21</v>
      </c>
      <c r="C2415" t="s">
        <v>22</v>
      </c>
      <c r="D2415" t="s">
        <v>2211</v>
      </c>
      <c r="E2415" t="s">
        <v>2212</v>
      </c>
      <c r="F2415" t="s">
        <v>2261</v>
      </c>
      <c r="G2415" t="s">
        <v>26</v>
      </c>
      <c r="H2415" t="s">
        <v>41</v>
      </c>
      <c r="I2415" t="s">
        <v>2262</v>
      </c>
      <c r="J2415" t="s">
        <v>2263</v>
      </c>
      <c r="K2415" t="s">
        <v>2264</v>
      </c>
      <c r="L2415" s="1">
        <v>46206</v>
      </c>
      <c r="M2415" t="s">
        <v>45</v>
      </c>
      <c r="N2415" t="s">
        <v>46</v>
      </c>
      <c r="O2415" t="s">
        <v>57</v>
      </c>
      <c r="P2415" t="s">
        <v>58</v>
      </c>
      <c r="Q2415" t="s">
        <v>184</v>
      </c>
      <c r="R2415" t="s">
        <v>185</v>
      </c>
      <c r="S2415">
        <v>1</v>
      </c>
      <c r="T2415">
        <v>3292.37</v>
      </c>
    </row>
    <row r="2416" spans="1:20" x14ac:dyDescent="0.25">
      <c r="A2416" t="s">
        <v>20</v>
      </c>
      <c r="B2416" t="s">
        <v>21</v>
      </c>
      <c r="C2416" t="s">
        <v>22</v>
      </c>
      <c r="D2416" t="s">
        <v>2211</v>
      </c>
      <c r="E2416" t="s">
        <v>2212</v>
      </c>
      <c r="F2416" t="s">
        <v>2265</v>
      </c>
      <c r="G2416" t="s">
        <v>26</v>
      </c>
      <c r="H2416" t="s">
        <v>41</v>
      </c>
      <c r="I2416" t="s">
        <v>2262</v>
      </c>
      <c r="J2416" t="s">
        <v>2266</v>
      </c>
      <c r="K2416" t="s">
        <v>2267</v>
      </c>
      <c r="L2416" s="1">
        <v>46206</v>
      </c>
      <c r="M2416" t="s">
        <v>45</v>
      </c>
      <c r="N2416" t="s">
        <v>46</v>
      </c>
      <c r="O2416" t="s">
        <v>33</v>
      </c>
      <c r="P2416" t="s">
        <v>34</v>
      </c>
      <c r="Q2416" t="s">
        <v>781</v>
      </c>
      <c r="R2416" t="s">
        <v>782</v>
      </c>
      <c r="S2416">
        <v>1</v>
      </c>
      <c r="T2416">
        <v>400.58</v>
      </c>
    </row>
    <row r="2417" spans="1:20" x14ac:dyDescent="0.25">
      <c r="A2417" t="s">
        <v>20</v>
      </c>
      <c r="B2417" t="s">
        <v>21</v>
      </c>
      <c r="C2417" t="s">
        <v>22</v>
      </c>
      <c r="D2417" t="s">
        <v>2211</v>
      </c>
      <c r="E2417" t="s">
        <v>2212</v>
      </c>
      <c r="F2417" t="s">
        <v>2265</v>
      </c>
      <c r="G2417" t="s">
        <v>26</v>
      </c>
      <c r="H2417" t="s">
        <v>41</v>
      </c>
      <c r="I2417" t="s">
        <v>2262</v>
      </c>
      <c r="J2417" t="s">
        <v>2266</v>
      </c>
      <c r="K2417" t="s">
        <v>2267</v>
      </c>
      <c r="L2417" s="1">
        <v>46206</v>
      </c>
      <c r="M2417" t="s">
        <v>45</v>
      </c>
      <c r="N2417" t="s">
        <v>46</v>
      </c>
      <c r="O2417" t="s">
        <v>33</v>
      </c>
      <c r="P2417" t="s">
        <v>34</v>
      </c>
      <c r="Q2417" t="s">
        <v>1027</v>
      </c>
      <c r="R2417" t="s">
        <v>1028</v>
      </c>
      <c r="S2417">
        <v>1</v>
      </c>
      <c r="T2417">
        <v>290.04000000000002</v>
      </c>
    </row>
    <row r="2418" spans="1:20" x14ac:dyDescent="0.25">
      <c r="A2418" t="s">
        <v>20</v>
      </c>
      <c r="B2418" t="s">
        <v>21</v>
      </c>
      <c r="C2418" t="s">
        <v>22</v>
      </c>
      <c r="D2418" t="s">
        <v>2211</v>
      </c>
      <c r="E2418" t="s">
        <v>2212</v>
      </c>
      <c r="F2418" t="s">
        <v>2265</v>
      </c>
      <c r="G2418" t="s">
        <v>26</v>
      </c>
      <c r="H2418" t="s">
        <v>41</v>
      </c>
      <c r="I2418" t="s">
        <v>2262</v>
      </c>
      <c r="J2418" t="s">
        <v>2266</v>
      </c>
      <c r="K2418" t="s">
        <v>2267</v>
      </c>
      <c r="L2418" s="1">
        <v>46206</v>
      </c>
      <c r="M2418" t="s">
        <v>45</v>
      </c>
      <c r="N2418" t="s">
        <v>46</v>
      </c>
      <c r="O2418" t="s">
        <v>33</v>
      </c>
      <c r="P2418" t="s">
        <v>34</v>
      </c>
      <c r="Q2418" t="s">
        <v>47</v>
      </c>
      <c r="R2418" t="s">
        <v>48</v>
      </c>
      <c r="S2418">
        <v>1</v>
      </c>
      <c r="T2418">
        <v>539.32000000000005</v>
      </c>
    </row>
    <row r="2419" spans="1:20" x14ac:dyDescent="0.25">
      <c r="A2419" t="s">
        <v>20</v>
      </c>
      <c r="B2419" t="s">
        <v>21</v>
      </c>
      <c r="C2419" t="s">
        <v>22</v>
      </c>
      <c r="D2419" t="s">
        <v>2211</v>
      </c>
      <c r="E2419" t="s">
        <v>2212</v>
      </c>
      <c r="F2419" t="s">
        <v>2265</v>
      </c>
      <c r="G2419" t="s">
        <v>26</v>
      </c>
      <c r="H2419" t="s">
        <v>41</v>
      </c>
      <c r="I2419" t="s">
        <v>2262</v>
      </c>
      <c r="J2419" t="s">
        <v>2266</v>
      </c>
      <c r="K2419" t="s">
        <v>2267</v>
      </c>
      <c r="L2419" s="1">
        <v>46206</v>
      </c>
      <c r="M2419" t="s">
        <v>45</v>
      </c>
      <c r="N2419" t="s">
        <v>46</v>
      </c>
      <c r="O2419" t="s">
        <v>33</v>
      </c>
      <c r="P2419" t="s">
        <v>34</v>
      </c>
      <c r="Q2419" t="s">
        <v>49</v>
      </c>
      <c r="R2419" t="s">
        <v>50</v>
      </c>
      <c r="S2419">
        <v>1</v>
      </c>
      <c r="T2419">
        <v>339.43</v>
      </c>
    </row>
    <row r="2420" spans="1:20" x14ac:dyDescent="0.25">
      <c r="A2420" t="s">
        <v>20</v>
      </c>
      <c r="B2420" t="s">
        <v>21</v>
      </c>
      <c r="C2420" t="s">
        <v>22</v>
      </c>
      <c r="D2420" t="s">
        <v>2211</v>
      </c>
      <c r="E2420" t="s">
        <v>2212</v>
      </c>
      <c r="F2420" t="s">
        <v>2265</v>
      </c>
      <c r="G2420" t="s">
        <v>26</v>
      </c>
      <c r="H2420" t="s">
        <v>41</v>
      </c>
      <c r="I2420" t="s">
        <v>2262</v>
      </c>
      <c r="J2420" t="s">
        <v>2266</v>
      </c>
      <c r="K2420" t="s">
        <v>2267</v>
      </c>
      <c r="L2420" s="1">
        <v>46206</v>
      </c>
      <c r="M2420" t="s">
        <v>45</v>
      </c>
      <c r="N2420" t="s">
        <v>46</v>
      </c>
      <c r="O2420" t="s">
        <v>57</v>
      </c>
      <c r="P2420" t="s">
        <v>58</v>
      </c>
      <c r="Q2420" t="s">
        <v>184</v>
      </c>
      <c r="R2420" t="s">
        <v>185</v>
      </c>
      <c r="S2420">
        <v>1</v>
      </c>
      <c r="T2420">
        <v>3292.37</v>
      </c>
    </row>
    <row r="2421" spans="1:20" x14ac:dyDescent="0.25">
      <c r="A2421" t="s">
        <v>20</v>
      </c>
      <c r="B2421" t="s">
        <v>21</v>
      </c>
      <c r="C2421" t="s">
        <v>22</v>
      </c>
      <c r="D2421" t="s">
        <v>2211</v>
      </c>
      <c r="E2421" t="s">
        <v>2212</v>
      </c>
      <c r="F2421" t="s">
        <v>2268</v>
      </c>
      <c r="G2421" t="s">
        <v>26</v>
      </c>
      <c r="H2421" t="s">
        <v>41</v>
      </c>
      <c r="I2421" t="s">
        <v>2111</v>
      </c>
      <c r="J2421" t="s">
        <v>2269</v>
      </c>
      <c r="K2421" t="s">
        <v>2270</v>
      </c>
      <c r="L2421" s="1">
        <v>46227</v>
      </c>
      <c r="M2421" t="s">
        <v>152</v>
      </c>
      <c r="N2421" t="s">
        <v>32</v>
      </c>
      <c r="O2421" t="s">
        <v>33</v>
      </c>
      <c r="P2421" t="s">
        <v>34</v>
      </c>
      <c r="Q2421" t="s">
        <v>66</v>
      </c>
      <c r="R2421" t="s">
        <v>67</v>
      </c>
      <c r="S2421">
        <v>1</v>
      </c>
      <c r="T2421">
        <v>552.54</v>
      </c>
    </row>
    <row r="2422" spans="1:20" x14ac:dyDescent="0.25">
      <c r="A2422" t="s">
        <v>20</v>
      </c>
      <c r="B2422" t="s">
        <v>21</v>
      </c>
      <c r="C2422" t="s">
        <v>22</v>
      </c>
      <c r="D2422" t="s">
        <v>2211</v>
      </c>
      <c r="E2422" t="s">
        <v>2212</v>
      </c>
      <c r="F2422" t="s">
        <v>2268</v>
      </c>
      <c r="G2422" t="s">
        <v>26</v>
      </c>
      <c r="H2422" t="s">
        <v>41</v>
      </c>
      <c r="I2422" t="s">
        <v>2111</v>
      </c>
      <c r="J2422" t="s">
        <v>2269</v>
      </c>
      <c r="K2422" t="s">
        <v>2270</v>
      </c>
      <c r="L2422" s="1">
        <v>46227</v>
      </c>
      <c r="M2422" t="s">
        <v>152</v>
      </c>
      <c r="N2422" t="s">
        <v>32</v>
      </c>
      <c r="O2422" t="s">
        <v>33</v>
      </c>
      <c r="P2422" t="s">
        <v>34</v>
      </c>
      <c r="Q2422" t="s">
        <v>68</v>
      </c>
      <c r="R2422" t="s">
        <v>52</v>
      </c>
      <c r="S2422">
        <v>1</v>
      </c>
      <c r="T2422">
        <v>486.44</v>
      </c>
    </row>
    <row r="2423" spans="1:20" x14ac:dyDescent="0.25">
      <c r="A2423" t="s">
        <v>20</v>
      </c>
      <c r="B2423" t="s">
        <v>21</v>
      </c>
      <c r="C2423" t="s">
        <v>22</v>
      </c>
      <c r="D2423" t="s">
        <v>2211</v>
      </c>
      <c r="E2423" t="s">
        <v>2212</v>
      </c>
      <c r="F2423" t="s">
        <v>2268</v>
      </c>
      <c r="G2423" t="s">
        <v>26</v>
      </c>
      <c r="H2423" t="s">
        <v>41</v>
      </c>
      <c r="I2423" t="s">
        <v>2111</v>
      </c>
      <c r="J2423" t="s">
        <v>2269</v>
      </c>
      <c r="K2423" t="s">
        <v>2270</v>
      </c>
      <c r="L2423" s="1">
        <v>46227</v>
      </c>
      <c r="M2423" t="s">
        <v>152</v>
      </c>
      <c r="N2423" t="s">
        <v>32</v>
      </c>
      <c r="O2423" t="s">
        <v>33</v>
      </c>
      <c r="P2423" t="s">
        <v>34</v>
      </c>
      <c r="Q2423" t="s">
        <v>69</v>
      </c>
      <c r="R2423" t="s">
        <v>70</v>
      </c>
      <c r="S2423">
        <v>1</v>
      </c>
      <c r="T2423">
        <v>486.44</v>
      </c>
    </row>
    <row r="2424" spans="1:20" x14ac:dyDescent="0.25">
      <c r="A2424" t="s">
        <v>20</v>
      </c>
      <c r="B2424" t="s">
        <v>21</v>
      </c>
      <c r="C2424" t="s">
        <v>22</v>
      </c>
      <c r="D2424" t="s">
        <v>2211</v>
      </c>
      <c r="E2424" t="s">
        <v>2212</v>
      </c>
      <c r="F2424" t="s">
        <v>2268</v>
      </c>
      <c r="G2424" t="s">
        <v>26</v>
      </c>
      <c r="H2424" t="s">
        <v>41</v>
      </c>
      <c r="I2424" t="s">
        <v>2111</v>
      </c>
      <c r="J2424" t="s">
        <v>2269</v>
      </c>
      <c r="K2424" t="s">
        <v>2270</v>
      </c>
      <c r="L2424" s="1">
        <v>46227</v>
      </c>
      <c r="M2424" t="s">
        <v>152</v>
      </c>
      <c r="N2424" t="s">
        <v>32</v>
      </c>
      <c r="O2424" t="s">
        <v>33</v>
      </c>
      <c r="P2424" t="s">
        <v>34</v>
      </c>
      <c r="Q2424" t="s">
        <v>73</v>
      </c>
      <c r="R2424" t="s">
        <v>74</v>
      </c>
      <c r="S2424">
        <v>1</v>
      </c>
      <c r="T2424">
        <v>1772.03</v>
      </c>
    </row>
    <row r="2425" spans="1:20" x14ac:dyDescent="0.25">
      <c r="A2425" t="s">
        <v>20</v>
      </c>
      <c r="B2425" t="s">
        <v>21</v>
      </c>
      <c r="C2425" t="s">
        <v>22</v>
      </c>
      <c r="D2425" t="s">
        <v>2211</v>
      </c>
      <c r="E2425" t="s">
        <v>2212</v>
      </c>
      <c r="F2425" t="s">
        <v>2268</v>
      </c>
      <c r="G2425" t="s">
        <v>26</v>
      </c>
      <c r="H2425" t="s">
        <v>41</v>
      </c>
      <c r="I2425" t="s">
        <v>2111</v>
      </c>
      <c r="J2425" t="s">
        <v>2269</v>
      </c>
      <c r="K2425" t="s">
        <v>2270</v>
      </c>
      <c r="L2425" s="1">
        <v>46227</v>
      </c>
      <c r="M2425" t="s">
        <v>152</v>
      </c>
      <c r="N2425" t="s">
        <v>32</v>
      </c>
      <c r="O2425" t="s">
        <v>167</v>
      </c>
      <c r="P2425" t="s">
        <v>34</v>
      </c>
      <c r="Q2425" t="s">
        <v>168</v>
      </c>
      <c r="R2425" t="s">
        <v>169</v>
      </c>
      <c r="S2425">
        <v>1</v>
      </c>
      <c r="T2425">
        <v>0</v>
      </c>
    </row>
    <row r="2426" spans="1:20" x14ac:dyDescent="0.25">
      <c r="A2426" t="s">
        <v>20</v>
      </c>
      <c r="B2426" t="s">
        <v>21</v>
      </c>
      <c r="C2426" t="s">
        <v>22</v>
      </c>
      <c r="D2426" t="s">
        <v>2211</v>
      </c>
      <c r="E2426" t="s">
        <v>2212</v>
      </c>
      <c r="F2426" t="s">
        <v>2268</v>
      </c>
      <c r="G2426" t="s">
        <v>26</v>
      </c>
      <c r="H2426" t="s">
        <v>41</v>
      </c>
      <c r="I2426" t="s">
        <v>2111</v>
      </c>
      <c r="J2426" t="s">
        <v>2269</v>
      </c>
      <c r="K2426" t="s">
        <v>2270</v>
      </c>
      <c r="L2426" s="1">
        <v>46227</v>
      </c>
      <c r="M2426" t="s">
        <v>152</v>
      </c>
      <c r="N2426" t="s">
        <v>32</v>
      </c>
      <c r="O2426" t="s">
        <v>57</v>
      </c>
      <c r="P2426" t="s">
        <v>58</v>
      </c>
      <c r="Q2426" t="s">
        <v>77</v>
      </c>
      <c r="R2426" t="s">
        <v>78</v>
      </c>
      <c r="S2426">
        <v>1</v>
      </c>
      <c r="T2426">
        <v>6056.78</v>
      </c>
    </row>
    <row r="2427" spans="1:20" x14ac:dyDescent="0.25">
      <c r="A2427" t="s">
        <v>20</v>
      </c>
      <c r="B2427" t="s">
        <v>21</v>
      </c>
      <c r="C2427" t="s">
        <v>22</v>
      </c>
      <c r="D2427" t="s">
        <v>2211</v>
      </c>
      <c r="E2427" t="s">
        <v>2212</v>
      </c>
      <c r="F2427" t="s">
        <v>2271</v>
      </c>
      <c r="G2427" t="s">
        <v>83</v>
      </c>
      <c r="H2427" t="s">
        <v>84</v>
      </c>
      <c r="I2427" t="s">
        <v>2272</v>
      </c>
      <c r="J2427" t="s">
        <v>2273</v>
      </c>
      <c r="K2427" t="s">
        <v>2274</v>
      </c>
      <c r="L2427" s="1">
        <v>46205</v>
      </c>
      <c r="M2427" t="s">
        <v>88</v>
      </c>
      <c r="N2427" t="s">
        <v>176</v>
      </c>
      <c r="O2427" t="s">
        <v>33</v>
      </c>
      <c r="P2427" t="s">
        <v>34</v>
      </c>
      <c r="Q2427" t="s">
        <v>228</v>
      </c>
      <c r="R2427" t="s">
        <v>50</v>
      </c>
      <c r="S2427">
        <v>1</v>
      </c>
      <c r="T2427">
        <v>604.24</v>
      </c>
    </row>
    <row r="2428" spans="1:20" x14ac:dyDescent="0.25">
      <c r="A2428" t="s">
        <v>20</v>
      </c>
      <c r="B2428" t="s">
        <v>21</v>
      </c>
      <c r="C2428" t="s">
        <v>22</v>
      </c>
      <c r="D2428" t="s">
        <v>2211</v>
      </c>
      <c r="E2428" t="s">
        <v>2212</v>
      </c>
      <c r="F2428" t="s">
        <v>2271</v>
      </c>
      <c r="G2428" t="s">
        <v>83</v>
      </c>
      <c r="H2428" t="s">
        <v>84</v>
      </c>
      <c r="I2428" t="s">
        <v>2272</v>
      </c>
      <c r="J2428" t="s">
        <v>2273</v>
      </c>
      <c r="K2428" t="s">
        <v>2274</v>
      </c>
      <c r="L2428" s="1">
        <v>46205</v>
      </c>
      <c r="M2428" t="s">
        <v>88</v>
      </c>
      <c r="N2428" t="s">
        <v>176</v>
      </c>
      <c r="O2428" t="s">
        <v>33</v>
      </c>
      <c r="P2428" t="s">
        <v>34</v>
      </c>
      <c r="Q2428" t="s">
        <v>701</v>
      </c>
      <c r="R2428" t="s">
        <v>702</v>
      </c>
      <c r="S2428">
        <v>1</v>
      </c>
      <c r="T2428">
        <v>1261.8599999999999</v>
      </c>
    </row>
    <row r="2429" spans="1:20" x14ac:dyDescent="0.25">
      <c r="A2429" t="s">
        <v>20</v>
      </c>
      <c r="B2429" t="s">
        <v>21</v>
      </c>
      <c r="C2429" t="s">
        <v>22</v>
      </c>
      <c r="D2429" t="s">
        <v>2211</v>
      </c>
      <c r="E2429" t="s">
        <v>2212</v>
      </c>
      <c r="F2429" t="s">
        <v>2271</v>
      </c>
      <c r="G2429" t="s">
        <v>83</v>
      </c>
      <c r="H2429" t="s">
        <v>84</v>
      </c>
      <c r="I2429" t="s">
        <v>2272</v>
      </c>
      <c r="J2429" t="s">
        <v>2273</v>
      </c>
      <c r="K2429" t="s">
        <v>2274</v>
      </c>
      <c r="L2429" s="1">
        <v>46205</v>
      </c>
      <c r="M2429" t="s">
        <v>88</v>
      </c>
      <c r="N2429" t="s">
        <v>176</v>
      </c>
      <c r="O2429" t="s">
        <v>33</v>
      </c>
      <c r="P2429" t="s">
        <v>34</v>
      </c>
      <c r="Q2429" t="s">
        <v>641</v>
      </c>
      <c r="R2429" t="s">
        <v>642</v>
      </c>
      <c r="S2429">
        <v>1</v>
      </c>
      <c r="T2429">
        <v>861.86</v>
      </c>
    </row>
    <row r="2430" spans="1:20" x14ac:dyDescent="0.25">
      <c r="A2430" t="s">
        <v>20</v>
      </c>
      <c r="B2430" t="s">
        <v>21</v>
      </c>
      <c r="C2430" t="s">
        <v>22</v>
      </c>
      <c r="D2430" t="s">
        <v>2211</v>
      </c>
      <c r="E2430" t="s">
        <v>2212</v>
      </c>
      <c r="F2430" t="s">
        <v>2271</v>
      </c>
      <c r="G2430" t="s">
        <v>83</v>
      </c>
      <c r="H2430" t="s">
        <v>84</v>
      </c>
      <c r="I2430" t="s">
        <v>2272</v>
      </c>
      <c r="J2430" t="s">
        <v>2273</v>
      </c>
      <c r="K2430" t="s">
        <v>2274</v>
      </c>
      <c r="L2430" s="1">
        <v>46205</v>
      </c>
      <c r="M2430" t="s">
        <v>88</v>
      </c>
      <c r="N2430" t="s">
        <v>176</v>
      </c>
      <c r="O2430" t="s">
        <v>33</v>
      </c>
      <c r="P2430" t="s">
        <v>34</v>
      </c>
      <c r="Q2430" t="s">
        <v>120</v>
      </c>
      <c r="R2430" t="s">
        <v>121</v>
      </c>
      <c r="S2430">
        <v>1</v>
      </c>
      <c r="T2430">
        <v>944.07</v>
      </c>
    </row>
    <row r="2431" spans="1:20" x14ac:dyDescent="0.25">
      <c r="A2431" t="s">
        <v>20</v>
      </c>
      <c r="B2431" t="s">
        <v>21</v>
      </c>
      <c r="C2431" t="s">
        <v>22</v>
      </c>
      <c r="D2431" t="s">
        <v>2211</v>
      </c>
      <c r="E2431" t="s">
        <v>2212</v>
      </c>
      <c r="F2431" t="s">
        <v>2271</v>
      </c>
      <c r="G2431" t="s">
        <v>83</v>
      </c>
      <c r="H2431" t="s">
        <v>84</v>
      </c>
      <c r="I2431" t="s">
        <v>2272</v>
      </c>
      <c r="J2431" t="s">
        <v>2273</v>
      </c>
      <c r="K2431" t="s">
        <v>2274</v>
      </c>
      <c r="L2431" s="1">
        <v>46205</v>
      </c>
      <c r="M2431" t="s">
        <v>88</v>
      </c>
      <c r="N2431" t="s">
        <v>176</v>
      </c>
      <c r="O2431" t="s">
        <v>33</v>
      </c>
      <c r="P2431" t="s">
        <v>34</v>
      </c>
      <c r="Q2431" t="s">
        <v>327</v>
      </c>
      <c r="R2431" t="s">
        <v>328</v>
      </c>
      <c r="S2431">
        <v>1</v>
      </c>
      <c r="T2431">
        <v>1194.92</v>
      </c>
    </row>
    <row r="2432" spans="1:20" x14ac:dyDescent="0.25">
      <c r="A2432" t="s">
        <v>20</v>
      </c>
      <c r="B2432" t="s">
        <v>21</v>
      </c>
      <c r="C2432" t="s">
        <v>22</v>
      </c>
      <c r="D2432" t="s">
        <v>2211</v>
      </c>
      <c r="E2432" t="s">
        <v>2212</v>
      </c>
      <c r="F2432" t="s">
        <v>2271</v>
      </c>
      <c r="G2432" t="s">
        <v>83</v>
      </c>
      <c r="H2432" t="s">
        <v>84</v>
      </c>
      <c r="I2432" t="s">
        <v>2272</v>
      </c>
      <c r="J2432" t="s">
        <v>2273</v>
      </c>
      <c r="K2432" t="s">
        <v>2274</v>
      </c>
      <c r="L2432" s="1">
        <v>46205</v>
      </c>
      <c r="M2432" t="s">
        <v>88</v>
      </c>
      <c r="N2432" t="s">
        <v>176</v>
      </c>
      <c r="O2432" t="s">
        <v>33</v>
      </c>
      <c r="P2432" t="s">
        <v>34</v>
      </c>
      <c r="Q2432" t="s">
        <v>329</v>
      </c>
      <c r="R2432" t="s">
        <v>330</v>
      </c>
      <c r="S2432">
        <v>1</v>
      </c>
      <c r="T2432">
        <v>1994.07</v>
      </c>
    </row>
    <row r="2433" spans="1:20" x14ac:dyDescent="0.25">
      <c r="A2433" t="s">
        <v>20</v>
      </c>
      <c r="B2433" t="s">
        <v>21</v>
      </c>
      <c r="C2433" t="s">
        <v>22</v>
      </c>
      <c r="D2433" t="s">
        <v>2211</v>
      </c>
      <c r="E2433" t="s">
        <v>2212</v>
      </c>
      <c r="F2433" t="s">
        <v>2271</v>
      </c>
      <c r="G2433" t="s">
        <v>83</v>
      </c>
      <c r="H2433" t="s">
        <v>84</v>
      </c>
      <c r="I2433" t="s">
        <v>2272</v>
      </c>
      <c r="J2433" t="s">
        <v>2273</v>
      </c>
      <c r="K2433" t="s">
        <v>2274</v>
      </c>
      <c r="L2433" s="1">
        <v>46205</v>
      </c>
      <c r="M2433" t="s">
        <v>88</v>
      </c>
      <c r="N2433" t="s">
        <v>176</v>
      </c>
      <c r="O2433" t="s">
        <v>167</v>
      </c>
      <c r="P2433" t="s">
        <v>34</v>
      </c>
      <c r="Q2433" t="s">
        <v>168</v>
      </c>
      <c r="R2433" t="s">
        <v>169</v>
      </c>
      <c r="S2433">
        <v>1</v>
      </c>
      <c r="T2433">
        <v>0</v>
      </c>
    </row>
    <row r="2434" spans="1:20" x14ac:dyDescent="0.25">
      <c r="A2434" t="s">
        <v>20</v>
      </c>
      <c r="B2434" t="s">
        <v>21</v>
      </c>
      <c r="C2434" t="s">
        <v>22</v>
      </c>
      <c r="D2434" t="s">
        <v>2211</v>
      </c>
      <c r="E2434" t="s">
        <v>2212</v>
      </c>
      <c r="F2434" t="s">
        <v>2271</v>
      </c>
      <c r="G2434" t="s">
        <v>83</v>
      </c>
      <c r="H2434" t="s">
        <v>84</v>
      </c>
      <c r="I2434" t="s">
        <v>2272</v>
      </c>
      <c r="J2434" t="s">
        <v>2273</v>
      </c>
      <c r="K2434" t="s">
        <v>2274</v>
      </c>
      <c r="L2434" s="1">
        <v>46205</v>
      </c>
      <c r="M2434" t="s">
        <v>88</v>
      </c>
      <c r="N2434" t="s">
        <v>176</v>
      </c>
      <c r="O2434" t="s">
        <v>57</v>
      </c>
      <c r="P2434" t="s">
        <v>58</v>
      </c>
      <c r="Q2434" t="s">
        <v>77</v>
      </c>
      <c r="R2434" t="s">
        <v>78</v>
      </c>
      <c r="S2434">
        <v>1</v>
      </c>
      <c r="T2434">
        <v>6056.78</v>
      </c>
    </row>
    <row r="2435" spans="1:20" x14ac:dyDescent="0.25">
      <c r="A2435" t="s">
        <v>20</v>
      </c>
      <c r="B2435" t="s">
        <v>21</v>
      </c>
      <c r="C2435" t="s">
        <v>22</v>
      </c>
      <c r="D2435" t="s">
        <v>2211</v>
      </c>
      <c r="E2435" t="s">
        <v>2212</v>
      </c>
      <c r="F2435" t="s">
        <v>2271</v>
      </c>
      <c r="G2435" t="s">
        <v>83</v>
      </c>
      <c r="H2435" t="s">
        <v>84</v>
      </c>
      <c r="I2435" t="s">
        <v>2272</v>
      </c>
      <c r="J2435" t="s">
        <v>2273</v>
      </c>
      <c r="K2435" t="s">
        <v>2274</v>
      </c>
      <c r="L2435" s="1">
        <v>46205</v>
      </c>
      <c r="M2435" t="s">
        <v>88</v>
      </c>
      <c r="N2435" t="s">
        <v>176</v>
      </c>
      <c r="P2435" t="s">
        <v>34</v>
      </c>
      <c r="Q2435" t="s">
        <v>2242</v>
      </c>
      <c r="R2435" t="s">
        <v>2243</v>
      </c>
      <c r="S2435">
        <v>1</v>
      </c>
      <c r="T2435">
        <v>47.62</v>
      </c>
    </row>
    <row r="2436" spans="1:20" x14ac:dyDescent="0.25">
      <c r="A2436" t="s">
        <v>20</v>
      </c>
      <c r="B2436" t="s">
        <v>21</v>
      </c>
      <c r="C2436" t="s">
        <v>22</v>
      </c>
      <c r="D2436" t="s">
        <v>2211</v>
      </c>
      <c r="E2436" t="s">
        <v>2212</v>
      </c>
      <c r="F2436" t="s">
        <v>2275</v>
      </c>
      <c r="G2436" t="s">
        <v>26</v>
      </c>
      <c r="H2436" t="s">
        <v>41</v>
      </c>
      <c r="I2436" t="s">
        <v>2276</v>
      </c>
      <c r="J2436" t="s">
        <v>2277</v>
      </c>
      <c r="K2436" t="s">
        <v>2278</v>
      </c>
      <c r="L2436" s="1">
        <v>46218</v>
      </c>
      <c r="M2436" t="s">
        <v>65</v>
      </c>
      <c r="N2436" t="s">
        <v>32</v>
      </c>
      <c r="O2436" t="s">
        <v>33</v>
      </c>
      <c r="P2436" t="s">
        <v>34</v>
      </c>
      <c r="Q2436" t="s">
        <v>49</v>
      </c>
      <c r="R2436" t="s">
        <v>50</v>
      </c>
      <c r="S2436">
        <v>1</v>
      </c>
      <c r="T2436">
        <v>339.43</v>
      </c>
    </row>
    <row r="2437" spans="1:20" x14ac:dyDescent="0.25">
      <c r="A2437" t="s">
        <v>20</v>
      </c>
      <c r="B2437" t="s">
        <v>21</v>
      </c>
      <c r="C2437" t="s">
        <v>22</v>
      </c>
      <c r="D2437" t="s">
        <v>2211</v>
      </c>
      <c r="E2437" t="s">
        <v>2212</v>
      </c>
      <c r="F2437" t="s">
        <v>2275</v>
      </c>
      <c r="G2437" t="s">
        <v>26</v>
      </c>
      <c r="H2437" t="s">
        <v>41</v>
      </c>
      <c r="I2437" t="s">
        <v>2276</v>
      </c>
      <c r="J2437" t="s">
        <v>2277</v>
      </c>
      <c r="K2437" t="s">
        <v>2278</v>
      </c>
      <c r="L2437" s="1">
        <v>46218</v>
      </c>
      <c r="M2437" t="s">
        <v>65</v>
      </c>
      <c r="N2437" t="s">
        <v>32</v>
      </c>
      <c r="O2437" t="s">
        <v>33</v>
      </c>
      <c r="P2437" t="s">
        <v>34</v>
      </c>
      <c r="Q2437" t="s">
        <v>68</v>
      </c>
      <c r="R2437" t="s">
        <v>52</v>
      </c>
      <c r="S2437">
        <v>2</v>
      </c>
      <c r="T2437">
        <v>899.92</v>
      </c>
    </row>
    <row r="2438" spans="1:20" x14ac:dyDescent="0.25">
      <c r="A2438" t="s">
        <v>20</v>
      </c>
      <c r="B2438" t="s">
        <v>21</v>
      </c>
      <c r="C2438" t="s">
        <v>22</v>
      </c>
      <c r="D2438" t="s">
        <v>2211</v>
      </c>
      <c r="E2438" t="s">
        <v>2212</v>
      </c>
      <c r="F2438" t="s">
        <v>2275</v>
      </c>
      <c r="G2438" t="s">
        <v>26</v>
      </c>
      <c r="H2438" t="s">
        <v>41</v>
      </c>
      <c r="I2438" t="s">
        <v>2276</v>
      </c>
      <c r="J2438" t="s">
        <v>2277</v>
      </c>
      <c r="K2438" t="s">
        <v>2278</v>
      </c>
      <c r="L2438" s="1">
        <v>46218</v>
      </c>
      <c r="M2438" t="s">
        <v>65</v>
      </c>
      <c r="N2438" t="s">
        <v>32</v>
      </c>
      <c r="O2438" t="s">
        <v>409</v>
      </c>
      <c r="P2438" t="s">
        <v>409</v>
      </c>
      <c r="Q2438" t="s">
        <v>1815</v>
      </c>
      <c r="R2438" t="s">
        <v>1816</v>
      </c>
      <c r="S2438">
        <v>1</v>
      </c>
      <c r="T2438">
        <v>7392.95</v>
      </c>
    </row>
    <row r="2439" spans="1:20" x14ac:dyDescent="0.25">
      <c r="A2439" t="s">
        <v>20</v>
      </c>
      <c r="B2439" t="s">
        <v>21</v>
      </c>
      <c r="C2439" t="s">
        <v>22</v>
      </c>
      <c r="D2439" t="s">
        <v>2211</v>
      </c>
      <c r="E2439" t="s">
        <v>2212</v>
      </c>
      <c r="F2439" t="s">
        <v>2275</v>
      </c>
      <c r="G2439" t="s">
        <v>26</v>
      </c>
      <c r="H2439" t="s">
        <v>41</v>
      </c>
      <c r="I2439" t="s">
        <v>2276</v>
      </c>
      <c r="J2439" t="s">
        <v>2277</v>
      </c>
      <c r="K2439" t="s">
        <v>2278</v>
      </c>
      <c r="L2439" s="1">
        <v>46218</v>
      </c>
      <c r="M2439" t="s">
        <v>65</v>
      </c>
      <c r="N2439" t="s">
        <v>32</v>
      </c>
      <c r="O2439" t="s">
        <v>57</v>
      </c>
      <c r="P2439" t="s">
        <v>58</v>
      </c>
      <c r="Q2439" t="s">
        <v>77</v>
      </c>
      <c r="R2439" t="s">
        <v>78</v>
      </c>
      <c r="S2439">
        <v>1</v>
      </c>
      <c r="T2439">
        <v>5602.53</v>
      </c>
    </row>
    <row r="2440" spans="1:20" x14ac:dyDescent="0.25">
      <c r="A2440" t="s">
        <v>20</v>
      </c>
      <c r="B2440" t="s">
        <v>21</v>
      </c>
      <c r="C2440" t="s">
        <v>22</v>
      </c>
      <c r="D2440" t="s">
        <v>2211</v>
      </c>
      <c r="E2440" t="s">
        <v>2212</v>
      </c>
      <c r="F2440" t="s">
        <v>2279</v>
      </c>
      <c r="G2440" t="s">
        <v>83</v>
      </c>
      <c r="H2440" t="s">
        <v>84</v>
      </c>
      <c r="I2440" t="s">
        <v>236</v>
      </c>
      <c r="J2440" t="s">
        <v>2280</v>
      </c>
      <c r="K2440" t="s">
        <v>2281</v>
      </c>
      <c r="L2440" s="1">
        <v>46206</v>
      </c>
      <c r="M2440" t="s">
        <v>88</v>
      </c>
      <c r="N2440" t="s">
        <v>176</v>
      </c>
      <c r="O2440" t="s">
        <v>33</v>
      </c>
      <c r="P2440" t="s">
        <v>34</v>
      </c>
      <c r="Q2440" t="s">
        <v>732</v>
      </c>
      <c r="R2440" t="s">
        <v>733</v>
      </c>
      <c r="S2440">
        <v>1</v>
      </c>
      <c r="T2440">
        <v>46.61</v>
      </c>
    </row>
    <row r="2441" spans="1:20" x14ac:dyDescent="0.25">
      <c r="A2441" t="s">
        <v>20</v>
      </c>
      <c r="B2441" t="s">
        <v>21</v>
      </c>
      <c r="C2441" t="s">
        <v>22</v>
      </c>
      <c r="D2441" t="s">
        <v>2211</v>
      </c>
      <c r="E2441" t="s">
        <v>2212</v>
      </c>
      <c r="F2441" t="s">
        <v>2279</v>
      </c>
      <c r="G2441" t="s">
        <v>83</v>
      </c>
      <c r="H2441" t="s">
        <v>84</v>
      </c>
      <c r="I2441" t="s">
        <v>236</v>
      </c>
      <c r="J2441" t="s">
        <v>2280</v>
      </c>
      <c r="K2441" t="s">
        <v>2281</v>
      </c>
      <c r="L2441" s="1">
        <v>46206</v>
      </c>
      <c r="M2441" t="s">
        <v>88</v>
      </c>
      <c r="N2441" t="s">
        <v>176</v>
      </c>
      <c r="O2441" t="s">
        <v>33</v>
      </c>
      <c r="P2441" t="s">
        <v>34</v>
      </c>
      <c r="Q2441" t="s">
        <v>228</v>
      </c>
      <c r="R2441" t="s">
        <v>50</v>
      </c>
      <c r="S2441">
        <v>1</v>
      </c>
      <c r="T2441">
        <v>604.24</v>
      </c>
    </row>
    <row r="2442" spans="1:20" x14ac:dyDescent="0.25">
      <c r="A2442" t="s">
        <v>20</v>
      </c>
      <c r="B2442" t="s">
        <v>21</v>
      </c>
      <c r="C2442" t="s">
        <v>22</v>
      </c>
      <c r="D2442" t="s">
        <v>2211</v>
      </c>
      <c r="E2442" t="s">
        <v>2212</v>
      </c>
      <c r="F2442" t="s">
        <v>2279</v>
      </c>
      <c r="G2442" t="s">
        <v>83</v>
      </c>
      <c r="H2442" t="s">
        <v>84</v>
      </c>
      <c r="I2442" t="s">
        <v>236</v>
      </c>
      <c r="J2442" t="s">
        <v>2280</v>
      </c>
      <c r="K2442" t="s">
        <v>2281</v>
      </c>
      <c r="L2442" s="1">
        <v>46206</v>
      </c>
      <c r="M2442" t="s">
        <v>88</v>
      </c>
      <c r="N2442" t="s">
        <v>176</v>
      </c>
      <c r="O2442" t="s">
        <v>33</v>
      </c>
      <c r="P2442" t="s">
        <v>34</v>
      </c>
      <c r="Q2442" t="s">
        <v>289</v>
      </c>
      <c r="R2442" t="s">
        <v>290</v>
      </c>
      <c r="S2442">
        <v>1</v>
      </c>
      <c r="T2442">
        <v>298.31</v>
      </c>
    </row>
    <row r="2443" spans="1:20" x14ac:dyDescent="0.25">
      <c r="A2443" t="s">
        <v>20</v>
      </c>
      <c r="B2443" t="s">
        <v>21</v>
      </c>
      <c r="C2443" t="s">
        <v>22</v>
      </c>
      <c r="D2443" t="s">
        <v>2211</v>
      </c>
      <c r="E2443" t="s">
        <v>2212</v>
      </c>
      <c r="F2443" t="s">
        <v>2279</v>
      </c>
      <c r="G2443" t="s">
        <v>83</v>
      </c>
      <c r="H2443" t="s">
        <v>84</v>
      </c>
      <c r="I2443" t="s">
        <v>236</v>
      </c>
      <c r="J2443" t="s">
        <v>2280</v>
      </c>
      <c r="K2443" t="s">
        <v>2281</v>
      </c>
      <c r="L2443" s="1">
        <v>46206</v>
      </c>
      <c r="M2443" t="s">
        <v>88</v>
      </c>
      <c r="N2443" t="s">
        <v>176</v>
      </c>
      <c r="O2443" t="s">
        <v>167</v>
      </c>
      <c r="P2443" t="s">
        <v>34</v>
      </c>
      <c r="Q2443" t="s">
        <v>168</v>
      </c>
      <c r="R2443" t="s">
        <v>169</v>
      </c>
      <c r="S2443">
        <v>1</v>
      </c>
      <c r="T2443">
        <v>0</v>
      </c>
    </row>
    <row r="2444" spans="1:20" x14ac:dyDescent="0.25">
      <c r="A2444" t="s">
        <v>20</v>
      </c>
      <c r="B2444" t="s">
        <v>21</v>
      </c>
      <c r="C2444" t="s">
        <v>22</v>
      </c>
      <c r="D2444" t="s">
        <v>2211</v>
      </c>
      <c r="E2444" t="s">
        <v>2212</v>
      </c>
      <c r="F2444" t="s">
        <v>2279</v>
      </c>
      <c r="G2444" t="s">
        <v>83</v>
      </c>
      <c r="H2444" t="s">
        <v>84</v>
      </c>
      <c r="I2444" t="s">
        <v>236</v>
      </c>
      <c r="J2444" t="s">
        <v>2280</v>
      </c>
      <c r="K2444" t="s">
        <v>2281</v>
      </c>
      <c r="L2444" s="1">
        <v>46206</v>
      </c>
      <c r="M2444" t="s">
        <v>88</v>
      </c>
      <c r="N2444" t="s">
        <v>176</v>
      </c>
      <c r="O2444" t="s">
        <v>57</v>
      </c>
      <c r="P2444" t="s">
        <v>58</v>
      </c>
      <c r="Q2444" t="s">
        <v>170</v>
      </c>
      <c r="R2444" t="s">
        <v>171</v>
      </c>
      <c r="S2444">
        <v>1</v>
      </c>
      <c r="T2444">
        <v>9237.2900000000009</v>
      </c>
    </row>
    <row r="2445" spans="1:20" x14ac:dyDescent="0.25">
      <c r="A2445" t="s">
        <v>20</v>
      </c>
      <c r="B2445" t="s">
        <v>21</v>
      </c>
      <c r="C2445" t="s">
        <v>22</v>
      </c>
      <c r="D2445" t="s">
        <v>2211</v>
      </c>
      <c r="E2445" t="s">
        <v>2212</v>
      </c>
      <c r="F2445" t="s">
        <v>2282</v>
      </c>
      <c r="G2445" t="s">
        <v>26</v>
      </c>
      <c r="H2445" t="s">
        <v>41</v>
      </c>
      <c r="I2445" t="s">
        <v>267</v>
      </c>
      <c r="J2445" t="s">
        <v>2283</v>
      </c>
      <c r="K2445" t="s">
        <v>2284</v>
      </c>
      <c r="L2445" s="1">
        <v>46226</v>
      </c>
      <c r="M2445" t="s">
        <v>88</v>
      </c>
      <c r="N2445" t="s">
        <v>176</v>
      </c>
      <c r="O2445" t="s">
        <v>33</v>
      </c>
      <c r="P2445" t="s">
        <v>34</v>
      </c>
      <c r="Q2445" t="s">
        <v>47</v>
      </c>
      <c r="R2445" t="s">
        <v>48</v>
      </c>
      <c r="S2445">
        <v>1</v>
      </c>
      <c r="T2445">
        <v>583.04999999999995</v>
      </c>
    </row>
    <row r="2446" spans="1:20" x14ac:dyDescent="0.25">
      <c r="A2446" t="s">
        <v>20</v>
      </c>
      <c r="B2446" t="s">
        <v>21</v>
      </c>
      <c r="C2446" t="s">
        <v>22</v>
      </c>
      <c r="D2446" t="s">
        <v>2211</v>
      </c>
      <c r="E2446" t="s">
        <v>2212</v>
      </c>
      <c r="F2446" t="s">
        <v>2282</v>
      </c>
      <c r="G2446" t="s">
        <v>26</v>
      </c>
      <c r="H2446" t="s">
        <v>41</v>
      </c>
      <c r="I2446" t="s">
        <v>267</v>
      </c>
      <c r="J2446" t="s">
        <v>2283</v>
      </c>
      <c r="K2446" t="s">
        <v>2284</v>
      </c>
      <c r="L2446" s="1">
        <v>46226</v>
      </c>
      <c r="M2446" t="s">
        <v>88</v>
      </c>
      <c r="N2446" t="s">
        <v>176</v>
      </c>
      <c r="O2446" t="s">
        <v>33</v>
      </c>
      <c r="P2446" t="s">
        <v>34</v>
      </c>
      <c r="Q2446" t="s">
        <v>49</v>
      </c>
      <c r="R2446" t="s">
        <v>50</v>
      </c>
      <c r="S2446">
        <v>1</v>
      </c>
      <c r="T2446">
        <v>366.95</v>
      </c>
    </row>
    <row r="2447" spans="1:20" x14ac:dyDescent="0.25">
      <c r="A2447" t="s">
        <v>20</v>
      </c>
      <c r="B2447" t="s">
        <v>21</v>
      </c>
      <c r="C2447" t="s">
        <v>22</v>
      </c>
      <c r="D2447" t="s">
        <v>2211</v>
      </c>
      <c r="E2447" t="s">
        <v>2212</v>
      </c>
      <c r="F2447" t="s">
        <v>2282</v>
      </c>
      <c r="G2447" t="s">
        <v>26</v>
      </c>
      <c r="H2447" t="s">
        <v>41</v>
      </c>
      <c r="I2447" t="s">
        <v>267</v>
      </c>
      <c r="J2447" t="s">
        <v>2283</v>
      </c>
      <c r="K2447" t="s">
        <v>2284</v>
      </c>
      <c r="L2447" s="1">
        <v>46226</v>
      </c>
      <c r="M2447" t="s">
        <v>88</v>
      </c>
      <c r="N2447" t="s">
        <v>176</v>
      </c>
      <c r="O2447" t="s">
        <v>33</v>
      </c>
      <c r="P2447" t="s">
        <v>34</v>
      </c>
      <c r="Q2447" t="s">
        <v>51</v>
      </c>
      <c r="R2447" t="s">
        <v>52</v>
      </c>
      <c r="S2447">
        <v>1</v>
      </c>
      <c r="T2447">
        <v>596.61</v>
      </c>
    </row>
    <row r="2448" spans="1:20" x14ac:dyDescent="0.25">
      <c r="A2448" t="s">
        <v>20</v>
      </c>
      <c r="B2448" t="s">
        <v>21</v>
      </c>
      <c r="C2448" t="s">
        <v>22</v>
      </c>
      <c r="D2448" t="s">
        <v>2211</v>
      </c>
      <c r="E2448" t="s">
        <v>2212</v>
      </c>
      <c r="F2448" t="s">
        <v>2282</v>
      </c>
      <c r="G2448" t="s">
        <v>26</v>
      </c>
      <c r="H2448" t="s">
        <v>41</v>
      </c>
      <c r="I2448" t="s">
        <v>267</v>
      </c>
      <c r="J2448" t="s">
        <v>2283</v>
      </c>
      <c r="K2448" t="s">
        <v>2284</v>
      </c>
      <c r="L2448" s="1">
        <v>46226</v>
      </c>
      <c r="M2448" t="s">
        <v>88</v>
      </c>
      <c r="N2448" t="s">
        <v>176</v>
      </c>
      <c r="O2448" t="s">
        <v>167</v>
      </c>
      <c r="P2448" t="s">
        <v>34</v>
      </c>
      <c r="Q2448" t="s">
        <v>168</v>
      </c>
      <c r="R2448" t="s">
        <v>169</v>
      </c>
      <c r="S2448">
        <v>1</v>
      </c>
      <c r="T2448">
        <v>0</v>
      </c>
    </row>
    <row r="2449" spans="1:20" x14ac:dyDescent="0.25">
      <c r="A2449" t="s">
        <v>20</v>
      </c>
      <c r="B2449" t="s">
        <v>21</v>
      </c>
      <c r="C2449" t="s">
        <v>22</v>
      </c>
      <c r="D2449" t="s">
        <v>2211</v>
      </c>
      <c r="E2449" t="s">
        <v>2212</v>
      </c>
      <c r="F2449" t="s">
        <v>2282</v>
      </c>
      <c r="G2449" t="s">
        <v>26</v>
      </c>
      <c r="H2449" t="s">
        <v>41</v>
      </c>
      <c r="I2449" t="s">
        <v>267</v>
      </c>
      <c r="J2449" t="s">
        <v>2283</v>
      </c>
      <c r="K2449" t="s">
        <v>2284</v>
      </c>
      <c r="L2449" s="1">
        <v>46226</v>
      </c>
      <c r="M2449" t="s">
        <v>88</v>
      </c>
      <c r="N2449" t="s">
        <v>176</v>
      </c>
      <c r="O2449" t="s">
        <v>57</v>
      </c>
      <c r="P2449" t="s">
        <v>58</v>
      </c>
      <c r="Q2449" t="s">
        <v>59</v>
      </c>
      <c r="R2449" t="s">
        <v>60</v>
      </c>
      <c r="S2449">
        <v>2</v>
      </c>
      <c r="T2449">
        <v>4727.12</v>
      </c>
    </row>
    <row r="2450" spans="1:20" x14ac:dyDescent="0.25">
      <c r="A2450" t="s">
        <v>20</v>
      </c>
      <c r="B2450" t="s">
        <v>21</v>
      </c>
      <c r="C2450" t="s">
        <v>22</v>
      </c>
      <c r="D2450" t="s">
        <v>2211</v>
      </c>
      <c r="E2450" t="s">
        <v>2212</v>
      </c>
      <c r="F2450" t="s">
        <v>2285</v>
      </c>
      <c r="G2450" t="s">
        <v>26</v>
      </c>
      <c r="H2450" t="s">
        <v>41</v>
      </c>
      <c r="I2450" t="s">
        <v>223</v>
      </c>
      <c r="J2450" t="s">
        <v>2286</v>
      </c>
      <c r="K2450" t="s">
        <v>2287</v>
      </c>
      <c r="L2450" s="1">
        <v>46226</v>
      </c>
      <c r="M2450" t="s">
        <v>65</v>
      </c>
      <c r="N2450" t="s">
        <v>46</v>
      </c>
      <c r="O2450" t="s">
        <v>33</v>
      </c>
      <c r="P2450" t="s">
        <v>34</v>
      </c>
      <c r="Q2450" t="s">
        <v>66</v>
      </c>
      <c r="R2450" t="s">
        <v>67</v>
      </c>
      <c r="S2450">
        <v>1</v>
      </c>
      <c r="T2450">
        <v>511.1</v>
      </c>
    </row>
    <row r="2451" spans="1:20" x14ac:dyDescent="0.25">
      <c r="A2451" t="s">
        <v>20</v>
      </c>
      <c r="B2451" t="s">
        <v>21</v>
      </c>
      <c r="C2451" t="s">
        <v>22</v>
      </c>
      <c r="D2451" t="s">
        <v>2211</v>
      </c>
      <c r="E2451" t="s">
        <v>2212</v>
      </c>
      <c r="F2451" t="s">
        <v>2285</v>
      </c>
      <c r="G2451" t="s">
        <v>26</v>
      </c>
      <c r="H2451" t="s">
        <v>41</v>
      </c>
      <c r="I2451" t="s">
        <v>223</v>
      </c>
      <c r="J2451" t="s">
        <v>2286</v>
      </c>
      <c r="K2451" t="s">
        <v>2287</v>
      </c>
      <c r="L2451" s="1">
        <v>46226</v>
      </c>
      <c r="M2451" t="s">
        <v>65</v>
      </c>
      <c r="N2451" t="s">
        <v>46</v>
      </c>
      <c r="O2451" t="s">
        <v>33</v>
      </c>
      <c r="P2451" t="s">
        <v>34</v>
      </c>
      <c r="Q2451" t="s">
        <v>229</v>
      </c>
      <c r="R2451" t="s">
        <v>230</v>
      </c>
      <c r="S2451">
        <v>1</v>
      </c>
      <c r="T2451">
        <v>1458.84</v>
      </c>
    </row>
    <row r="2452" spans="1:20" x14ac:dyDescent="0.25">
      <c r="A2452" t="s">
        <v>20</v>
      </c>
      <c r="B2452" t="s">
        <v>21</v>
      </c>
      <c r="C2452" t="s">
        <v>22</v>
      </c>
      <c r="D2452" t="s">
        <v>2211</v>
      </c>
      <c r="E2452" t="s">
        <v>2212</v>
      </c>
      <c r="F2452" t="s">
        <v>2285</v>
      </c>
      <c r="G2452" t="s">
        <v>26</v>
      </c>
      <c r="H2452" t="s">
        <v>41</v>
      </c>
      <c r="I2452" t="s">
        <v>223</v>
      </c>
      <c r="J2452" t="s">
        <v>2286</v>
      </c>
      <c r="K2452" t="s">
        <v>2287</v>
      </c>
      <c r="L2452" s="1">
        <v>46226</v>
      </c>
      <c r="M2452" t="s">
        <v>65</v>
      </c>
      <c r="N2452" t="s">
        <v>46</v>
      </c>
      <c r="O2452" t="s">
        <v>33</v>
      </c>
      <c r="P2452" t="s">
        <v>34</v>
      </c>
      <c r="Q2452" t="s">
        <v>111</v>
      </c>
      <c r="R2452" t="s">
        <v>48</v>
      </c>
      <c r="S2452">
        <v>1</v>
      </c>
      <c r="T2452">
        <v>140.32</v>
      </c>
    </row>
    <row r="2453" spans="1:20" x14ac:dyDescent="0.25">
      <c r="A2453" t="s">
        <v>20</v>
      </c>
      <c r="B2453" t="s">
        <v>21</v>
      </c>
      <c r="C2453" t="s">
        <v>22</v>
      </c>
      <c r="D2453" t="s">
        <v>2211</v>
      </c>
      <c r="E2453" t="s">
        <v>2212</v>
      </c>
      <c r="F2453" t="s">
        <v>2285</v>
      </c>
      <c r="G2453" t="s">
        <v>26</v>
      </c>
      <c r="H2453" t="s">
        <v>41</v>
      </c>
      <c r="I2453" t="s">
        <v>223</v>
      </c>
      <c r="J2453" t="s">
        <v>2286</v>
      </c>
      <c r="K2453" t="s">
        <v>2287</v>
      </c>
      <c r="L2453" s="1">
        <v>46226</v>
      </c>
      <c r="M2453" t="s">
        <v>65</v>
      </c>
      <c r="N2453" t="s">
        <v>46</v>
      </c>
      <c r="O2453" t="s">
        <v>37</v>
      </c>
      <c r="P2453" t="s">
        <v>34</v>
      </c>
      <c r="Q2453" t="s">
        <v>310</v>
      </c>
      <c r="R2453" t="s">
        <v>311</v>
      </c>
      <c r="S2453">
        <v>1</v>
      </c>
      <c r="T2453">
        <v>1497.25</v>
      </c>
    </row>
    <row r="2454" spans="1:20" x14ac:dyDescent="0.25">
      <c r="A2454" t="s">
        <v>20</v>
      </c>
      <c r="B2454" t="s">
        <v>21</v>
      </c>
      <c r="C2454" t="s">
        <v>22</v>
      </c>
      <c r="D2454" t="s">
        <v>2211</v>
      </c>
      <c r="E2454" t="s">
        <v>2212</v>
      </c>
      <c r="F2454" t="s">
        <v>2285</v>
      </c>
      <c r="G2454" t="s">
        <v>26</v>
      </c>
      <c r="H2454" t="s">
        <v>41</v>
      </c>
      <c r="I2454" t="s">
        <v>223</v>
      </c>
      <c r="J2454" t="s">
        <v>2286</v>
      </c>
      <c r="K2454" t="s">
        <v>2287</v>
      </c>
      <c r="L2454" s="1">
        <v>46226</v>
      </c>
      <c r="M2454" t="s">
        <v>65</v>
      </c>
      <c r="N2454" t="s">
        <v>46</v>
      </c>
      <c r="O2454" t="s">
        <v>57</v>
      </c>
      <c r="P2454" t="s">
        <v>58</v>
      </c>
      <c r="Q2454" t="s">
        <v>170</v>
      </c>
      <c r="R2454" t="s">
        <v>171</v>
      </c>
      <c r="S2454">
        <v>1</v>
      </c>
      <c r="T2454">
        <v>8544.49</v>
      </c>
    </row>
    <row r="2455" spans="1:20" x14ac:dyDescent="0.25">
      <c r="A2455" t="s">
        <v>20</v>
      </c>
      <c r="B2455" t="s">
        <v>21</v>
      </c>
      <c r="C2455" t="s">
        <v>22</v>
      </c>
      <c r="D2455" t="s">
        <v>2211</v>
      </c>
      <c r="E2455" t="s">
        <v>2212</v>
      </c>
      <c r="F2455" t="s">
        <v>2288</v>
      </c>
      <c r="G2455" t="s">
        <v>26</v>
      </c>
      <c r="H2455" t="s">
        <v>41</v>
      </c>
      <c r="I2455" t="s">
        <v>267</v>
      </c>
      <c r="J2455" t="s">
        <v>2289</v>
      </c>
      <c r="K2455" t="s">
        <v>2290</v>
      </c>
      <c r="L2455" s="1">
        <v>46225</v>
      </c>
      <c r="M2455" t="s">
        <v>45</v>
      </c>
      <c r="N2455" t="s">
        <v>46</v>
      </c>
      <c r="O2455" t="s">
        <v>33</v>
      </c>
      <c r="P2455" t="s">
        <v>34</v>
      </c>
      <c r="Q2455" t="s">
        <v>47</v>
      </c>
      <c r="R2455" t="s">
        <v>48</v>
      </c>
      <c r="S2455">
        <v>1</v>
      </c>
      <c r="T2455">
        <v>539.32000000000005</v>
      </c>
    </row>
    <row r="2456" spans="1:20" x14ac:dyDescent="0.25">
      <c r="A2456" t="s">
        <v>20</v>
      </c>
      <c r="B2456" t="s">
        <v>21</v>
      </c>
      <c r="C2456" t="s">
        <v>22</v>
      </c>
      <c r="D2456" t="s">
        <v>2211</v>
      </c>
      <c r="E2456" t="s">
        <v>2212</v>
      </c>
      <c r="F2456" t="s">
        <v>2288</v>
      </c>
      <c r="G2456" t="s">
        <v>26</v>
      </c>
      <c r="H2456" t="s">
        <v>41</v>
      </c>
      <c r="I2456" t="s">
        <v>267</v>
      </c>
      <c r="J2456" t="s">
        <v>2289</v>
      </c>
      <c r="K2456" t="s">
        <v>2290</v>
      </c>
      <c r="L2456" s="1">
        <v>46225</v>
      </c>
      <c r="M2456" t="s">
        <v>45</v>
      </c>
      <c r="N2456" t="s">
        <v>46</v>
      </c>
      <c r="O2456" t="s">
        <v>33</v>
      </c>
      <c r="P2456" t="s">
        <v>34</v>
      </c>
      <c r="Q2456" t="s">
        <v>49</v>
      </c>
      <c r="R2456" t="s">
        <v>50</v>
      </c>
      <c r="S2456">
        <v>1</v>
      </c>
      <c r="T2456">
        <v>339.43</v>
      </c>
    </row>
    <row r="2457" spans="1:20" x14ac:dyDescent="0.25">
      <c r="A2457" t="s">
        <v>20</v>
      </c>
      <c r="B2457" t="s">
        <v>21</v>
      </c>
      <c r="C2457" t="s">
        <v>22</v>
      </c>
      <c r="D2457" t="s">
        <v>2211</v>
      </c>
      <c r="E2457" t="s">
        <v>2212</v>
      </c>
      <c r="F2457" t="s">
        <v>2288</v>
      </c>
      <c r="G2457" t="s">
        <v>26</v>
      </c>
      <c r="H2457" t="s">
        <v>41</v>
      </c>
      <c r="I2457" t="s">
        <v>267</v>
      </c>
      <c r="J2457" t="s">
        <v>2289</v>
      </c>
      <c r="K2457" t="s">
        <v>2290</v>
      </c>
      <c r="L2457" s="1">
        <v>46225</v>
      </c>
      <c r="M2457" t="s">
        <v>45</v>
      </c>
      <c r="N2457" t="s">
        <v>46</v>
      </c>
      <c r="O2457" t="s">
        <v>33</v>
      </c>
      <c r="P2457" t="s">
        <v>34</v>
      </c>
      <c r="Q2457" t="s">
        <v>51</v>
      </c>
      <c r="R2457" t="s">
        <v>52</v>
      </c>
      <c r="S2457">
        <v>1</v>
      </c>
      <c r="T2457">
        <v>551.86</v>
      </c>
    </row>
    <row r="2458" spans="1:20" x14ac:dyDescent="0.25">
      <c r="A2458" t="s">
        <v>20</v>
      </c>
      <c r="B2458" t="s">
        <v>21</v>
      </c>
      <c r="C2458" t="s">
        <v>22</v>
      </c>
      <c r="D2458" t="s">
        <v>2211</v>
      </c>
      <c r="E2458" t="s">
        <v>2212</v>
      </c>
      <c r="F2458" t="s">
        <v>2288</v>
      </c>
      <c r="G2458" t="s">
        <v>26</v>
      </c>
      <c r="H2458" t="s">
        <v>41</v>
      </c>
      <c r="I2458" t="s">
        <v>267</v>
      </c>
      <c r="J2458" t="s">
        <v>2289</v>
      </c>
      <c r="K2458" t="s">
        <v>2290</v>
      </c>
      <c r="L2458" s="1">
        <v>46225</v>
      </c>
      <c r="M2458" t="s">
        <v>45</v>
      </c>
      <c r="N2458" t="s">
        <v>46</v>
      </c>
      <c r="O2458" t="s">
        <v>33</v>
      </c>
      <c r="P2458" t="s">
        <v>34</v>
      </c>
      <c r="Q2458" t="s">
        <v>55</v>
      </c>
      <c r="R2458" t="s">
        <v>56</v>
      </c>
      <c r="S2458">
        <v>1</v>
      </c>
      <c r="T2458">
        <v>228.12</v>
      </c>
    </row>
    <row r="2459" spans="1:20" x14ac:dyDescent="0.25">
      <c r="A2459" t="s">
        <v>20</v>
      </c>
      <c r="B2459" t="s">
        <v>21</v>
      </c>
      <c r="C2459" t="s">
        <v>22</v>
      </c>
      <c r="D2459" t="s">
        <v>2211</v>
      </c>
      <c r="E2459" t="s">
        <v>2212</v>
      </c>
      <c r="F2459" t="s">
        <v>2288</v>
      </c>
      <c r="G2459" t="s">
        <v>26</v>
      </c>
      <c r="H2459" t="s">
        <v>41</v>
      </c>
      <c r="I2459" t="s">
        <v>267</v>
      </c>
      <c r="J2459" t="s">
        <v>2289</v>
      </c>
      <c r="K2459" t="s">
        <v>2290</v>
      </c>
      <c r="L2459" s="1">
        <v>46225</v>
      </c>
      <c r="M2459" t="s">
        <v>45</v>
      </c>
      <c r="N2459" t="s">
        <v>46</v>
      </c>
      <c r="O2459" t="s">
        <v>57</v>
      </c>
      <c r="P2459" t="s">
        <v>58</v>
      </c>
      <c r="Q2459" t="s">
        <v>59</v>
      </c>
      <c r="R2459" t="s">
        <v>60</v>
      </c>
      <c r="S2459">
        <v>2</v>
      </c>
      <c r="T2459">
        <v>4372.6000000000004</v>
      </c>
    </row>
    <row r="2460" spans="1:20" x14ac:dyDescent="0.25">
      <c r="A2460" t="s">
        <v>20</v>
      </c>
      <c r="B2460" t="s">
        <v>21</v>
      </c>
      <c r="C2460" t="s">
        <v>22</v>
      </c>
      <c r="D2460" t="s">
        <v>2211</v>
      </c>
      <c r="E2460" t="s">
        <v>2212</v>
      </c>
      <c r="F2460" t="s">
        <v>2291</v>
      </c>
      <c r="G2460" t="s">
        <v>26</v>
      </c>
      <c r="H2460" t="s">
        <v>41</v>
      </c>
      <c r="I2460" t="s">
        <v>1589</v>
      </c>
      <c r="J2460" t="s">
        <v>2292</v>
      </c>
      <c r="K2460" t="s">
        <v>2293</v>
      </c>
      <c r="L2460" s="1">
        <v>46224</v>
      </c>
      <c r="M2460" t="s">
        <v>45</v>
      </c>
      <c r="N2460" t="s">
        <v>46</v>
      </c>
      <c r="O2460" t="s">
        <v>33</v>
      </c>
      <c r="P2460" t="s">
        <v>34</v>
      </c>
      <c r="Q2460" t="s">
        <v>1027</v>
      </c>
      <c r="R2460" t="s">
        <v>1028</v>
      </c>
      <c r="S2460">
        <v>1</v>
      </c>
      <c r="T2460">
        <v>290.04000000000002</v>
      </c>
    </row>
    <row r="2461" spans="1:20" x14ac:dyDescent="0.25">
      <c r="A2461" t="s">
        <v>20</v>
      </c>
      <c r="B2461" t="s">
        <v>21</v>
      </c>
      <c r="C2461" t="s">
        <v>22</v>
      </c>
      <c r="D2461" t="s">
        <v>2211</v>
      </c>
      <c r="E2461" t="s">
        <v>2212</v>
      </c>
      <c r="F2461" t="s">
        <v>2291</v>
      </c>
      <c r="G2461" t="s">
        <v>26</v>
      </c>
      <c r="H2461" t="s">
        <v>41</v>
      </c>
      <c r="I2461" t="s">
        <v>1589</v>
      </c>
      <c r="J2461" t="s">
        <v>2292</v>
      </c>
      <c r="K2461" t="s">
        <v>2293</v>
      </c>
      <c r="L2461" s="1">
        <v>46224</v>
      </c>
      <c r="M2461" t="s">
        <v>45</v>
      </c>
      <c r="N2461" t="s">
        <v>46</v>
      </c>
      <c r="O2461" t="s">
        <v>33</v>
      </c>
      <c r="P2461" t="s">
        <v>34</v>
      </c>
      <c r="Q2461" t="s">
        <v>55</v>
      </c>
      <c r="R2461" t="s">
        <v>56</v>
      </c>
      <c r="S2461">
        <v>1</v>
      </c>
      <c r="T2461">
        <v>228.12</v>
      </c>
    </row>
    <row r="2462" spans="1:20" x14ac:dyDescent="0.25">
      <c r="A2462" t="s">
        <v>20</v>
      </c>
      <c r="B2462" t="s">
        <v>21</v>
      </c>
      <c r="C2462" t="s">
        <v>22</v>
      </c>
      <c r="D2462" t="s">
        <v>2211</v>
      </c>
      <c r="E2462" t="s">
        <v>2212</v>
      </c>
      <c r="F2462" t="s">
        <v>2291</v>
      </c>
      <c r="G2462" t="s">
        <v>26</v>
      </c>
      <c r="H2462" t="s">
        <v>41</v>
      </c>
      <c r="I2462" t="s">
        <v>1589</v>
      </c>
      <c r="J2462" t="s">
        <v>2292</v>
      </c>
      <c r="K2462" t="s">
        <v>2293</v>
      </c>
      <c r="L2462" s="1">
        <v>46224</v>
      </c>
      <c r="M2462" t="s">
        <v>45</v>
      </c>
      <c r="N2462" t="s">
        <v>46</v>
      </c>
      <c r="O2462" t="s">
        <v>33</v>
      </c>
      <c r="P2462" t="s">
        <v>34</v>
      </c>
      <c r="Q2462" t="s">
        <v>343</v>
      </c>
      <c r="R2462" t="s">
        <v>344</v>
      </c>
      <c r="S2462">
        <v>1</v>
      </c>
      <c r="T2462">
        <v>533.84</v>
      </c>
    </row>
    <row r="2463" spans="1:20" x14ac:dyDescent="0.25">
      <c r="A2463" t="s">
        <v>20</v>
      </c>
      <c r="B2463" t="s">
        <v>21</v>
      </c>
      <c r="C2463" t="s">
        <v>22</v>
      </c>
      <c r="D2463" t="s">
        <v>2211</v>
      </c>
      <c r="E2463" t="s">
        <v>2212</v>
      </c>
      <c r="F2463" t="s">
        <v>2291</v>
      </c>
      <c r="G2463" t="s">
        <v>26</v>
      </c>
      <c r="H2463" t="s">
        <v>41</v>
      </c>
      <c r="I2463" t="s">
        <v>1589</v>
      </c>
      <c r="J2463" t="s">
        <v>2292</v>
      </c>
      <c r="K2463" t="s">
        <v>2293</v>
      </c>
      <c r="L2463" s="1">
        <v>46224</v>
      </c>
      <c r="M2463" t="s">
        <v>45</v>
      </c>
      <c r="N2463" t="s">
        <v>46</v>
      </c>
      <c r="O2463" t="s">
        <v>33</v>
      </c>
      <c r="P2463" t="s">
        <v>34</v>
      </c>
      <c r="Q2463" t="s">
        <v>345</v>
      </c>
      <c r="R2463" t="s">
        <v>346</v>
      </c>
      <c r="S2463">
        <v>1</v>
      </c>
      <c r="T2463">
        <v>1236.99</v>
      </c>
    </row>
    <row r="2464" spans="1:20" x14ac:dyDescent="0.25">
      <c r="A2464" t="s">
        <v>20</v>
      </c>
      <c r="B2464" t="s">
        <v>21</v>
      </c>
      <c r="C2464" t="s">
        <v>22</v>
      </c>
      <c r="D2464" t="s">
        <v>2211</v>
      </c>
      <c r="E2464" t="s">
        <v>2212</v>
      </c>
      <c r="F2464" t="s">
        <v>2291</v>
      </c>
      <c r="G2464" t="s">
        <v>26</v>
      </c>
      <c r="H2464" t="s">
        <v>41</v>
      </c>
      <c r="I2464" t="s">
        <v>1589</v>
      </c>
      <c r="J2464" t="s">
        <v>2292</v>
      </c>
      <c r="K2464" t="s">
        <v>2293</v>
      </c>
      <c r="L2464" s="1">
        <v>46224</v>
      </c>
      <c r="M2464" t="s">
        <v>45</v>
      </c>
      <c r="N2464" t="s">
        <v>46</v>
      </c>
      <c r="O2464" t="s">
        <v>57</v>
      </c>
      <c r="P2464" t="s">
        <v>58</v>
      </c>
      <c r="Q2464" t="s">
        <v>184</v>
      </c>
      <c r="R2464" t="s">
        <v>185</v>
      </c>
      <c r="S2464">
        <v>1</v>
      </c>
      <c r="T2464">
        <v>3292.37</v>
      </c>
    </row>
    <row r="2465" spans="1:20" x14ac:dyDescent="0.25">
      <c r="A2465" t="s">
        <v>20</v>
      </c>
      <c r="B2465" t="s">
        <v>21</v>
      </c>
      <c r="C2465" t="s">
        <v>22</v>
      </c>
      <c r="D2465" t="s">
        <v>2211</v>
      </c>
      <c r="E2465" t="s">
        <v>2212</v>
      </c>
      <c r="F2465" t="s">
        <v>2294</v>
      </c>
      <c r="G2465" t="s">
        <v>26</v>
      </c>
      <c r="H2465" t="s">
        <v>41</v>
      </c>
      <c r="I2465" t="s">
        <v>258</v>
      </c>
      <c r="J2465" t="s">
        <v>2295</v>
      </c>
      <c r="K2465" t="s">
        <v>2296</v>
      </c>
      <c r="L2465" s="1">
        <v>46224</v>
      </c>
      <c r="M2465" t="s">
        <v>45</v>
      </c>
      <c r="N2465" t="s">
        <v>46</v>
      </c>
      <c r="O2465" t="s">
        <v>33</v>
      </c>
      <c r="P2465" t="s">
        <v>34</v>
      </c>
      <c r="Q2465" t="s">
        <v>49</v>
      </c>
      <c r="R2465" t="s">
        <v>50</v>
      </c>
      <c r="S2465">
        <v>1</v>
      </c>
      <c r="T2465">
        <v>339.43</v>
      </c>
    </row>
    <row r="2466" spans="1:20" x14ac:dyDescent="0.25">
      <c r="A2466" t="s">
        <v>20</v>
      </c>
      <c r="B2466" t="s">
        <v>21</v>
      </c>
      <c r="C2466" t="s">
        <v>22</v>
      </c>
      <c r="D2466" t="s">
        <v>2211</v>
      </c>
      <c r="E2466" t="s">
        <v>2212</v>
      </c>
      <c r="F2466" t="s">
        <v>2294</v>
      </c>
      <c r="G2466" t="s">
        <v>26</v>
      </c>
      <c r="H2466" t="s">
        <v>41</v>
      </c>
      <c r="I2466" t="s">
        <v>258</v>
      </c>
      <c r="J2466" t="s">
        <v>2295</v>
      </c>
      <c r="K2466" t="s">
        <v>2296</v>
      </c>
      <c r="L2466" s="1">
        <v>46224</v>
      </c>
      <c r="M2466" t="s">
        <v>45</v>
      </c>
      <c r="N2466" t="s">
        <v>46</v>
      </c>
      <c r="O2466" t="s">
        <v>33</v>
      </c>
      <c r="P2466" t="s">
        <v>34</v>
      </c>
      <c r="Q2466" t="s">
        <v>68</v>
      </c>
      <c r="R2466" t="s">
        <v>52</v>
      </c>
      <c r="S2466">
        <v>1</v>
      </c>
      <c r="T2466">
        <v>449.96</v>
      </c>
    </row>
    <row r="2467" spans="1:20" x14ac:dyDescent="0.25">
      <c r="A2467" t="s">
        <v>20</v>
      </c>
      <c r="B2467" t="s">
        <v>21</v>
      </c>
      <c r="C2467" t="s">
        <v>22</v>
      </c>
      <c r="D2467" t="s">
        <v>2211</v>
      </c>
      <c r="E2467" t="s">
        <v>2212</v>
      </c>
      <c r="F2467" t="s">
        <v>2294</v>
      </c>
      <c r="G2467" t="s">
        <v>26</v>
      </c>
      <c r="H2467" t="s">
        <v>41</v>
      </c>
      <c r="I2467" t="s">
        <v>258</v>
      </c>
      <c r="J2467" t="s">
        <v>2295</v>
      </c>
      <c r="K2467" t="s">
        <v>2296</v>
      </c>
      <c r="L2467" s="1">
        <v>46224</v>
      </c>
      <c r="M2467" t="s">
        <v>45</v>
      </c>
      <c r="N2467" t="s">
        <v>46</v>
      </c>
      <c r="O2467" t="s">
        <v>33</v>
      </c>
      <c r="P2467" t="s">
        <v>34</v>
      </c>
      <c r="Q2467" t="s">
        <v>69</v>
      </c>
      <c r="R2467" t="s">
        <v>70</v>
      </c>
      <c r="S2467">
        <v>1</v>
      </c>
      <c r="T2467">
        <v>449.96</v>
      </c>
    </row>
    <row r="2468" spans="1:20" x14ac:dyDescent="0.25">
      <c r="A2468" t="s">
        <v>20</v>
      </c>
      <c r="B2468" t="s">
        <v>21</v>
      </c>
      <c r="C2468" t="s">
        <v>22</v>
      </c>
      <c r="D2468" t="s">
        <v>2211</v>
      </c>
      <c r="E2468" t="s">
        <v>2212</v>
      </c>
      <c r="F2468" t="s">
        <v>2294</v>
      </c>
      <c r="G2468" t="s">
        <v>26</v>
      </c>
      <c r="H2468" t="s">
        <v>41</v>
      </c>
      <c r="I2468" t="s">
        <v>258</v>
      </c>
      <c r="J2468" t="s">
        <v>2295</v>
      </c>
      <c r="K2468" t="s">
        <v>2296</v>
      </c>
      <c r="L2468" s="1">
        <v>46224</v>
      </c>
      <c r="M2468" t="s">
        <v>45</v>
      </c>
      <c r="N2468" t="s">
        <v>46</v>
      </c>
      <c r="O2468" t="s">
        <v>33</v>
      </c>
      <c r="P2468" t="s">
        <v>34</v>
      </c>
      <c r="Q2468" t="s">
        <v>73</v>
      </c>
      <c r="R2468" t="s">
        <v>74</v>
      </c>
      <c r="S2468">
        <v>1</v>
      </c>
      <c r="T2468">
        <v>1639.14</v>
      </c>
    </row>
    <row r="2469" spans="1:20" x14ac:dyDescent="0.25">
      <c r="A2469" t="s">
        <v>20</v>
      </c>
      <c r="B2469" t="s">
        <v>21</v>
      </c>
      <c r="C2469" t="s">
        <v>22</v>
      </c>
      <c r="D2469" t="s">
        <v>2211</v>
      </c>
      <c r="E2469" t="s">
        <v>2212</v>
      </c>
      <c r="F2469" t="s">
        <v>2294</v>
      </c>
      <c r="G2469" t="s">
        <v>26</v>
      </c>
      <c r="H2469" t="s">
        <v>41</v>
      </c>
      <c r="I2469" t="s">
        <v>258</v>
      </c>
      <c r="J2469" t="s">
        <v>2295</v>
      </c>
      <c r="K2469" t="s">
        <v>2296</v>
      </c>
      <c r="L2469" s="1">
        <v>46224</v>
      </c>
      <c r="M2469" t="s">
        <v>45</v>
      </c>
      <c r="N2469" t="s">
        <v>46</v>
      </c>
      <c r="O2469" t="s">
        <v>33</v>
      </c>
      <c r="P2469" t="s">
        <v>34</v>
      </c>
      <c r="Q2469" t="s">
        <v>55</v>
      </c>
      <c r="R2469" t="s">
        <v>56</v>
      </c>
      <c r="S2469">
        <v>1</v>
      </c>
      <c r="T2469">
        <v>228.12</v>
      </c>
    </row>
    <row r="2470" spans="1:20" x14ac:dyDescent="0.25">
      <c r="A2470" t="s">
        <v>20</v>
      </c>
      <c r="B2470" t="s">
        <v>21</v>
      </c>
      <c r="C2470" t="s">
        <v>22</v>
      </c>
      <c r="D2470" t="s">
        <v>2211</v>
      </c>
      <c r="E2470" t="s">
        <v>2212</v>
      </c>
      <c r="F2470" t="s">
        <v>2294</v>
      </c>
      <c r="G2470" t="s">
        <v>26</v>
      </c>
      <c r="H2470" t="s">
        <v>41</v>
      </c>
      <c r="I2470" t="s">
        <v>258</v>
      </c>
      <c r="J2470" t="s">
        <v>2295</v>
      </c>
      <c r="K2470" t="s">
        <v>2296</v>
      </c>
      <c r="L2470" s="1">
        <v>46224</v>
      </c>
      <c r="M2470" t="s">
        <v>45</v>
      </c>
      <c r="N2470" t="s">
        <v>46</v>
      </c>
      <c r="O2470" t="s">
        <v>57</v>
      </c>
      <c r="P2470" t="s">
        <v>58</v>
      </c>
      <c r="Q2470" t="s">
        <v>77</v>
      </c>
      <c r="R2470" t="s">
        <v>78</v>
      </c>
      <c r="S2470">
        <v>1</v>
      </c>
      <c r="T2470">
        <v>5602.53</v>
      </c>
    </row>
    <row r="2471" spans="1:20" x14ac:dyDescent="0.25">
      <c r="A2471" t="s">
        <v>20</v>
      </c>
      <c r="B2471" t="s">
        <v>21</v>
      </c>
      <c r="C2471" t="s">
        <v>22</v>
      </c>
      <c r="D2471" t="s">
        <v>2211</v>
      </c>
      <c r="E2471" t="s">
        <v>2212</v>
      </c>
      <c r="F2471" t="s">
        <v>2297</v>
      </c>
      <c r="G2471" t="s">
        <v>83</v>
      </c>
      <c r="H2471" t="s">
        <v>84</v>
      </c>
      <c r="I2471" t="s">
        <v>483</v>
      </c>
      <c r="J2471" t="s">
        <v>2298</v>
      </c>
      <c r="K2471" t="s">
        <v>2299</v>
      </c>
      <c r="L2471" s="1">
        <v>46226</v>
      </c>
      <c r="M2471" t="s">
        <v>88</v>
      </c>
      <c r="N2471" t="s">
        <v>176</v>
      </c>
      <c r="O2471" t="s">
        <v>33</v>
      </c>
      <c r="P2471" t="s">
        <v>34</v>
      </c>
      <c r="Q2471" t="s">
        <v>486</v>
      </c>
      <c r="R2471" t="s">
        <v>487</v>
      </c>
      <c r="S2471">
        <v>1</v>
      </c>
      <c r="T2471">
        <v>126.27</v>
      </c>
    </row>
    <row r="2472" spans="1:20" x14ac:dyDescent="0.25">
      <c r="A2472" t="s">
        <v>20</v>
      </c>
      <c r="B2472" t="s">
        <v>21</v>
      </c>
      <c r="C2472" t="s">
        <v>22</v>
      </c>
      <c r="D2472" t="s">
        <v>2211</v>
      </c>
      <c r="E2472" t="s">
        <v>2212</v>
      </c>
      <c r="F2472" t="s">
        <v>2297</v>
      </c>
      <c r="G2472" t="s">
        <v>83</v>
      </c>
      <c r="H2472" t="s">
        <v>84</v>
      </c>
      <c r="I2472" t="s">
        <v>483</v>
      </c>
      <c r="J2472" t="s">
        <v>2298</v>
      </c>
      <c r="K2472" t="s">
        <v>2299</v>
      </c>
      <c r="L2472" s="1">
        <v>46226</v>
      </c>
      <c r="M2472" t="s">
        <v>88</v>
      </c>
      <c r="N2472" t="s">
        <v>176</v>
      </c>
      <c r="O2472" t="s">
        <v>33</v>
      </c>
      <c r="P2472" t="s">
        <v>34</v>
      </c>
      <c r="Q2472" t="s">
        <v>289</v>
      </c>
      <c r="R2472" t="s">
        <v>290</v>
      </c>
      <c r="S2472">
        <v>1</v>
      </c>
      <c r="T2472">
        <v>298.31</v>
      </c>
    </row>
    <row r="2473" spans="1:20" x14ac:dyDescent="0.25">
      <c r="A2473" t="s">
        <v>20</v>
      </c>
      <c r="B2473" t="s">
        <v>21</v>
      </c>
      <c r="C2473" t="s">
        <v>22</v>
      </c>
      <c r="D2473" t="s">
        <v>2211</v>
      </c>
      <c r="E2473" t="s">
        <v>2212</v>
      </c>
      <c r="F2473" t="s">
        <v>2297</v>
      </c>
      <c r="G2473" t="s">
        <v>83</v>
      </c>
      <c r="H2473" t="s">
        <v>84</v>
      </c>
      <c r="I2473" t="s">
        <v>483</v>
      </c>
      <c r="J2473" t="s">
        <v>2298</v>
      </c>
      <c r="K2473" t="s">
        <v>2299</v>
      </c>
      <c r="L2473" s="1">
        <v>46226</v>
      </c>
      <c r="M2473" t="s">
        <v>88</v>
      </c>
      <c r="N2473" t="s">
        <v>176</v>
      </c>
      <c r="O2473" t="s">
        <v>167</v>
      </c>
      <c r="P2473" t="s">
        <v>34</v>
      </c>
      <c r="Q2473" t="s">
        <v>168</v>
      </c>
      <c r="R2473" t="s">
        <v>169</v>
      </c>
      <c r="S2473">
        <v>1</v>
      </c>
      <c r="T2473">
        <v>0</v>
      </c>
    </row>
    <row r="2474" spans="1:20" x14ac:dyDescent="0.25">
      <c r="A2474" t="s">
        <v>20</v>
      </c>
      <c r="B2474" t="s">
        <v>21</v>
      </c>
      <c r="C2474" t="s">
        <v>22</v>
      </c>
      <c r="D2474" t="s">
        <v>2211</v>
      </c>
      <c r="E2474" t="s">
        <v>2212</v>
      </c>
      <c r="F2474" t="s">
        <v>2297</v>
      </c>
      <c r="G2474" t="s">
        <v>83</v>
      </c>
      <c r="H2474" t="s">
        <v>84</v>
      </c>
      <c r="I2474" t="s">
        <v>483</v>
      </c>
      <c r="J2474" t="s">
        <v>2298</v>
      </c>
      <c r="K2474" t="s">
        <v>2299</v>
      </c>
      <c r="L2474" s="1">
        <v>46226</v>
      </c>
      <c r="M2474" t="s">
        <v>88</v>
      </c>
      <c r="N2474" t="s">
        <v>176</v>
      </c>
      <c r="O2474" t="s">
        <v>57</v>
      </c>
      <c r="P2474" t="s">
        <v>58</v>
      </c>
      <c r="Q2474" t="s">
        <v>77</v>
      </c>
      <c r="R2474" t="s">
        <v>78</v>
      </c>
      <c r="S2474">
        <v>1</v>
      </c>
      <c r="T2474">
        <v>6056.78</v>
      </c>
    </row>
    <row r="2475" spans="1:20" x14ac:dyDescent="0.25">
      <c r="A2475" t="s">
        <v>20</v>
      </c>
      <c r="B2475" t="s">
        <v>21</v>
      </c>
      <c r="C2475" t="s">
        <v>22</v>
      </c>
      <c r="D2475" t="s">
        <v>2211</v>
      </c>
      <c r="E2475" t="s">
        <v>2212</v>
      </c>
      <c r="F2475" t="s">
        <v>2300</v>
      </c>
      <c r="G2475" t="s">
        <v>26</v>
      </c>
      <c r="H2475" t="s">
        <v>27</v>
      </c>
      <c r="I2475" t="s">
        <v>2301</v>
      </c>
      <c r="J2475" t="s">
        <v>2302</v>
      </c>
      <c r="K2475" t="s">
        <v>2303</v>
      </c>
      <c r="L2475" s="1">
        <v>46220</v>
      </c>
      <c r="M2475" t="s">
        <v>417</v>
      </c>
      <c r="N2475" t="s">
        <v>418</v>
      </c>
      <c r="O2475" t="s">
        <v>33</v>
      </c>
      <c r="P2475" t="s">
        <v>34</v>
      </c>
      <c r="Q2475" t="s">
        <v>228</v>
      </c>
      <c r="R2475" t="s">
        <v>50</v>
      </c>
      <c r="S2475">
        <v>2</v>
      </c>
      <c r="T2475">
        <v>1208.48</v>
      </c>
    </row>
    <row r="2476" spans="1:20" x14ac:dyDescent="0.25">
      <c r="A2476" t="s">
        <v>20</v>
      </c>
      <c r="B2476" t="s">
        <v>21</v>
      </c>
      <c r="C2476" t="s">
        <v>22</v>
      </c>
      <c r="D2476" t="s">
        <v>2211</v>
      </c>
      <c r="E2476" t="s">
        <v>2212</v>
      </c>
      <c r="F2476" t="s">
        <v>2300</v>
      </c>
      <c r="G2476" t="s">
        <v>26</v>
      </c>
      <c r="H2476" t="s">
        <v>27</v>
      </c>
      <c r="I2476" t="s">
        <v>2301</v>
      </c>
      <c r="J2476" t="s">
        <v>2302</v>
      </c>
      <c r="K2476" t="s">
        <v>2303</v>
      </c>
      <c r="L2476" s="1">
        <v>46220</v>
      </c>
      <c r="M2476" t="s">
        <v>417</v>
      </c>
      <c r="N2476" t="s">
        <v>418</v>
      </c>
      <c r="O2476" t="s">
        <v>33</v>
      </c>
      <c r="P2476" t="s">
        <v>34</v>
      </c>
      <c r="Q2476" t="s">
        <v>289</v>
      </c>
      <c r="R2476" t="s">
        <v>290</v>
      </c>
      <c r="S2476">
        <v>1</v>
      </c>
      <c r="T2476">
        <v>298.31</v>
      </c>
    </row>
    <row r="2477" spans="1:20" x14ac:dyDescent="0.25">
      <c r="A2477" t="s">
        <v>20</v>
      </c>
      <c r="B2477" t="s">
        <v>21</v>
      </c>
      <c r="C2477" t="s">
        <v>22</v>
      </c>
      <c r="D2477" t="s">
        <v>2211</v>
      </c>
      <c r="E2477" t="s">
        <v>2212</v>
      </c>
      <c r="F2477" t="s">
        <v>2300</v>
      </c>
      <c r="G2477" t="s">
        <v>26</v>
      </c>
      <c r="H2477" t="s">
        <v>27</v>
      </c>
      <c r="I2477" t="s">
        <v>2301</v>
      </c>
      <c r="J2477" t="s">
        <v>2302</v>
      </c>
      <c r="K2477" t="s">
        <v>2303</v>
      </c>
      <c r="L2477" s="1">
        <v>46220</v>
      </c>
      <c r="M2477" t="s">
        <v>417</v>
      </c>
      <c r="N2477" t="s">
        <v>418</v>
      </c>
      <c r="O2477" t="s">
        <v>33</v>
      </c>
      <c r="P2477" t="s">
        <v>34</v>
      </c>
      <c r="Q2477" t="s">
        <v>2304</v>
      </c>
      <c r="R2477" t="s">
        <v>2305</v>
      </c>
      <c r="S2477">
        <v>1</v>
      </c>
      <c r="T2477">
        <v>1610.17</v>
      </c>
    </row>
    <row r="2478" spans="1:20" x14ac:dyDescent="0.25">
      <c r="A2478" t="s">
        <v>20</v>
      </c>
      <c r="B2478" t="s">
        <v>21</v>
      </c>
      <c r="C2478" t="s">
        <v>22</v>
      </c>
      <c r="D2478" t="s">
        <v>2211</v>
      </c>
      <c r="E2478" t="s">
        <v>2212</v>
      </c>
      <c r="F2478" t="s">
        <v>2300</v>
      </c>
      <c r="G2478" t="s">
        <v>26</v>
      </c>
      <c r="H2478" t="s">
        <v>27</v>
      </c>
      <c r="I2478" t="s">
        <v>2301</v>
      </c>
      <c r="J2478" t="s">
        <v>2302</v>
      </c>
      <c r="K2478" t="s">
        <v>2303</v>
      </c>
      <c r="L2478" s="1">
        <v>46220</v>
      </c>
      <c r="M2478" t="s">
        <v>417</v>
      </c>
      <c r="N2478" t="s">
        <v>418</v>
      </c>
      <c r="O2478" t="s">
        <v>33</v>
      </c>
      <c r="P2478" t="s">
        <v>34</v>
      </c>
      <c r="Q2478" t="s">
        <v>2306</v>
      </c>
      <c r="R2478" t="s">
        <v>2307</v>
      </c>
      <c r="S2478">
        <v>1</v>
      </c>
      <c r="T2478">
        <v>1182.2</v>
      </c>
    </row>
    <row r="2479" spans="1:20" x14ac:dyDescent="0.25">
      <c r="A2479" t="s">
        <v>20</v>
      </c>
      <c r="B2479" t="s">
        <v>21</v>
      </c>
      <c r="C2479" t="s">
        <v>22</v>
      </c>
      <c r="D2479" t="s">
        <v>2211</v>
      </c>
      <c r="E2479" t="s">
        <v>2212</v>
      </c>
      <c r="F2479" t="s">
        <v>2300</v>
      </c>
      <c r="G2479" t="s">
        <v>26</v>
      </c>
      <c r="H2479" t="s">
        <v>27</v>
      </c>
      <c r="I2479" t="s">
        <v>2301</v>
      </c>
      <c r="J2479" t="s">
        <v>2302</v>
      </c>
      <c r="K2479" t="s">
        <v>2303</v>
      </c>
      <c r="L2479" s="1">
        <v>46220</v>
      </c>
      <c r="M2479" t="s">
        <v>417</v>
      </c>
      <c r="N2479" t="s">
        <v>418</v>
      </c>
      <c r="O2479" t="s">
        <v>33</v>
      </c>
      <c r="P2479" t="s">
        <v>34</v>
      </c>
      <c r="Q2479" t="s">
        <v>1375</v>
      </c>
      <c r="R2479" t="s">
        <v>127</v>
      </c>
      <c r="S2479">
        <v>1</v>
      </c>
      <c r="T2479">
        <v>5051.6899999999996</v>
      </c>
    </row>
    <row r="2480" spans="1:20" x14ac:dyDescent="0.25">
      <c r="A2480" t="s">
        <v>20</v>
      </c>
      <c r="B2480" t="s">
        <v>21</v>
      </c>
      <c r="C2480" t="s">
        <v>22</v>
      </c>
      <c r="D2480" t="s">
        <v>2211</v>
      </c>
      <c r="E2480" t="s">
        <v>2212</v>
      </c>
      <c r="F2480" t="s">
        <v>2300</v>
      </c>
      <c r="G2480" t="s">
        <v>26</v>
      </c>
      <c r="H2480" t="s">
        <v>27</v>
      </c>
      <c r="I2480" t="s">
        <v>2301</v>
      </c>
      <c r="J2480" t="s">
        <v>2302</v>
      </c>
      <c r="K2480" t="s">
        <v>2303</v>
      </c>
      <c r="L2480" s="1">
        <v>46220</v>
      </c>
      <c r="M2480" t="s">
        <v>417</v>
      </c>
      <c r="N2480" t="s">
        <v>418</v>
      </c>
      <c r="O2480" t="s">
        <v>33</v>
      </c>
      <c r="P2480" t="s">
        <v>34</v>
      </c>
      <c r="Q2480" t="s">
        <v>1376</v>
      </c>
      <c r="R2480" t="s">
        <v>125</v>
      </c>
      <c r="S2480">
        <v>1</v>
      </c>
      <c r="T2480">
        <v>1750</v>
      </c>
    </row>
    <row r="2481" spans="1:20" x14ac:dyDescent="0.25">
      <c r="A2481" t="s">
        <v>20</v>
      </c>
      <c r="B2481" t="s">
        <v>21</v>
      </c>
      <c r="C2481" t="s">
        <v>22</v>
      </c>
      <c r="D2481" t="s">
        <v>2211</v>
      </c>
      <c r="E2481" t="s">
        <v>2212</v>
      </c>
      <c r="F2481" t="s">
        <v>2300</v>
      </c>
      <c r="G2481" t="s">
        <v>26</v>
      </c>
      <c r="H2481" t="s">
        <v>27</v>
      </c>
      <c r="I2481" t="s">
        <v>2301</v>
      </c>
      <c r="J2481" t="s">
        <v>2302</v>
      </c>
      <c r="K2481" t="s">
        <v>2303</v>
      </c>
      <c r="L2481" s="1">
        <v>46220</v>
      </c>
      <c r="M2481" t="s">
        <v>417</v>
      </c>
      <c r="N2481" t="s">
        <v>418</v>
      </c>
      <c r="O2481" t="s">
        <v>167</v>
      </c>
      <c r="P2481" t="s">
        <v>34</v>
      </c>
      <c r="Q2481" t="s">
        <v>168</v>
      </c>
      <c r="R2481" t="s">
        <v>169</v>
      </c>
      <c r="S2481">
        <v>1</v>
      </c>
      <c r="T2481">
        <v>0</v>
      </c>
    </row>
    <row r="2482" spans="1:20" x14ac:dyDescent="0.25">
      <c r="A2482" t="s">
        <v>20</v>
      </c>
      <c r="B2482" t="s">
        <v>21</v>
      </c>
      <c r="C2482" t="s">
        <v>22</v>
      </c>
      <c r="D2482" t="s">
        <v>2211</v>
      </c>
      <c r="E2482" t="s">
        <v>2212</v>
      </c>
      <c r="F2482" t="s">
        <v>2300</v>
      </c>
      <c r="G2482" t="s">
        <v>26</v>
      </c>
      <c r="H2482" t="s">
        <v>27</v>
      </c>
      <c r="I2482" t="s">
        <v>2301</v>
      </c>
      <c r="J2482" t="s">
        <v>2302</v>
      </c>
      <c r="K2482" t="s">
        <v>2303</v>
      </c>
      <c r="L2482" s="1">
        <v>46220</v>
      </c>
      <c r="M2482" t="s">
        <v>417</v>
      </c>
      <c r="N2482" t="s">
        <v>418</v>
      </c>
      <c r="O2482" t="s">
        <v>57</v>
      </c>
      <c r="P2482" t="s">
        <v>58</v>
      </c>
      <c r="Q2482" t="s">
        <v>59</v>
      </c>
      <c r="R2482" t="s">
        <v>60</v>
      </c>
      <c r="S2482">
        <v>2</v>
      </c>
      <c r="T2482">
        <v>4727.12</v>
      </c>
    </row>
    <row r="2483" spans="1:20" x14ac:dyDescent="0.25">
      <c r="A2483" t="s">
        <v>20</v>
      </c>
      <c r="B2483" t="s">
        <v>21</v>
      </c>
      <c r="C2483" t="s">
        <v>22</v>
      </c>
      <c r="D2483" t="s">
        <v>2211</v>
      </c>
      <c r="E2483" t="s">
        <v>2212</v>
      </c>
      <c r="F2483" t="s">
        <v>2300</v>
      </c>
      <c r="G2483" t="s">
        <v>26</v>
      </c>
      <c r="H2483" t="s">
        <v>27</v>
      </c>
      <c r="I2483" t="s">
        <v>2301</v>
      </c>
      <c r="J2483" t="s">
        <v>2302</v>
      </c>
      <c r="K2483" t="s">
        <v>2303</v>
      </c>
      <c r="L2483" s="1">
        <v>46220</v>
      </c>
      <c r="M2483" t="s">
        <v>417</v>
      </c>
      <c r="N2483" t="s">
        <v>418</v>
      </c>
      <c r="O2483" t="s">
        <v>57</v>
      </c>
      <c r="P2483" t="s">
        <v>58</v>
      </c>
      <c r="Q2483" t="s">
        <v>170</v>
      </c>
      <c r="R2483" t="s">
        <v>171</v>
      </c>
      <c r="S2483">
        <v>1</v>
      </c>
      <c r="T2483">
        <v>9237.2900000000009</v>
      </c>
    </row>
    <row r="2484" spans="1:20" x14ac:dyDescent="0.25">
      <c r="A2484" t="s">
        <v>20</v>
      </c>
      <c r="B2484" t="s">
        <v>21</v>
      </c>
      <c r="C2484" t="s">
        <v>22</v>
      </c>
      <c r="D2484" t="s">
        <v>2211</v>
      </c>
      <c r="E2484" t="s">
        <v>2212</v>
      </c>
      <c r="F2484" t="s">
        <v>2300</v>
      </c>
      <c r="G2484" t="s">
        <v>26</v>
      </c>
      <c r="H2484" t="s">
        <v>27</v>
      </c>
      <c r="I2484" t="s">
        <v>2301</v>
      </c>
      <c r="J2484" t="s">
        <v>2302</v>
      </c>
      <c r="K2484" t="s">
        <v>2303</v>
      </c>
      <c r="L2484" s="1">
        <v>46220</v>
      </c>
      <c r="M2484" t="s">
        <v>417</v>
      </c>
      <c r="N2484" t="s">
        <v>418</v>
      </c>
      <c r="P2484" t="s">
        <v>34</v>
      </c>
      <c r="Q2484" t="s">
        <v>2242</v>
      </c>
      <c r="R2484" t="s">
        <v>2243</v>
      </c>
      <c r="S2484">
        <v>1</v>
      </c>
      <c r="T2484">
        <v>47.62</v>
      </c>
    </row>
    <row r="2485" spans="1:20" x14ac:dyDescent="0.25">
      <c r="A2485" t="s">
        <v>20</v>
      </c>
      <c r="B2485" t="s">
        <v>21</v>
      </c>
      <c r="C2485" t="s">
        <v>22</v>
      </c>
      <c r="D2485" t="s">
        <v>2211</v>
      </c>
      <c r="E2485" t="s">
        <v>2212</v>
      </c>
      <c r="F2485" t="s">
        <v>2308</v>
      </c>
      <c r="G2485" t="s">
        <v>26</v>
      </c>
      <c r="H2485" t="s">
        <v>41</v>
      </c>
      <c r="I2485" t="s">
        <v>258</v>
      </c>
      <c r="J2485" t="s">
        <v>2309</v>
      </c>
      <c r="K2485" t="s">
        <v>2310</v>
      </c>
      <c r="L2485" s="1">
        <v>46218</v>
      </c>
      <c r="M2485" t="s">
        <v>417</v>
      </c>
      <c r="N2485" t="s">
        <v>418</v>
      </c>
      <c r="O2485" t="s">
        <v>33</v>
      </c>
      <c r="P2485" t="s">
        <v>34</v>
      </c>
      <c r="Q2485" t="s">
        <v>49</v>
      </c>
      <c r="R2485" t="s">
        <v>50</v>
      </c>
      <c r="S2485">
        <v>1</v>
      </c>
      <c r="T2485">
        <v>366.95</v>
      </c>
    </row>
    <row r="2486" spans="1:20" x14ac:dyDescent="0.25">
      <c r="A2486" t="s">
        <v>20</v>
      </c>
      <c r="B2486" t="s">
        <v>21</v>
      </c>
      <c r="C2486" t="s">
        <v>22</v>
      </c>
      <c r="D2486" t="s">
        <v>2211</v>
      </c>
      <c r="E2486" t="s">
        <v>2212</v>
      </c>
      <c r="F2486" t="s">
        <v>2308</v>
      </c>
      <c r="G2486" t="s">
        <v>26</v>
      </c>
      <c r="H2486" t="s">
        <v>41</v>
      </c>
      <c r="I2486" t="s">
        <v>258</v>
      </c>
      <c r="J2486" t="s">
        <v>2309</v>
      </c>
      <c r="K2486" t="s">
        <v>2310</v>
      </c>
      <c r="L2486" s="1">
        <v>46218</v>
      </c>
      <c r="M2486" t="s">
        <v>417</v>
      </c>
      <c r="N2486" t="s">
        <v>418</v>
      </c>
      <c r="O2486" t="s">
        <v>33</v>
      </c>
      <c r="P2486" t="s">
        <v>34</v>
      </c>
      <c r="Q2486" t="s">
        <v>68</v>
      </c>
      <c r="R2486" t="s">
        <v>52</v>
      </c>
      <c r="S2486">
        <v>1</v>
      </c>
      <c r="T2486">
        <v>486.44</v>
      </c>
    </row>
    <row r="2487" spans="1:20" x14ac:dyDescent="0.25">
      <c r="A2487" t="s">
        <v>20</v>
      </c>
      <c r="B2487" t="s">
        <v>21</v>
      </c>
      <c r="C2487" t="s">
        <v>22</v>
      </c>
      <c r="D2487" t="s">
        <v>2211</v>
      </c>
      <c r="E2487" t="s">
        <v>2212</v>
      </c>
      <c r="F2487" t="s">
        <v>2308</v>
      </c>
      <c r="G2487" t="s">
        <v>26</v>
      </c>
      <c r="H2487" t="s">
        <v>41</v>
      </c>
      <c r="I2487" t="s">
        <v>258</v>
      </c>
      <c r="J2487" t="s">
        <v>2309</v>
      </c>
      <c r="K2487" t="s">
        <v>2310</v>
      </c>
      <c r="L2487" s="1">
        <v>46218</v>
      </c>
      <c r="M2487" t="s">
        <v>417</v>
      </c>
      <c r="N2487" t="s">
        <v>418</v>
      </c>
      <c r="O2487" t="s">
        <v>33</v>
      </c>
      <c r="P2487" t="s">
        <v>34</v>
      </c>
      <c r="Q2487" t="s">
        <v>69</v>
      </c>
      <c r="R2487" t="s">
        <v>70</v>
      </c>
      <c r="S2487">
        <v>1</v>
      </c>
      <c r="T2487">
        <v>486.44</v>
      </c>
    </row>
    <row r="2488" spans="1:20" x14ac:dyDescent="0.25">
      <c r="A2488" t="s">
        <v>20</v>
      </c>
      <c r="B2488" t="s">
        <v>21</v>
      </c>
      <c r="C2488" t="s">
        <v>22</v>
      </c>
      <c r="D2488" t="s">
        <v>2211</v>
      </c>
      <c r="E2488" t="s">
        <v>2212</v>
      </c>
      <c r="F2488" t="s">
        <v>2308</v>
      </c>
      <c r="G2488" t="s">
        <v>26</v>
      </c>
      <c r="H2488" t="s">
        <v>41</v>
      </c>
      <c r="I2488" t="s">
        <v>258</v>
      </c>
      <c r="J2488" t="s">
        <v>2309</v>
      </c>
      <c r="K2488" t="s">
        <v>2310</v>
      </c>
      <c r="L2488" s="1">
        <v>46218</v>
      </c>
      <c r="M2488" t="s">
        <v>417</v>
      </c>
      <c r="N2488" t="s">
        <v>418</v>
      </c>
      <c r="O2488" t="s">
        <v>33</v>
      </c>
      <c r="P2488" t="s">
        <v>34</v>
      </c>
      <c r="Q2488" t="s">
        <v>73</v>
      </c>
      <c r="R2488" t="s">
        <v>74</v>
      </c>
      <c r="S2488">
        <v>1</v>
      </c>
      <c r="T2488">
        <v>1772.03</v>
      </c>
    </row>
    <row r="2489" spans="1:20" x14ac:dyDescent="0.25">
      <c r="A2489" t="s">
        <v>20</v>
      </c>
      <c r="B2489" t="s">
        <v>21</v>
      </c>
      <c r="C2489" t="s">
        <v>22</v>
      </c>
      <c r="D2489" t="s">
        <v>2211</v>
      </c>
      <c r="E2489" t="s">
        <v>2212</v>
      </c>
      <c r="F2489" t="s">
        <v>2308</v>
      </c>
      <c r="G2489" t="s">
        <v>26</v>
      </c>
      <c r="H2489" t="s">
        <v>41</v>
      </c>
      <c r="I2489" t="s">
        <v>258</v>
      </c>
      <c r="J2489" t="s">
        <v>2309</v>
      </c>
      <c r="K2489" t="s">
        <v>2310</v>
      </c>
      <c r="L2489" s="1">
        <v>46218</v>
      </c>
      <c r="M2489" t="s">
        <v>417</v>
      </c>
      <c r="N2489" t="s">
        <v>418</v>
      </c>
      <c r="O2489" t="s">
        <v>33</v>
      </c>
      <c r="P2489" t="s">
        <v>34</v>
      </c>
      <c r="Q2489" t="s">
        <v>317</v>
      </c>
      <c r="R2489" t="s">
        <v>318</v>
      </c>
      <c r="S2489">
        <v>1</v>
      </c>
      <c r="T2489">
        <v>902.54</v>
      </c>
    </row>
    <row r="2490" spans="1:20" x14ac:dyDescent="0.25">
      <c r="A2490" t="s">
        <v>20</v>
      </c>
      <c r="B2490" t="s">
        <v>21</v>
      </c>
      <c r="C2490" t="s">
        <v>22</v>
      </c>
      <c r="D2490" t="s">
        <v>2211</v>
      </c>
      <c r="E2490" t="s">
        <v>2212</v>
      </c>
      <c r="F2490" t="s">
        <v>2308</v>
      </c>
      <c r="G2490" t="s">
        <v>26</v>
      </c>
      <c r="H2490" t="s">
        <v>41</v>
      </c>
      <c r="I2490" t="s">
        <v>258</v>
      </c>
      <c r="J2490" t="s">
        <v>2309</v>
      </c>
      <c r="K2490" t="s">
        <v>2310</v>
      </c>
      <c r="L2490" s="1">
        <v>46218</v>
      </c>
      <c r="M2490" t="s">
        <v>417</v>
      </c>
      <c r="N2490" t="s">
        <v>418</v>
      </c>
      <c r="O2490" t="s">
        <v>167</v>
      </c>
      <c r="P2490" t="s">
        <v>34</v>
      </c>
      <c r="Q2490" t="s">
        <v>168</v>
      </c>
      <c r="R2490" t="s">
        <v>169</v>
      </c>
      <c r="S2490">
        <v>1</v>
      </c>
      <c r="T2490">
        <v>0</v>
      </c>
    </row>
    <row r="2491" spans="1:20" x14ac:dyDescent="0.25">
      <c r="A2491" t="s">
        <v>20</v>
      </c>
      <c r="B2491" t="s">
        <v>21</v>
      </c>
      <c r="C2491" t="s">
        <v>22</v>
      </c>
      <c r="D2491" t="s">
        <v>2211</v>
      </c>
      <c r="E2491" t="s">
        <v>2212</v>
      </c>
      <c r="F2491" t="s">
        <v>2308</v>
      </c>
      <c r="G2491" t="s">
        <v>26</v>
      </c>
      <c r="H2491" t="s">
        <v>41</v>
      </c>
      <c r="I2491" t="s">
        <v>258</v>
      </c>
      <c r="J2491" t="s">
        <v>2309</v>
      </c>
      <c r="K2491" t="s">
        <v>2310</v>
      </c>
      <c r="L2491" s="1">
        <v>46218</v>
      </c>
      <c r="M2491" t="s">
        <v>417</v>
      </c>
      <c r="N2491" t="s">
        <v>418</v>
      </c>
      <c r="O2491" t="s">
        <v>57</v>
      </c>
      <c r="P2491" t="s">
        <v>58</v>
      </c>
      <c r="Q2491" t="s">
        <v>77</v>
      </c>
      <c r="R2491" t="s">
        <v>78</v>
      </c>
      <c r="S2491">
        <v>1</v>
      </c>
      <c r="T2491">
        <v>6056.78</v>
      </c>
    </row>
    <row r="2492" spans="1:20" x14ac:dyDescent="0.25">
      <c r="A2492" t="s">
        <v>20</v>
      </c>
      <c r="B2492" t="s">
        <v>21</v>
      </c>
      <c r="C2492" t="s">
        <v>22</v>
      </c>
      <c r="D2492" t="s">
        <v>2211</v>
      </c>
      <c r="E2492" t="s">
        <v>2212</v>
      </c>
      <c r="F2492" t="s">
        <v>2311</v>
      </c>
      <c r="G2492" t="s">
        <v>26</v>
      </c>
      <c r="H2492" t="s">
        <v>41</v>
      </c>
      <c r="I2492" t="s">
        <v>267</v>
      </c>
      <c r="J2492" t="s">
        <v>2312</v>
      </c>
      <c r="K2492" t="s">
        <v>2313</v>
      </c>
      <c r="L2492" s="1">
        <v>46214</v>
      </c>
      <c r="M2492" t="s">
        <v>322</v>
      </c>
      <c r="N2492" t="s">
        <v>322</v>
      </c>
      <c r="O2492" t="s">
        <v>33</v>
      </c>
      <c r="P2492" t="s">
        <v>34</v>
      </c>
      <c r="Q2492" t="s">
        <v>47</v>
      </c>
      <c r="R2492" t="s">
        <v>48</v>
      </c>
      <c r="S2492">
        <v>1</v>
      </c>
      <c r="T2492">
        <v>583.04999999999995</v>
      </c>
    </row>
    <row r="2493" spans="1:20" x14ac:dyDescent="0.25">
      <c r="A2493" t="s">
        <v>20</v>
      </c>
      <c r="B2493" t="s">
        <v>21</v>
      </c>
      <c r="C2493" t="s">
        <v>22</v>
      </c>
      <c r="D2493" t="s">
        <v>2211</v>
      </c>
      <c r="E2493" t="s">
        <v>2212</v>
      </c>
      <c r="F2493" t="s">
        <v>2311</v>
      </c>
      <c r="G2493" t="s">
        <v>26</v>
      </c>
      <c r="H2493" t="s">
        <v>41</v>
      </c>
      <c r="I2493" t="s">
        <v>267</v>
      </c>
      <c r="J2493" t="s">
        <v>2312</v>
      </c>
      <c r="K2493" t="s">
        <v>2313</v>
      </c>
      <c r="L2493" s="1">
        <v>46214</v>
      </c>
      <c r="M2493" t="s">
        <v>322</v>
      </c>
      <c r="N2493" t="s">
        <v>322</v>
      </c>
      <c r="O2493" t="s">
        <v>33</v>
      </c>
      <c r="P2493" t="s">
        <v>34</v>
      </c>
      <c r="Q2493" t="s">
        <v>49</v>
      </c>
      <c r="R2493" t="s">
        <v>50</v>
      </c>
      <c r="S2493">
        <v>2</v>
      </c>
      <c r="T2493">
        <v>733.9</v>
      </c>
    </row>
    <row r="2494" spans="1:20" x14ac:dyDescent="0.25">
      <c r="A2494" t="s">
        <v>20</v>
      </c>
      <c r="B2494" t="s">
        <v>21</v>
      </c>
      <c r="C2494" t="s">
        <v>22</v>
      </c>
      <c r="D2494" t="s">
        <v>2211</v>
      </c>
      <c r="E2494" t="s">
        <v>2212</v>
      </c>
      <c r="F2494" t="s">
        <v>2311</v>
      </c>
      <c r="G2494" t="s">
        <v>26</v>
      </c>
      <c r="H2494" t="s">
        <v>41</v>
      </c>
      <c r="I2494" t="s">
        <v>267</v>
      </c>
      <c r="J2494" t="s">
        <v>2312</v>
      </c>
      <c r="K2494" t="s">
        <v>2313</v>
      </c>
      <c r="L2494" s="1">
        <v>46214</v>
      </c>
      <c r="M2494" t="s">
        <v>322</v>
      </c>
      <c r="N2494" t="s">
        <v>322</v>
      </c>
      <c r="O2494" t="s">
        <v>33</v>
      </c>
      <c r="P2494" t="s">
        <v>34</v>
      </c>
      <c r="Q2494" t="s">
        <v>617</v>
      </c>
      <c r="R2494" t="s">
        <v>618</v>
      </c>
      <c r="S2494">
        <v>1</v>
      </c>
      <c r="T2494">
        <v>788.98</v>
      </c>
    </row>
    <row r="2495" spans="1:20" x14ac:dyDescent="0.25">
      <c r="A2495" t="s">
        <v>20</v>
      </c>
      <c r="B2495" t="s">
        <v>21</v>
      </c>
      <c r="C2495" t="s">
        <v>22</v>
      </c>
      <c r="D2495" t="s">
        <v>2211</v>
      </c>
      <c r="E2495" t="s">
        <v>2212</v>
      </c>
      <c r="F2495" t="s">
        <v>2311</v>
      </c>
      <c r="G2495" t="s">
        <v>26</v>
      </c>
      <c r="H2495" t="s">
        <v>41</v>
      </c>
      <c r="I2495" t="s">
        <v>267</v>
      </c>
      <c r="J2495" t="s">
        <v>2312</v>
      </c>
      <c r="K2495" t="s">
        <v>2313</v>
      </c>
      <c r="L2495" s="1">
        <v>46214</v>
      </c>
      <c r="M2495" t="s">
        <v>322</v>
      </c>
      <c r="N2495" t="s">
        <v>322</v>
      </c>
      <c r="O2495" t="s">
        <v>33</v>
      </c>
      <c r="P2495" t="s">
        <v>34</v>
      </c>
      <c r="Q2495" t="s">
        <v>51</v>
      </c>
      <c r="R2495" t="s">
        <v>52</v>
      </c>
      <c r="S2495">
        <v>1</v>
      </c>
      <c r="T2495">
        <v>596.61</v>
      </c>
    </row>
    <row r="2496" spans="1:20" x14ac:dyDescent="0.25">
      <c r="A2496" t="s">
        <v>20</v>
      </c>
      <c r="B2496" t="s">
        <v>21</v>
      </c>
      <c r="C2496" t="s">
        <v>22</v>
      </c>
      <c r="D2496" t="s">
        <v>2211</v>
      </c>
      <c r="E2496" t="s">
        <v>2212</v>
      </c>
      <c r="F2496" t="s">
        <v>2311</v>
      </c>
      <c r="G2496" t="s">
        <v>26</v>
      </c>
      <c r="H2496" t="s">
        <v>41</v>
      </c>
      <c r="I2496" t="s">
        <v>267</v>
      </c>
      <c r="J2496" t="s">
        <v>2312</v>
      </c>
      <c r="K2496" t="s">
        <v>2313</v>
      </c>
      <c r="L2496" s="1">
        <v>46214</v>
      </c>
      <c r="M2496" t="s">
        <v>322</v>
      </c>
      <c r="N2496" t="s">
        <v>322</v>
      </c>
      <c r="O2496" t="s">
        <v>33</v>
      </c>
      <c r="P2496" t="s">
        <v>34</v>
      </c>
      <c r="Q2496" t="s">
        <v>308</v>
      </c>
      <c r="R2496" t="s">
        <v>309</v>
      </c>
      <c r="S2496">
        <v>1</v>
      </c>
      <c r="T2496">
        <v>771.19</v>
      </c>
    </row>
    <row r="2497" spans="1:20" x14ac:dyDescent="0.25">
      <c r="A2497" t="s">
        <v>20</v>
      </c>
      <c r="B2497" t="s">
        <v>21</v>
      </c>
      <c r="C2497" t="s">
        <v>22</v>
      </c>
      <c r="D2497" t="s">
        <v>2211</v>
      </c>
      <c r="E2497" t="s">
        <v>2212</v>
      </c>
      <c r="F2497" t="s">
        <v>2311</v>
      </c>
      <c r="G2497" t="s">
        <v>26</v>
      </c>
      <c r="H2497" t="s">
        <v>41</v>
      </c>
      <c r="I2497" t="s">
        <v>267</v>
      </c>
      <c r="J2497" t="s">
        <v>2312</v>
      </c>
      <c r="K2497" t="s">
        <v>2313</v>
      </c>
      <c r="L2497" s="1">
        <v>46214</v>
      </c>
      <c r="M2497" t="s">
        <v>322</v>
      </c>
      <c r="N2497" t="s">
        <v>322</v>
      </c>
      <c r="O2497" t="s">
        <v>33</v>
      </c>
      <c r="P2497" t="s">
        <v>34</v>
      </c>
      <c r="Q2497" t="s">
        <v>327</v>
      </c>
      <c r="R2497" t="s">
        <v>328</v>
      </c>
      <c r="S2497">
        <v>1</v>
      </c>
      <c r="T2497">
        <v>1194.92</v>
      </c>
    </row>
    <row r="2498" spans="1:20" x14ac:dyDescent="0.25">
      <c r="A2498" t="s">
        <v>20</v>
      </c>
      <c r="B2498" t="s">
        <v>21</v>
      </c>
      <c r="C2498" t="s">
        <v>22</v>
      </c>
      <c r="D2498" t="s">
        <v>2211</v>
      </c>
      <c r="E2498" t="s">
        <v>2212</v>
      </c>
      <c r="F2498" t="s">
        <v>2311</v>
      </c>
      <c r="G2498" t="s">
        <v>26</v>
      </c>
      <c r="H2498" t="s">
        <v>41</v>
      </c>
      <c r="I2498" t="s">
        <v>267</v>
      </c>
      <c r="J2498" t="s">
        <v>2312</v>
      </c>
      <c r="K2498" t="s">
        <v>2313</v>
      </c>
      <c r="L2498" s="1">
        <v>46214</v>
      </c>
      <c r="M2498" t="s">
        <v>322</v>
      </c>
      <c r="N2498" t="s">
        <v>322</v>
      </c>
      <c r="O2498" t="s">
        <v>33</v>
      </c>
      <c r="P2498" t="s">
        <v>34</v>
      </c>
      <c r="Q2498" t="s">
        <v>329</v>
      </c>
      <c r="R2498" t="s">
        <v>330</v>
      </c>
      <c r="S2498">
        <v>1</v>
      </c>
      <c r="T2498">
        <v>1994.07</v>
      </c>
    </row>
    <row r="2499" spans="1:20" x14ac:dyDescent="0.25">
      <c r="A2499" t="s">
        <v>20</v>
      </c>
      <c r="B2499" t="s">
        <v>21</v>
      </c>
      <c r="C2499" t="s">
        <v>22</v>
      </c>
      <c r="D2499" t="s">
        <v>2211</v>
      </c>
      <c r="E2499" t="s">
        <v>2212</v>
      </c>
      <c r="F2499" t="s">
        <v>2311</v>
      </c>
      <c r="G2499" t="s">
        <v>26</v>
      </c>
      <c r="H2499" t="s">
        <v>41</v>
      </c>
      <c r="I2499" t="s">
        <v>267</v>
      </c>
      <c r="J2499" t="s">
        <v>2312</v>
      </c>
      <c r="K2499" t="s">
        <v>2313</v>
      </c>
      <c r="L2499" s="1">
        <v>46214</v>
      </c>
      <c r="M2499" t="s">
        <v>322</v>
      </c>
      <c r="N2499" t="s">
        <v>322</v>
      </c>
      <c r="O2499" t="s">
        <v>57</v>
      </c>
      <c r="P2499" t="s">
        <v>58</v>
      </c>
      <c r="Q2499" t="s">
        <v>59</v>
      </c>
      <c r="R2499" t="s">
        <v>60</v>
      </c>
      <c r="S2499">
        <v>4</v>
      </c>
      <c r="T2499">
        <v>9454.24</v>
      </c>
    </row>
    <row r="2500" spans="1:20" x14ac:dyDescent="0.25">
      <c r="A2500" t="s">
        <v>20</v>
      </c>
      <c r="B2500" t="s">
        <v>21</v>
      </c>
      <c r="C2500" t="s">
        <v>22</v>
      </c>
      <c r="D2500" t="s">
        <v>2211</v>
      </c>
      <c r="E2500" t="s">
        <v>2212</v>
      </c>
      <c r="F2500" t="s">
        <v>2314</v>
      </c>
      <c r="G2500" t="s">
        <v>83</v>
      </c>
      <c r="H2500" t="s">
        <v>84</v>
      </c>
      <c r="I2500" t="s">
        <v>324</v>
      </c>
      <c r="J2500" t="s">
        <v>2315</v>
      </c>
      <c r="K2500" t="s">
        <v>2316</v>
      </c>
      <c r="L2500" s="1">
        <v>46224</v>
      </c>
      <c r="M2500" t="s">
        <v>88</v>
      </c>
      <c r="N2500" t="s">
        <v>211</v>
      </c>
      <c r="O2500" t="s">
        <v>33</v>
      </c>
      <c r="P2500" t="s">
        <v>34</v>
      </c>
      <c r="Q2500" t="s">
        <v>840</v>
      </c>
      <c r="R2500" t="s">
        <v>841</v>
      </c>
      <c r="S2500">
        <v>1</v>
      </c>
      <c r="T2500">
        <v>923.73</v>
      </c>
    </row>
    <row r="2501" spans="1:20" x14ac:dyDescent="0.25">
      <c r="A2501" t="s">
        <v>20</v>
      </c>
      <c r="B2501" t="s">
        <v>21</v>
      </c>
      <c r="C2501" t="s">
        <v>22</v>
      </c>
      <c r="D2501" t="s">
        <v>2211</v>
      </c>
      <c r="E2501" t="s">
        <v>2212</v>
      </c>
      <c r="F2501" t="s">
        <v>2314</v>
      </c>
      <c r="G2501" t="s">
        <v>83</v>
      </c>
      <c r="H2501" t="s">
        <v>84</v>
      </c>
      <c r="I2501" t="s">
        <v>324</v>
      </c>
      <c r="J2501" t="s">
        <v>2315</v>
      </c>
      <c r="K2501" t="s">
        <v>2316</v>
      </c>
      <c r="L2501" s="1">
        <v>46224</v>
      </c>
      <c r="M2501" t="s">
        <v>88</v>
      </c>
      <c r="N2501" t="s">
        <v>211</v>
      </c>
      <c r="O2501" t="s">
        <v>167</v>
      </c>
      <c r="P2501" t="s">
        <v>34</v>
      </c>
      <c r="Q2501" t="s">
        <v>168</v>
      </c>
      <c r="R2501" t="s">
        <v>169</v>
      </c>
      <c r="S2501">
        <v>1</v>
      </c>
      <c r="T2501">
        <v>0</v>
      </c>
    </row>
    <row r="2502" spans="1:20" x14ac:dyDescent="0.25">
      <c r="A2502" t="s">
        <v>20</v>
      </c>
      <c r="B2502" t="s">
        <v>21</v>
      </c>
      <c r="C2502" t="s">
        <v>22</v>
      </c>
      <c r="D2502" t="s">
        <v>2211</v>
      </c>
      <c r="E2502" t="s">
        <v>2212</v>
      </c>
      <c r="F2502" t="s">
        <v>2317</v>
      </c>
      <c r="G2502" t="s">
        <v>83</v>
      </c>
      <c r="H2502" t="s">
        <v>84</v>
      </c>
      <c r="I2502" t="s">
        <v>324</v>
      </c>
      <c r="J2502" t="s">
        <v>2318</v>
      </c>
      <c r="K2502" t="s">
        <v>2319</v>
      </c>
      <c r="L2502" s="1">
        <v>46211</v>
      </c>
      <c r="M2502" t="s">
        <v>88</v>
      </c>
      <c r="N2502" t="s">
        <v>211</v>
      </c>
      <c r="O2502" t="s">
        <v>33</v>
      </c>
      <c r="P2502" t="s">
        <v>34</v>
      </c>
      <c r="Q2502" t="s">
        <v>249</v>
      </c>
      <c r="R2502" t="s">
        <v>250</v>
      </c>
      <c r="S2502">
        <v>1</v>
      </c>
      <c r="T2502">
        <v>9821.19</v>
      </c>
    </row>
    <row r="2503" spans="1:20" x14ac:dyDescent="0.25">
      <c r="A2503" t="s">
        <v>20</v>
      </c>
      <c r="B2503" t="s">
        <v>21</v>
      </c>
      <c r="C2503" t="s">
        <v>22</v>
      </c>
      <c r="D2503" t="s">
        <v>2211</v>
      </c>
      <c r="E2503" t="s">
        <v>2212</v>
      </c>
      <c r="F2503" t="s">
        <v>2317</v>
      </c>
      <c r="G2503" t="s">
        <v>83</v>
      </c>
      <c r="H2503" t="s">
        <v>84</v>
      </c>
      <c r="I2503" t="s">
        <v>324</v>
      </c>
      <c r="J2503" t="s">
        <v>2318</v>
      </c>
      <c r="K2503" t="s">
        <v>2319</v>
      </c>
      <c r="L2503" s="1">
        <v>46211</v>
      </c>
      <c r="M2503" t="s">
        <v>88</v>
      </c>
      <c r="N2503" t="s">
        <v>211</v>
      </c>
      <c r="O2503" t="s">
        <v>33</v>
      </c>
      <c r="P2503" t="s">
        <v>34</v>
      </c>
      <c r="Q2503" t="s">
        <v>2320</v>
      </c>
      <c r="R2503" t="s">
        <v>2321</v>
      </c>
      <c r="S2503">
        <v>2</v>
      </c>
      <c r="T2503">
        <v>58713.56</v>
      </c>
    </row>
    <row r="2504" spans="1:20" x14ac:dyDescent="0.25">
      <c r="A2504" t="s">
        <v>20</v>
      </c>
      <c r="B2504" t="s">
        <v>21</v>
      </c>
      <c r="C2504" t="s">
        <v>22</v>
      </c>
      <c r="D2504" t="s">
        <v>2211</v>
      </c>
      <c r="E2504" t="s">
        <v>2212</v>
      </c>
      <c r="F2504" t="s">
        <v>2317</v>
      </c>
      <c r="G2504" t="s">
        <v>83</v>
      </c>
      <c r="H2504" t="s">
        <v>84</v>
      </c>
      <c r="I2504" t="s">
        <v>324</v>
      </c>
      <c r="J2504" t="s">
        <v>2318</v>
      </c>
      <c r="K2504" t="s">
        <v>2319</v>
      </c>
      <c r="L2504" s="1">
        <v>46211</v>
      </c>
      <c r="M2504" t="s">
        <v>88</v>
      </c>
      <c r="N2504" t="s">
        <v>211</v>
      </c>
      <c r="O2504" t="s">
        <v>33</v>
      </c>
      <c r="P2504" t="s">
        <v>34</v>
      </c>
      <c r="Q2504" t="s">
        <v>335</v>
      </c>
      <c r="R2504" t="s">
        <v>336</v>
      </c>
      <c r="S2504">
        <v>2</v>
      </c>
      <c r="T2504">
        <v>3616.94</v>
      </c>
    </row>
    <row r="2505" spans="1:20" x14ac:dyDescent="0.25">
      <c r="A2505" t="s">
        <v>20</v>
      </c>
      <c r="B2505" t="s">
        <v>21</v>
      </c>
      <c r="C2505" t="s">
        <v>22</v>
      </c>
      <c r="D2505" t="s">
        <v>2211</v>
      </c>
      <c r="E2505" t="s">
        <v>2212</v>
      </c>
      <c r="F2505" t="s">
        <v>2317</v>
      </c>
      <c r="G2505" t="s">
        <v>83</v>
      </c>
      <c r="H2505" t="s">
        <v>84</v>
      </c>
      <c r="I2505" t="s">
        <v>324</v>
      </c>
      <c r="J2505" t="s">
        <v>2318</v>
      </c>
      <c r="K2505" t="s">
        <v>2319</v>
      </c>
      <c r="L2505" s="1">
        <v>46211</v>
      </c>
      <c r="M2505" t="s">
        <v>88</v>
      </c>
      <c r="N2505" t="s">
        <v>211</v>
      </c>
      <c r="O2505" t="s">
        <v>167</v>
      </c>
      <c r="P2505" t="s">
        <v>34</v>
      </c>
      <c r="Q2505" t="s">
        <v>168</v>
      </c>
      <c r="R2505" t="s">
        <v>169</v>
      </c>
      <c r="S2505">
        <v>1</v>
      </c>
      <c r="T2505">
        <v>0</v>
      </c>
    </row>
    <row r="2506" spans="1:20" x14ac:dyDescent="0.25">
      <c r="A2506" t="s">
        <v>20</v>
      </c>
      <c r="B2506" t="s">
        <v>21</v>
      </c>
      <c r="C2506" t="s">
        <v>22</v>
      </c>
      <c r="D2506" t="s">
        <v>2211</v>
      </c>
      <c r="E2506" t="s">
        <v>2212</v>
      </c>
      <c r="F2506" t="s">
        <v>2317</v>
      </c>
      <c r="G2506" t="s">
        <v>83</v>
      </c>
      <c r="H2506" t="s">
        <v>84</v>
      </c>
      <c r="I2506" t="s">
        <v>324</v>
      </c>
      <c r="J2506" t="s">
        <v>2318</v>
      </c>
      <c r="K2506" t="s">
        <v>2319</v>
      </c>
      <c r="L2506" s="1">
        <v>46211</v>
      </c>
      <c r="M2506" t="s">
        <v>88</v>
      </c>
      <c r="N2506" t="s">
        <v>211</v>
      </c>
      <c r="O2506" t="s">
        <v>37</v>
      </c>
      <c r="P2506" t="s">
        <v>34</v>
      </c>
      <c r="Q2506" t="s">
        <v>2322</v>
      </c>
      <c r="R2506" t="s">
        <v>2323</v>
      </c>
      <c r="S2506">
        <v>1</v>
      </c>
      <c r="T2506">
        <v>67172.03</v>
      </c>
    </row>
    <row r="2507" spans="1:20" x14ac:dyDescent="0.25">
      <c r="A2507" t="s">
        <v>20</v>
      </c>
      <c r="B2507" t="s">
        <v>21</v>
      </c>
      <c r="C2507" t="s">
        <v>22</v>
      </c>
      <c r="D2507" t="s">
        <v>2211</v>
      </c>
      <c r="E2507" t="s">
        <v>2212</v>
      </c>
      <c r="F2507" t="s">
        <v>2324</v>
      </c>
      <c r="G2507" t="s">
        <v>83</v>
      </c>
      <c r="H2507" t="s">
        <v>84</v>
      </c>
      <c r="I2507" t="s">
        <v>483</v>
      </c>
      <c r="J2507" t="s">
        <v>2325</v>
      </c>
      <c r="K2507" t="s">
        <v>2326</v>
      </c>
      <c r="L2507" s="1">
        <v>46226</v>
      </c>
      <c r="M2507" t="s">
        <v>88</v>
      </c>
      <c r="N2507" t="s">
        <v>176</v>
      </c>
      <c r="O2507" t="s">
        <v>33</v>
      </c>
      <c r="P2507" t="s">
        <v>34</v>
      </c>
      <c r="Q2507" t="s">
        <v>486</v>
      </c>
      <c r="R2507" t="s">
        <v>487</v>
      </c>
      <c r="S2507">
        <v>1</v>
      </c>
      <c r="T2507">
        <v>126.27</v>
      </c>
    </row>
    <row r="2508" spans="1:20" x14ac:dyDescent="0.25">
      <c r="A2508" t="s">
        <v>20</v>
      </c>
      <c r="B2508" t="s">
        <v>21</v>
      </c>
      <c r="C2508" t="s">
        <v>22</v>
      </c>
      <c r="D2508" t="s">
        <v>2211</v>
      </c>
      <c r="E2508" t="s">
        <v>2212</v>
      </c>
      <c r="F2508" t="s">
        <v>2324</v>
      </c>
      <c r="G2508" t="s">
        <v>83</v>
      </c>
      <c r="H2508" t="s">
        <v>84</v>
      </c>
      <c r="I2508" t="s">
        <v>483</v>
      </c>
      <c r="J2508" t="s">
        <v>2325</v>
      </c>
      <c r="K2508" t="s">
        <v>2326</v>
      </c>
      <c r="L2508" s="1">
        <v>46226</v>
      </c>
      <c r="M2508" t="s">
        <v>88</v>
      </c>
      <c r="N2508" t="s">
        <v>176</v>
      </c>
      <c r="O2508" t="s">
        <v>33</v>
      </c>
      <c r="P2508" t="s">
        <v>34</v>
      </c>
      <c r="Q2508" t="s">
        <v>289</v>
      </c>
      <c r="R2508" t="s">
        <v>290</v>
      </c>
      <c r="S2508">
        <v>1</v>
      </c>
      <c r="T2508">
        <v>298.31</v>
      </c>
    </row>
    <row r="2509" spans="1:20" x14ac:dyDescent="0.25">
      <c r="A2509" t="s">
        <v>20</v>
      </c>
      <c r="B2509" t="s">
        <v>21</v>
      </c>
      <c r="C2509" t="s">
        <v>22</v>
      </c>
      <c r="D2509" t="s">
        <v>2211</v>
      </c>
      <c r="E2509" t="s">
        <v>2212</v>
      </c>
      <c r="F2509" t="s">
        <v>2324</v>
      </c>
      <c r="G2509" t="s">
        <v>83</v>
      </c>
      <c r="H2509" t="s">
        <v>84</v>
      </c>
      <c r="I2509" t="s">
        <v>483</v>
      </c>
      <c r="J2509" t="s">
        <v>2325</v>
      </c>
      <c r="K2509" t="s">
        <v>2326</v>
      </c>
      <c r="L2509" s="1">
        <v>46226</v>
      </c>
      <c r="M2509" t="s">
        <v>88</v>
      </c>
      <c r="N2509" t="s">
        <v>176</v>
      </c>
      <c r="O2509" t="s">
        <v>167</v>
      </c>
      <c r="P2509" t="s">
        <v>34</v>
      </c>
      <c r="Q2509" t="s">
        <v>168</v>
      </c>
      <c r="R2509" t="s">
        <v>169</v>
      </c>
      <c r="S2509">
        <v>1</v>
      </c>
      <c r="T2509">
        <v>0</v>
      </c>
    </row>
    <row r="2510" spans="1:20" x14ac:dyDescent="0.25">
      <c r="A2510" t="s">
        <v>20</v>
      </c>
      <c r="B2510" t="s">
        <v>21</v>
      </c>
      <c r="C2510" t="s">
        <v>22</v>
      </c>
      <c r="D2510" t="s">
        <v>2211</v>
      </c>
      <c r="E2510" t="s">
        <v>2212</v>
      </c>
      <c r="F2510" t="s">
        <v>2324</v>
      </c>
      <c r="G2510" t="s">
        <v>83</v>
      </c>
      <c r="H2510" t="s">
        <v>84</v>
      </c>
      <c r="I2510" t="s">
        <v>483</v>
      </c>
      <c r="J2510" t="s">
        <v>2325</v>
      </c>
      <c r="K2510" t="s">
        <v>2326</v>
      </c>
      <c r="L2510" s="1">
        <v>46226</v>
      </c>
      <c r="M2510" t="s">
        <v>88</v>
      </c>
      <c r="N2510" t="s">
        <v>176</v>
      </c>
      <c r="O2510" t="s">
        <v>57</v>
      </c>
      <c r="P2510" t="s">
        <v>58</v>
      </c>
      <c r="Q2510" t="s">
        <v>77</v>
      </c>
      <c r="R2510" t="s">
        <v>78</v>
      </c>
      <c r="S2510">
        <v>1</v>
      </c>
      <c r="T2510">
        <v>6056.78</v>
      </c>
    </row>
    <row r="2511" spans="1:20" x14ac:dyDescent="0.25">
      <c r="A2511" t="s">
        <v>20</v>
      </c>
      <c r="B2511" t="s">
        <v>21</v>
      </c>
      <c r="C2511" t="s">
        <v>22</v>
      </c>
      <c r="D2511" t="s">
        <v>2211</v>
      </c>
      <c r="E2511" t="s">
        <v>2212</v>
      </c>
      <c r="F2511" t="s">
        <v>2327</v>
      </c>
      <c r="G2511" t="s">
        <v>83</v>
      </c>
      <c r="H2511" t="s">
        <v>84</v>
      </c>
      <c r="I2511" t="s">
        <v>483</v>
      </c>
      <c r="J2511" t="s">
        <v>2328</v>
      </c>
      <c r="K2511" t="s">
        <v>2329</v>
      </c>
      <c r="L2511" s="1">
        <v>46226</v>
      </c>
      <c r="M2511" t="s">
        <v>88</v>
      </c>
      <c r="N2511" t="s">
        <v>176</v>
      </c>
      <c r="O2511" t="s">
        <v>33</v>
      </c>
      <c r="P2511" t="s">
        <v>34</v>
      </c>
      <c r="Q2511" t="s">
        <v>486</v>
      </c>
      <c r="R2511" t="s">
        <v>487</v>
      </c>
      <c r="S2511">
        <v>1</v>
      </c>
      <c r="T2511">
        <v>126.27</v>
      </c>
    </row>
    <row r="2512" spans="1:20" x14ac:dyDescent="0.25">
      <c r="A2512" t="s">
        <v>20</v>
      </c>
      <c r="B2512" t="s">
        <v>21</v>
      </c>
      <c r="C2512" t="s">
        <v>22</v>
      </c>
      <c r="D2512" t="s">
        <v>2211</v>
      </c>
      <c r="E2512" t="s">
        <v>2212</v>
      </c>
      <c r="F2512" t="s">
        <v>2327</v>
      </c>
      <c r="G2512" t="s">
        <v>83</v>
      </c>
      <c r="H2512" t="s">
        <v>84</v>
      </c>
      <c r="I2512" t="s">
        <v>483</v>
      </c>
      <c r="J2512" t="s">
        <v>2328</v>
      </c>
      <c r="K2512" t="s">
        <v>2329</v>
      </c>
      <c r="L2512" s="1">
        <v>46226</v>
      </c>
      <c r="M2512" t="s">
        <v>88</v>
      </c>
      <c r="N2512" t="s">
        <v>176</v>
      </c>
      <c r="O2512" t="s">
        <v>33</v>
      </c>
      <c r="P2512" t="s">
        <v>34</v>
      </c>
      <c r="Q2512" t="s">
        <v>289</v>
      </c>
      <c r="R2512" t="s">
        <v>290</v>
      </c>
      <c r="S2512">
        <v>1</v>
      </c>
      <c r="T2512">
        <v>298.31</v>
      </c>
    </row>
    <row r="2513" spans="1:20" x14ac:dyDescent="0.25">
      <c r="A2513" t="s">
        <v>20</v>
      </c>
      <c r="B2513" t="s">
        <v>21</v>
      </c>
      <c r="C2513" t="s">
        <v>22</v>
      </c>
      <c r="D2513" t="s">
        <v>2211</v>
      </c>
      <c r="E2513" t="s">
        <v>2212</v>
      </c>
      <c r="F2513" t="s">
        <v>2327</v>
      </c>
      <c r="G2513" t="s">
        <v>83</v>
      </c>
      <c r="H2513" t="s">
        <v>84</v>
      </c>
      <c r="I2513" t="s">
        <v>483</v>
      </c>
      <c r="J2513" t="s">
        <v>2328</v>
      </c>
      <c r="K2513" t="s">
        <v>2329</v>
      </c>
      <c r="L2513" s="1">
        <v>46226</v>
      </c>
      <c r="M2513" t="s">
        <v>88</v>
      </c>
      <c r="N2513" t="s">
        <v>176</v>
      </c>
      <c r="O2513" t="s">
        <v>167</v>
      </c>
      <c r="P2513" t="s">
        <v>34</v>
      </c>
      <c r="Q2513" t="s">
        <v>168</v>
      </c>
      <c r="R2513" t="s">
        <v>169</v>
      </c>
      <c r="S2513">
        <v>1</v>
      </c>
      <c r="T2513">
        <v>0</v>
      </c>
    </row>
    <row r="2514" spans="1:20" x14ac:dyDescent="0.25">
      <c r="A2514" t="s">
        <v>20</v>
      </c>
      <c r="B2514" t="s">
        <v>21</v>
      </c>
      <c r="C2514" t="s">
        <v>22</v>
      </c>
      <c r="D2514" t="s">
        <v>2211</v>
      </c>
      <c r="E2514" t="s">
        <v>2212</v>
      </c>
      <c r="F2514" t="s">
        <v>2327</v>
      </c>
      <c r="G2514" t="s">
        <v>83</v>
      </c>
      <c r="H2514" t="s">
        <v>84</v>
      </c>
      <c r="I2514" t="s">
        <v>483</v>
      </c>
      <c r="J2514" t="s">
        <v>2328</v>
      </c>
      <c r="K2514" t="s">
        <v>2329</v>
      </c>
      <c r="L2514" s="1">
        <v>46226</v>
      </c>
      <c r="M2514" t="s">
        <v>88</v>
      </c>
      <c r="N2514" t="s">
        <v>176</v>
      </c>
      <c r="O2514" t="s">
        <v>57</v>
      </c>
      <c r="P2514" t="s">
        <v>58</v>
      </c>
      <c r="Q2514" t="s">
        <v>77</v>
      </c>
      <c r="R2514" t="s">
        <v>78</v>
      </c>
      <c r="S2514">
        <v>1</v>
      </c>
      <c r="T2514">
        <v>6056.78</v>
      </c>
    </row>
    <row r="2515" spans="1:20" x14ac:dyDescent="0.25">
      <c r="A2515" t="s">
        <v>20</v>
      </c>
      <c r="B2515" t="s">
        <v>21</v>
      </c>
      <c r="C2515" t="s">
        <v>22</v>
      </c>
      <c r="D2515" t="s">
        <v>2211</v>
      </c>
      <c r="E2515" t="s">
        <v>2212</v>
      </c>
      <c r="F2515" t="s">
        <v>2330</v>
      </c>
      <c r="G2515" t="s">
        <v>26</v>
      </c>
      <c r="H2515" t="s">
        <v>41</v>
      </c>
      <c r="I2515" t="s">
        <v>539</v>
      </c>
      <c r="J2515" t="s">
        <v>2331</v>
      </c>
      <c r="K2515" t="s">
        <v>2332</v>
      </c>
      <c r="L2515" s="1">
        <v>46225</v>
      </c>
      <c r="M2515" t="s">
        <v>322</v>
      </c>
      <c r="N2515" t="s">
        <v>322</v>
      </c>
      <c r="O2515" t="s">
        <v>33</v>
      </c>
      <c r="P2515" t="s">
        <v>34</v>
      </c>
      <c r="Q2515" t="s">
        <v>49</v>
      </c>
      <c r="R2515" t="s">
        <v>50</v>
      </c>
      <c r="S2515">
        <v>1</v>
      </c>
      <c r="T2515">
        <v>366.95</v>
      </c>
    </row>
    <row r="2516" spans="1:20" x14ac:dyDescent="0.25">
      <c r="A2516" t="s">
        <v>20</v>
      </c>
      <c r="B2516" t="s">
        <v>21</v>
      </c>
      <c r="C2516" t="s">
        <v>22</v>
      </c>
      <c r="D2516" t="s">
        <v>2211</v>
      </c>
      <c r="E2516" t="s">
        <v>2212</v>
      </c>
      <c r="F2516" t="s">
        <v>2330</v>
      </c>
      <c r="G2516" t="s">
        <v>26</v>
      </c>
      <c r="H2516" t="s">
        <v>41</v>
      </c>
      <c r="I2516" t="s">
        <v>539</v>
      </c>
      <c r="J2516" t="s">
        <v>2331</v>
      </c>
      <c r="K2516" t="s">
        <v>2332</v>
      </c>
      <c r="L2516" s="1">
        <v>46225</v>
      </c>
      <c r="M2516" t="s">
        <v>322</v>
      </c>
      <c r="N2516" t="s">
        <v>322</v>
      </c>
      <c r="O2516" t="s">
        <v>33</v>
      </c>
      <c r="P2516" t="s">
        <v>34</v>
      </c>
      <c r="Q2516" t="s">
        <v>327</v>
      </c>
      <c r="R2516" t="s">
        <v>328</v>
      </c>
      <c r="S2516">
        <v>1</v>
      </c>
      <c r="T2516">
        <v>1194.92</v>
      </c>
    </row>
    <row r="2517" spans="1:20" x14ac:dyDescent="0.25">
      <c r="A2517" t="s">
        <v>20</v>
      </c>
      <c r="B2517" t="s">
        <v>21</v>
      </c>
      <c r="C2517" t="s">
        <v>22</v>
      </c>
      <c r="D2517" t="s">
        <v>2211</v>
      </c>
      <c r="E2517" t="s">
        <v>2212</v>
      </c>
      <c r="F2517" t="s">
        <v>2330</v>
      </c>
      <c r="G2517" t="s">
        <v>26</v>
      </c>
      <c r="H2517" t="s">
        <v>41</v>
      </c>
      <c r="I2517" t="s">
        <v>539</v>
      </c>
      <c r="J2517" t="s">
        <v>2331</v>
      </c>
      <c r="K2517" t="s">
        <v>2332</v>
      </c>
      <c r="L2517" s="1">
        <v>46225</v>
      </c>
      <c r="M2517" t="s">
        <v>322</v>
      </c>
      <c r="N2517" t="s">
        <v>322</v>
      </c>
      <c r="O2517" t="s">
        <v>33</v>
      </c>
      <c r="P2517" t="s">
        <v>34</v>
      </c>
      <c r="Q2517" t="s">
        <v>329</v>
      </c>
      <c r="R2517" t="s">
        <v>330</v>
      </c>
      <c r="S2517">
        <v>1</v>
      </c>
      <c r="T2517">
        <v>1994.07</v>
      </c>
    </row>
    <row r="2518" spans="1:20" x14ac:dyDescent="0.25">
      <c r="A2518" t="s">
        <v>20</v>
      </c>
      <c r="B2518" t="s">
        <v>21</v>
      </c>
      <c r="C2518" t="s">
        <v>22</v>
      </c>
      <c r="D2518" t="s">
        <v>2211</v>
      </c>
      <c r="E2518" t="s">
        <v>2212</v>
      </c>
      <c r="F2518" t="s">
        <v>2330</v>
      </c>
      <c r="G2518" t="s">
        <v>26</v>
      </c>
      <c r="H2518" t="s">
        <v>41</v>
      </c>
      <c r="I2518" t="s">
        <v>539</v>
      </c>
      <c r="J2518" t="s">
        <v>2331</v>
      </c>
      <c r="K2518" t="s">
        <v>2332</v>
      </c>
      <c r="L2518" s="1">
        <v>46225</v>
      </c>
      <c r="M2518" t="s">
        <v>322</v>
      </c>
      <c r="N2518" t="s">
        <v>322</v>
      </c>
      <c r="O2518" t="s">
        <v>167</v>
      </c>
      <c r="P2518" t="s">
        <v>34</v>
      </c>
      <c r="Q2518" t="s">
        <v>168</v>
      </c>
      <c r="R2518" t="s">
        <v>169</v>
      </c>
      <c r="S2518">
        <v>1</v>
      </c>
      <c r="T2518">
        <v>0</v>
      </c>
    </row>
    <row r="2519" spans="1:20" x14ac:dyDescent="0.25">
      <c r="A2519" t="s">
        <v>20</v>
      </c>
      <c r="B2519" t="s">
        <v>21</v>
      </c>
      <c r="C2519" t="s">
        <v>22</v>
      </c>
      <c r="D2519" t="s">
        <v>2211</v>
      </c>
      <c r="E2519" t="s">
        <v>2212</v>
      </c>
      <c r="F2519" t="s">
        <v>2330</v>
      </c>
      <c r="G2519" t="s">
        <v>26</v>
      </c>
      <c r="H2519" t="s">
        <v>41</v>
      </c>
      <c r="I2519" t="s">
        <v>539</v>
      </c>
      <c r="J2519" t="s">
        <v>2331</v>
      </c>
      <c r="K2519" t="s">
        <v>2332</v>
      </c>
      <c r="L2519" s="1">
        <v>46225</v>
      </c>
      <c r="M2519" t="s">
        <v>322</v>
      </c>
      <c r="N2519" t="s">
        <v>322</v>
      </c>
      <c r="O2519" t="s">
        <v>57</v>
      </c>
      <c r="P2519" t="s">
        <v>58</v>
      </c>
      <c r="Q2519" t="s">
        <v>59</v>
      </c>
      <c r="R2519" t="s">
        <v>60</v>
      </c>
      <c r="S2519">
        <v>2</v>
      </c>
      <c r="T2519">
        <v>4727.12</v>
      </c>
    </row>
    <row r="2520" spans="1:20" x14ac:dyDescent="0.25">
      <c r="A2520" t="s">
        <v>20</v>
      </c>
      <c r="B2520" t="s">
        <v>21</v>
      </c>
      <c r="C2520" t="s">
        <v>22</v>
      </c>
      <c r="D2520" t="s">
        <v>2211</v>
      </c>
      <c r="E2520" t="s">
        <v>2212</v>
      </c>
      <c r="F2520" t="s">
        <v>2333</v>
      </c>
      <c r="G2520" t="s">
        <v>26</v>
      </c>
      <c r="H2520" t="s">
        <v>41</v>
      </c>
      <c r="I2520" t="s">
        <v>2334</v>
      </c>
      <c r="J2520" t="s">
        <v>2335</v>
      </c>
      <c r="K2520" t="s">
        <v>2336</v>
      </c>
      <c r="L2520" s="1">
        <v>46207</v>
      </c>
      <c r="M2520" t="s">
        <v>417</v>
      </c>
      <c r="N2520" t="s">
        <v>418</v>
      </c>
      <c r="O2520" t="s">
        <v>33</v>
      </c>
      <c r="P2520" t="s">
        <v>34</v>
      </c>
      <c r="Q2520" t="s">
        <v>228</v>
      </c>
      <c r="R2520" t="s">
        <v>50</v>
      </c>
      <c r="S2520">
        <v>1</v>
      </c>
      <c r="T2520">
        <v>604.24</v>
      </c>
    </row>
    <row r="2521" spans="1:20" x14ac:dyDescent="0.25">
      <c r="A2521" t="s">
        <v>20</v>
      </c>
      <c r="B2521" t="s">
        <v>21</v>
      </c>
      <c r="C2521" t="s">
        <v>22</v>
      </c>
      <c r="D2521" t="s">
        <v>2211</v>
      </c>
      <c r="E2521" t="s">
        <v>2212</v>
      </c>
      <c r="F2521" t="s">
        <v>2333</v>
      </c>
      <c r="G2521" t="s">
        <v>26</v>
      </c>
      <c r="H2521" t="s">
        <v>41</v>
      </c>
      <c r="I2521" t="s">
        <v>2334</v>
      </c>
      <c r="J2521" t="s">
        <v>2335</v>
      </c>
      <c r="K2521" t="s">
        <v>2336</v>
      </c>
      <c r="L2521" s="1">
        <v>46207</v>
      </c>
      <c r="M2521" t="s">
        <v>417</v>
      </c>
      <c r="N2521" t="s">
        <v>418</v>
      </c>
      <c r="O2521" t="s">
        <v>33</v>
      </c>
      <c r="P2521" t="s">
        <v>34</v>
      </c>
      <c r="Q2521" t="s">
        <v>308</v>
      </c>
      <c r="R2521" t="s">
        <v>309</v>
      </c>
      <c r="S2521">
        <v>1</v>
      </c>
      <c r="T2521">
        <v>771.19</v>
      </c>
    </row>
    <row r="2522" spans="1:20" x14ac:dyDescent="0.25">
      <c r="A2522" t="s">
        <v>20</v>
      </c>
      <c r="B2522" t="s">
        <v>21</v>
      </c>
      <c r="C2522" t="s">
        <v>22</v>
      </c>
      <c r="D2522" t="s">
        <v>2211</v>
      </c>
      <c r="E2522" t="s">
        <v>2212</v>
      </c>
      <c r="F2522" t="s">
        <v>2333</v>
      </c>
      <c r="G2522" t="s">
        <v>26</v>
      </c>
      <c r="H2522" t="s">
        <v>41</v>
      </c>
      <c r="I2522" t="s">
        <v>2334</v>
      </c>
      <c r="J2522" t="s">
        <v>2335</v>
      </c>
      <c r="K2522" t="s">
        <v>2336</v>
      </c>
      <c r="L2522" s="1">
        <v>46207</v>
      </c>
      <c r="M2522" t="s">
        <v>417</v>
      </c>
      <c r="N2522" t="s">
        <v>418</v>
      </c>
      <c r="O2522" t="s">
        <v>33</v>
      </c>
      <c r="P2522" t="s">
        <v>34</v>
      </c>
      <c r="Q2522" t="s">
        <v>327</v>
      </c>
      <c r="R2522" t="s">
        <v>328</v>
      </c>
      <c r="S2522">
        <v>1</v>
      </c>
      <c r="T2522">
        <v>1194.92</v>
      </c>
    </row>
    <row r="2523" spans="1:20" x14ac:dyDescent="0.25">
      <c r="A2523" t="s">
        <v>20</v>
      </c>
      <c r="B2523" t="s">
        <v>21</v>
      </c>
      <c r="C2523" t="s">
        <v>22</v>
      </c>
      <c r="D2523" t="s">
        <v>2211</v>
      </c>
      <c r="E2523" t="s">
        <v>2212</v>
      </c>
      <c r="F2523" t="s">
        <v>2333</v>
      </c>
      <c r="G2523" t="s">
        <v>26</v>
      </c>
      <c r="H2523" t="s">
        <v>41</v>
      </c>
      <c r="I2523" t="s">
        <v>2334</v>
      </c>
      <c r="J2523" t="s">
        <v>2335</v>
      </c>
      <c r="K2523" t="s">
        <v>2336</v>
      </c>
      <c r="L2523" s="1">
        <v>46207</v>
      </c>
      <c r="M2523" t="s">
        <v>417</v>
      </c>
      <c r="N2523" t="s">
        <v>418</v>
      </c>
      <c r="O2523" t="s">
        <v>33</v>
      </c>
      <c r="P2523" t="s">
        <v>34</v>
      </c>
      <c r="Q2523" t="s">
        <v>329</v>
      </c>
      <c r="R2523" t="s">
        <v>330</v>
      </c>
      <c r="S2523">
        <v>1</v>
      </c>
      <c r="T2523">
        <v>1994.07</v>
      </c>
    </row>
    <row r="2524" spans="1:20" x14ac:dyDescent="0.25">
      <c r="A2524" t="s">
        <v>20</v>
      </c>
      <c r="B2524" t="s">
        <v>21</v>
      </c>
      <c r="C2524" t="s">
        <v>22</v>
      </c>
      <c r="D2524" t="s">
        <v>2211</v>
      </c>
      <c r="E2524" t="s">
        <v>2212</v>
      </c>
      <c r="F2524" t="s">
        <v>2333</v>
      </c>
      <c r="G2524" t="s">
        <v>26</v>
      </c>
      <c r="H2524" t="s">
        <v>41</v>
      </c>
      <c r="I2524" t="s">
        <v>2334</v>
      </c>
      <c r="J2524" t="s">
        <v>2335</v>
      </c>
      <c r="K2524" t="s">
        <v>2336</v>
      </c>
      <c r="L2524" s="1">
        <v>46207</v>
      </c>
      <c r="M2524" t="s">
        <v>417</v>
      </c>
      <c r="N2524" t="s">
        <v>418</v>
      </c>
      <c r="O2524" t="s">
        <v>33</v>
      </c>
      <c r="P2524" t="s">
        <v>34</v>
      </c>
      <c r="Q2524" t="s">
        <v>73</v>
      </c>
      <c r="R2524" t="s">
        <v>74</v>
      </c>
      <c r="S2524">
        <v>1</v>
      </c>
      <c r="T2524">
        <v>1772.03</v>
      </c>
    </row>
    <row r="2525" spans="1:20" x14ac:dyDescent="0.25">
      <c r="A2525" t="s">
        <v>20</v>
      </c>
      <c r="B2525" t="s">
        <v>21</v>
      </c>
      <c r="C2525" t="s">
        <v>22</v>
      </c>
      <c r="D2525" t="s">
        <v>2211</v>
      </c>
      <c r="E2525" t="s">
        <v>2212</v>
      </c>
      <c r="F2525" t="s">
        <v>2333</v>
      </c>
      <c r="G2525" t="s">
        <v>26</v>
      </c>
      <c r="H2525" t="s">
        <v>41</v>
      </c>
      <c r="I2525" t="s">
        <v>2334</v>
      </c>
      <c r="J2525" t="s">
        <v>2335</v>
      </c>
      <c r="K2525" t="s">
        <v>2336</v>
      </c>
      <c r="L2525" s="1">
        <v>46207</v>
      </c>
      <c r="M2525" t="s">
        <v>417</v>
      </c>
      <c r="N2525" t="s">
        <v>418</v>
      </c>
      <c r="O2525" t="s">
        <v>167</v>
      </c>
      <c r="P2525" t="s">
        <v>34</v>
      </c>
      <c r="Q2525" t="s">
        <v>168</v>
      </c>
      <c r="R2525" t="s">
        <v>169</v>
      </c>
      <c r="S2525">
        <v>1</v>
      </c>
      <c r="T2525">
        <v>0</v>
      </c>
    </row>
    <row r="2526" spans="1:20" x14ac:dyDescent="0.25">
      <c r="A2526" t="s">
        <v>20</v>
      </c>
      <c r="B2526" t="s">
        <v>21</v>
      </c>
      <c r="C2526" t="s">
        <v>22</v>
      </c>
      <c r="D2526" t="s">
        <v>2211</v>
      </c>
      <c r="E2526" t="s">
        <v>2212</v>
      </c>
      <c r="F2526" t="s">
        <v>2333</v>
      </c>
      <c r="G2526" t="s">
        <v>26</v>
      </c>
      <c r="H2526" t="s">
        <v>41</v>
      </c>
      <c r="I2526" t="s">
        <v>2334</v>
      </c>
      <c r="J2526" t="s">
        <v>2335</v>
      </c>
      <c r="K2526" t="s">
        <v>2336</v>
      </c>
      <c r="L2526" s="1">
        <v>46207</v>
      </c>
      <c r="M2526" t="s">
        <v>417</v>
      </c>
      <c r="N2526" t="s">
        <v>418</v>
      </c>
      <c r="O2526" t="s">
        <v>57</v>
      </c>
      <c r="P2526" t="s">
        <v>58</v>
      </c>
      <c r="Q2526" t="s">
        <v>77</v>
      </c>
      <c r="R2526" t="s">
        <v>78</v>
      </c>
      <c r="S2526">
        <v>1</v>
      </c>
      <c r="T2526">
        <v>6056.78</v>
      </c>
    </row>
    <row r="2527" spans="1:20" x14ac:dyDescent="0.25">
      <c r="A2527" t="s">
        <v>20</v>
      </c>
      <c r="B2527" t="s">
        <v>21</v>
      </c>
      <c r="C2527" t="s">
        <v>22</v>
      </c>
      <c r="D2527" t="s">
        <v>2211</v>
      </c>
      <c r="E2527" t="s">
        <v>2212</v>
      </c>
      <c r="F2527" t="s">
        <v>2337</v>
      </c>
      <c r="G2527" t="s">
        <v>26</v>
      </c>
      <c r="H2527" t="s">
        <v>41</v>
      </c>
      <c r="I2527" t="s">
        <v>378</v>
      </c>
      <c r="J2527" t="s">
        <v>2338</v>
      </c>
      <c r="K2527" t="s">
        <v>2339</v>
      </c>
      <c r="L2527" s="1">
        <v>46209</v>
      </c>
      <c r="M2527" t="s">
        <v>65</v>
      </c>
      <c r="N2527" t="s">
        <v>46</v>
      </c>
      <c r="O2527" t="s">
        <v>33</v>
      </c>
      <c r="P2527" t="s">
        <v>34</v>
      </c>
      <c r="Q2527" t="s">
        <v>392</v>
      </c>
      <c r="R2527" t="s">
        <v>393</v>
      </c>
      <c r="S2527">
        <v>1</v>
      </c>
      <c r="T2527">
        <v>1015.93</v>
      </c>
    </row>
    <row r="2528" spans="1:20" x14ac:dyDescent="0.25">
      <c r="A2528" t="s">
        <v>20</v>
      </c>
      <c r="B2528" t="s">
        <v>21</v>
      </c>
      <c r="C2528" t="s">
        <v>22</v>
      </c>
      <c r="D2528" t="s">
        <v>2211</v>
      </c>
      <c r="E2528" t="s">
        <v>2212</v>
      </c>
      <c r="F2528" t="s">
        <v>2337</v>
      </c>
      <c r="G2528" t="s">
        <v>26</v>
      </c>
      <c r="H2528" t="s">
        <v>41</v>
      </c>
      <c r="I2528" t="s">
        <v>378</v>
      </c>
      <c r="J2528" t="s">
        <v>2338</v>
      </c>
      <c r="K2528" t="s">
        <v>2339</v>
      </c>
      <c r="L2528" s="1">
        <v>46209</v>
      </c>
      <c r="M2528" t="s">
        <v>65</v>
      </c>
      <c r="N2528" t="s">
        <v>46</v>
      </c>
      <c r="O2528" t="s">
        <v>33</v>
      </c>
      <c r="P2528" t="s">
        <v>34</v>
      </c>
      <c r="Q2528" t="s">
        <v>327</v>
      </c>
      <c r="R2528" t="s">
        <v>328</v>
      </c>
      <c r="S2528">
        <v>1</v>
      </c>
      <c r="T2528">
        <v>1105.3</v>
      </c>
    </row>
    <row r="2529" spans="1:20" x14ac:dyDescent="0.25">
      <c r="A2529" t="s">
        <v>20</v>
      </c>
      <c r="B2529" t="s">
        <v>21</v>
      </c>
      <c r="C2529" t="s">
        <v>22</v>
      </c>
      <c r="D2529" t="s">
        <v>2211</v>
      </c>
      <c r="E2529" t="s">
        <v>2212</v>
      </c>
      <c r="F2529" t="s">
        <v>2337</v>
      </c>
      <c r="G2529" t="s">
        <v>26</v>
      </c>
      <c r="H2529" t="s">
        <v>41</v>
      </c>
      <c r="I2529" t="s">
        <v>378</v>
      </c>
      <c r="J2529" t="s">
        <v>2338</v>
      </c>
      <c r="K2529" t="s">
        <v>2339</v>
      </c>
      <c r="L2529" s="1">
        <v>46209</v>
      </c>
      <c r="M2529" t="s">
        <v>65</v>
      </c>
      <c r="N2529" t="s">
        <v>46</v>
      </c>
      <c r="O2529" t="s">
        <v>33</v>
      </c>
      <c r="P2529" t="s">
        <v>34</v>
      </c>
      <c r="Q2529" t="s">
        <v>329</v>
      </c>
      <c r="R2529" t="s">
        <v>330</v>
      </c>
      <c r="S2529">
        <v>1</v>
      </c>
      <c r="T2529">
        <v>1844.52</v>
      </c>
    </row>
    <row r="2530" spans="1:20" x14ac:dyDescent="0.25">
      <c r="A2530" t="s">
        <v>20</v>
      </c>
      <c r="B2530" t="s">
        <v>21</v>
      </c>
      <c r="C2530" t="s">
        <v>22</v>
      </c>
      <c r="D2530" t="s">
        <v>2211</v>
      </c>
      <c r="E2530" t="s">
        <v>2212</v>
      </c>
      <c r="F2530" t="s">
        <v>2337</v>
      </c>
      <c r="G2530" t="s">
        <v>26</v>
      </c>
      <c r="H2530" t="s">
        <v>41</v>
      </c>
      <c r="I2530" t="s">
        <v>378</v>
      </c>
      <c r="J2530" t="s">
        <v>2338</v>
      </c>
      <c r="K2530" t="s">
        <v>2339</v>
      </c>
      <c r="L2530" s="1">
        <v>46209</v>
      </c>
      <c r="M2530" t="s">
        <v>65</v>
      </c>
      <c r="N2530" t="s">
        <v>46</v>
      </c>
      <c r="O2530" t="s">
        <v>33</v>
      </c>
      <c r="P2530" t="s">
        <v>34</v>
      </c>
      <c r="Q2530" t="s">
        <v>233</v>
      </c>
      <c r="R2530" t="s">
        <v>234</v>
      </c>
      <c r="S2530">
        <v>1</v>
      </c>
      <c r="T2530">
        <v>817.61</v>
      </c>
    </row>
    <row r="2531" spans="1:20" x14ac:dyDescent="0.25">
      <c r="A2531" t="s">
        <v>20</v>
      </c>
      <c r="B2531" t="s">
        <v>21</v>
      </c>
      <c r="C2531" t="s">
        <v>22</v>
      </c>
      <c r="D2531" t="s">
        <v>2211</v>
      </c>
      <c r="E2531" t="s">
        <v>2212</v>
      </c>
      <c r="F2531" t="s">
        <v>2337</v>
      </c>
      <c r="G2531" t="s">
        <v>26</v>
      </c>
      <c r="H2531" t="s">
        <v>41</v>
      </c>
      <c r="I2531" t="s">
        <v>378</v>
      </c>
      <c r="J2531" t="s">
        <v>2338</v>
      </c>
      <c r="K2531" t="s">
        <v>2339</v>
      </c>
      <c r="L2531" s="1">
        <v>46209</v>
      </c>
      <c r="M2531" t="s">
        <v>65</v>
      </c>
      <c r="N2531" t="s">
        <v>46</v>
      </c>
      <c r="O2531" t="s">
        <v>33</v>
      </c>
      <c r="P2531" t="s">
        <v>34</v>
      </c>
      <c r="Q2531" t="s">
        <v>343</v>
      </c>
      <c r="R2531" t="s">
        <v>344</v>
      </c>
      <c r="S2531">
        <v>1</v>
      </c>
      <c r="T2531">
        <v>533.84</v>
      </c>
    </row>
    <row r="2532" spans="1:20" x14ac:dyDescent="0.25">
      <c r="A2532" t="s">
        <v>20</v>
      </c>
      <c r="B2532" t="s">
        <v>21</v>
      </c>
      <c r="C2532" t="s">
        <v>22</v>
      </c>
      <c r="D2532" t="s">
        <v>2211</v>
      </c>
      <c r="E2532" t="s">
        <v>2212</v>
      </c>
      <c r="F2532" t="s">
        <v>2337</v>
      </c>
      <c r="G2532" t="s">
        <v>26</v>
      </c>
      <c r="H2532" t="s">
        <v>41</v>
      </c>
      <c r="I2532" t="s">
        <v>378</v>
      </c>
      <c r="J2532" t="s">
        <v>2338</v>
      </c>
      <c r="K2532" t="s">
        <v>2339</v>
      </c>
      <c r="L2532" s="1">
        <v>46209</v>
      </c>
      <c r="M2532" t="s">
        <v>65</v>
      </c>
      <c r="N2532" t="s">
        <v>46</v>
      </c>
      <c r="O2532" t="s">
        <v>33</v>
      </c>
      <c r="P2532" t="s">
        <v>34</v>
      </c>
      <c r="Q2532" t="s">
        <v>394</v>
      </c>
      <c r="R2532" t="s">
        <v>395</v>
      </c>
      <c r="S2532">
        <v>1</v>
      </c>
      <c r="T2532">
        <v>381.76</v>
      </c>
    </row>
    <row r="2533" spans="1:20" x14ac:dyDescent="0.25">
      <c r="A2533" t="s">
        <v>20</v>
      </c>
      <c r="B2533" t="s">
        <v>21</v>
      </c>
      <c r="C2533" t="s">
        <v>22</v>
      </c>
      <c r="D2533" t="s">
        <v>2211</v>
      </c>
      <c r="E2533" t="s">
        <v>2212</v>
      </c>
      <c r="F2533" t="s">
        <v>2337</v>
      </c>
      <c r="G2533" t="s">
        <v>26</v>
      </c>
      <c r="H2533" t="s">
        <v>41</v>
      </c>
      <c r="I2533" t="s">
        <v>378</v>
      </c>
      <c r="J2533" t="s">
        <v>2338</v>
      </c>
      <c r="K2533" t="s">
        <v>2339</v>
      </c>
      <c r="L2533" s="1">
        <v>46209</v>
      </c>
      <c r="M2533" t="s">
        <v>65</v>
      </c>
      <c r="N2533" t="s">
        <v>46</v>
      </c>
      <c r="O2533" t="s">
        <v>57</v>
      </c>
      <c r="P2533" t="s">
        <v>58</v>
      </c>
      <c r="Q2533" t="s">
        <v>59</v>
      </c>
      <c r="R2533" t="s">
        <v>60</v>
      </c>
      <c r="S2533">
        <v>2</v>
      </c>
      <c r="T2533">
        <v>4372.6000000000004</v>
      </c>
    </row>
    <row r="2534" spans="1:20" x14ac:dyDescent="0.25">
      <c r="A2534" t="s">
        <v>20</v>
      </c>
      <c r="B2534" t="s">
        <v>21</v>
      </c>
      <c r="C2534" t="s">
        <v>22</v>
      </c>
      <c r="D2534" t="s">
        <v>2211</v>
      </c>
      <c r="E2534" t="s">
        <v>2212</v>
      </c>
      <c r="F2534" t="s">
        <v>2340</v>
      </c>
      <c r="G2534" t="s">
        <v>26</v>
      </c>
      <c r="H2534" t="s">
        <v>41</v>
      </c>
      <c r="I2534" t="s">
        <v>414</v>
      </c>
      <c r="J2534" t="s">
        <v>2341</v>
      </c>
      <c r="K2534" t="s">
        <v>2342</v>
      </c>
      <c r="L2534" s="1">
        <v>46213</v>
      </c>
      <c r="M2534" t="s">
        <v>322</v>
      </c>
      <c r="N2534" t="s">
        <v>322</v>
      </c>
      <c r="O2534" t="s">
        <v>33</v>
      </c>
      <c r="P2534" t="s">
        <v>34</v>
      </c>
      <c r="Q2534" t="s">
        <v>1027</v>
      </c>
      <c r="R2534" t="s">
        <v>1028</v>
      </c>
      <c r="S2534">
        <v>1</v>
      </c>
      <c r="T2534">
        <v>313.56</v>
      </c>
    </row>
    <row r="2535" spans="1:20" x14ac:dyDescent="0.25">
      <c r="A2535" t="s">
        <v>20</v>
      </c>
      <c r="B2535" t="s">
        <v>21</v>
      </c>
      <c r="C2535" t="s">
        <v>22</v>
      </c>
      <c r="D2535" t="s">
        <v>2211</v>
      </c>
      <c r="E2535" t="s">
        <v>2212</v>
      </c>
      <c r="F2535" t="s">
        <v>2340</v>
      </c>
      <c r="G2535" t="s">
        <v>26</v>
      </c>
      <c r="H2535" t="s">
        <v>41</v>
      </c>
      <c r="I2535" t="s">
        <v>414</v>
      </c>
      <c r="J2535" t="s">
        <v>2341</v>
      </c>
      <c r="K2535" t="s">
        <v>2342</v>
      </c>
      <c r="L2535" s="1">
        <v>46213</v>
      </c>
      <c r="M2535" t="s">
        <v>322</v>
      </c>
      <c r="N2535" t="s">
        <v>322</v>
      </c>
      <c r="O2535" t="s">
        <v>33</v>
      </c>
      <c r="P2535" t="s">
        <v>34</v>
      </c>
      <c r="Q2535" t="s">
        <v>343</v>
      </c>
      <c r="R2535" t="s">
        <v>344</v>
      </c>
      <c r="S2535">
        <v>1</v>
      </c>
      <c r="T2535">
        <v>577.12</v>
      </c>
    </row>
    <row r="2536" spans="1:20" x14ac:dyDescent="0.25">
      <c r="A2536" t="s">
        <v>20</v>
      </c>
      <c r="B2536" t="s">
        <v>21</v>
      </c>
      <c r="C2536" t="s">
        <v>22</v>
      </c>
      <c r="D2536" t="s">
        <v>2211</v>
      </c>
      <c r="E2536" t="s">
        <v>2212</v>
      </c>
      <c r="F2536" t="s">
        <v>2340</v>
      </c>
      <c r="G2536" t="s">
        <v>26</v>
      </c>
      <c r="H2536" t="s">
        <v>41</v>
      </c>
      <c r="I2536" t="s">
        <v>414</v>
      </c>
      <c r="J2536" t="s">
        <v>2341</v>
      </c>
      <c r="K2536" t="s">
        <v>2342</v>
      </c>
      <c r="L2536" s="1">
        <v>46213</v>
      </c>
      <c r="M2536" t="s">
        <v>322</v>
      </c>
      <c r="N2536" t="s">
        <v>322</v>
      </c>
      <c r="O2536" t="s">
        <v>33</v>
      </c>
      <c r="P2536" t="s">
        <v>34</v>
      </c>
      <c r="Q2536" t="s">
        <v>394</v>
      </c>
      <c r="R2536" t="s">
        <v>395</v>
      </c>
      <c r="S2536">
        <v>1</v>
      </c>
      <c r="T2536">
        <v>412.71</v>
      </c>
    </row>
    <row r="2537" spans="1:20" x14ac:dyDescent="0.25">
      <c r="A2537" t="s">
        <v>20</v>
      </c>
      <c r="B2537" t="s">
        <v>21</v>
      </c>
      <c r="C2537" t="s">
        <v>22</v>
      </c>
      <c r="D2537" t="s">
        <v>2211</v>
      </c>
      <c r="E2537" t="s">
        <v>2212</v>
      </c>
      <c r="F2537" t="s">
        <v>2340</v>
      </c>
      <c r="G2537" t="s">
        <v>26</v>
      </c>
      <c r="H2537" t="s">
        <v>41</v>
      </c>
      <c r="I2537" t="s">
        <v>414</v>
      </c>
      <c r="J2537" t="s">
        <v>2341</v>
      </c>
      <c r="K2537" t="s">
        <v>2342</v>
      </c>
      <c r="L2537" s="1">
        <v>46213</v>
      </c>
      <c r="M2537" t="s">
        <v>322</v>
      </c>
      <c r="N2537" t="s">
        <v>322</v>
      </c>
      <c r="O2537" t="s">
        <v>33</v>
      </c>
      <c r="P2537" t="s">
        <v>34</v>
      </c>
      <c r="Q2537" t="s">
        <v>345</v>
      </c>
      <c r="R2537" t="s">
        <v>346</v>
      </c>
      <c r="S2537">
        <v>1</v>
      </c>
      <c r="T2537">
        <v>1337.29</v>
      </c>
    </row>
    <row r="2538" spans="1:20" x14ac:dyDescent="0.25">
      <c r="A2538" t="s">
        <v>20</v>
      </c>
      <c r="B2538" t="s">
        <v>21</v>
      </c>
      <c r="C2538" t="s">
        <v>22</v>
      </c>
      <c r="D2538" t="s">
        <v>2211</v>
      </c>
      <c r="E2538" t="s">
        <v>2212</v>
      </c>
      <c r="F2538" t="s">
        <v>2340</v>
      </c>
      <c r="G2538" t="s">
        <v>26</v>
      </c>
      <c r="H2538" t="s">
        <v>41</v>
      </c>
      <c r="I2538" t="s">
        <v>414</v>
      </c>
      <c r="J2538" t="s">
        <v>2341</v>
      </c>
      <c r="K2538" t="s">
        <v>2342</v>
      </c>
      <c r="L2538" s="1">
        <v>46213</v>
      </c>
      <c r="M2538" t="s">
        <v>322</v>
      </c>
      <c r="N2538" t="s">
        <v>322</v>
      </c>
      <c r="O2538" t="s">
        <v>167</v>
      </c>
      <c r="P2538" t="s">
        <v>34</v>
      </c>
      <c r="Q2538" t="s">
        <v>168</v>
      </c>
      <c r="R2538" t="s">
        <v>169</v>
      </c>
      <c r="S2538">
        <v>1</v>
      </c>
      <c r="T2538">
        <v>0</v>
      </c>
    </row>
    <row r="2539" spans="1:20" x14ac:dyDescent="0.25">
      <c r="A2539" t="s">
        <v>20</v>
      </c>
      <c r="B2539" t="s">
        <v>21</v>
      </c>
      <c r="C2539" t="s">
        <v>22</v>
      </c>
      <c r="D2539" t="s">
        <v>2211</v>
      </c>
      <c r="E2539" t="s">
        <v>2212</v>
      </c>
      <c r="F2539" t="s">
        <v>2340</v>
      </c>
      <c r="G2539" t="s">
        <v>26</v>
      </c>
      <c r="H2539" t="s">
        <v>41</v>
      </c>
      <c r="I2539" t="s">
        <v>414</v>
      </c>
      <c r="J2539" t="s">
        <v>2341</v>
      </c>
      <c r="K2539" t="s">
        <v>2342</v>
      </c>
      <c r="L2539" s="1">
        <v>46213</v>
      </c>
      <c r="M2539" t="s">
        <v>322</v>
      </c>
      <c r="N2539" t="s">
        <v>322</v>
      </c>
      <c r="O2539" t="s">
        <v>57</v>
      </c>
      <c r="P2539" t="s">
        <v>58</v>
      </c>
      <c r="Q2539" t="s">
        <v>184</v>
      </c>
      <c r="R2539" t="s">
        <v>185</v>
      </c>
      <c r="S2539">
        <v>1</v>
      </c>
      <c r="T2539">
        <v>3559.32</v>
      </c>
    </row>
    <row r="2540" spans="1:20" x14ac:dyDescent="0.25">
      <c r="A2540" t="s">
        <v>20</v>
      </c>
      <c r="B2540" t="s">
        <v>21</v>
      </c>
      <c r="C2540" t="s">
        <v>22</v>
      </c>
      <c r="D2540" t="s">
        <v>2211</v>
      </c>
      <c r="E2540" t="s">
        <v>2212</v>
      </c>
      <c r="F2540" t="s">
        <v>2343</v>
      </c>
      <c r="G2540" t="s">
        <v>26</v>
      </c>
      <c r="H2540" t="s">
        <v>41</v>
      </c>
      <c r="I2540" t="s">
        <v>406</v>
      </c>
      <c r="J2540" t="s">
        <v>2344</v>
      </c>
      <c r="K2540" t="s">
        <v>2345</v>
      </c>
      <c r="L2540" s="1">
        <v>46209</v>
      </c>
      <c r="M2540" t="s">
        <v>65</v>
      </c>
      <c r="N2540" t="s">
        <v>46</v>
      </c>
      <c r="O2540" t="s">
        <v>33</v>
      </c>
      <c r="P2540" t="s">
        <v>34</v>
      </c>
      <c r="Q2540" t="s">
        <v>49</v>
      </c>
      <c r="R2540" t="s">
        <v>50</v>
      </c>
      <c r="S2540">
        <v>1</v>
      </c>
      <c r="T2540">
        <v>339.43</v>
      </c>
    </row>
    <row r="2541" spans="1:20" x14ac:dyDescent="0.25">
      <c r="A2541" t="s">
        <v>20</v>
      </c>
      <c r="B2541" t="s">
        <v>21</v>
      </c>
      <c r="C2541" t="s">
        <v>22</v>
      </c>
      <c r="D2541" t="s">
        <v>2211</v>
      </c>
      <c r="E2541" t="s">
        <v>2212</v>
      </c>
      <c r="F2541" t="s">
        <v>2343</v>
      </c>
      <c r="G2541" t="s">
        <v>26</v>
      </c>
      <c r="H2541" t="s">
        <v>41</v>
      </c>
      <c r="I2541" t="s">
        <v>406</v>
      </c>
      <c r="J2541" t="s">
        <v>2344</v>
      </c>
      <c r="K2541" t="s">
        <v>2345</v>
      </c>
      <c r="L2541" s="1">
        <v>46209</v>
      </c>
      <c r="M2541" t="s">
        <v>65</v>
      </c>
      <c r="N2541" t="s">
        <v>46</v>
      </c>
      <c r="O2541" t="s">
        <v>33</v>
      </c>
      <c r="P2541" t="s">
        <v>34</v>
      </c>
      <c r="Q2541" t="s">
        <v>617</v>
      </c>
      <c r="R2541" t="s">
        <v>618</v>
      </c>
      <c r="S2541">
        <v>1</v>
      </c>
      <c r="T2541">
        <v>729.81</v>
      </c>
    </row>
    <row r="2542" spans="1:20" x14ac:dyDescent="0.25">
      <c r="A2542" t="s">
        <v>20</v>
      </c>
      <c r="B2542" t="s">
        <v>21</v>
      </c>
      <c r="C2542" t="s">
        <v>22</v>
      </c>
      <c r="D2542" t="s">
        <v>2211</v>
      </c>
      <c r="E2542" t="s">
        <v>2212</v>
      </c>
      <c r="F2542" t="s">
        <v>2343</v>
      </c>
      <c r="G2542" t="s">
        <v>26</v>
      </c>
      <c r="H2542" t="s">
        <v>41</v>
      </c>
      <c r="I2542" t="s">
        <v>406</v>
      </c>
      <c r="J2542" t="s">
        <v>2344</v>
      </c>
      <c r="K2542" t="s">
        <v>2345</v>
      </c>
      <c r="L2542" s="1">
        <v>46209</v>
      </c>
      <c r="M2542" t="s">
        <v>65</v>
      </c>
      <c r="N2542" t="s">
        <v>46</v>
      </c>
      <c r="O2542" t="s">
        <v>33</v>
      </c>
      <c r="P2542" t="s">
        <v>34</v>
      </c>
      <c r="Q2542" t="s">
        <v>53</v>
      </c>
      <c r="R2542" t="s">
        <v>54</v>
      </c>
      <c r="S2542">
        <v>1</v>
      </c>
      <c r="T2542">
        <v>646.72</v>
      </c>
    </row>
    <row r="2543" spans="1:20" x14ac:dyDescent="0.25">
      <c r="A2543" t="s">
        <v>20</v>
      </c>
      <c r="B2543" t="s">
        <v>21</v>
      </c>
      <c r="C2543" t="s">
        <v>22</v>
      </c>
      <c r="D2543" t="s">
        <v>2211</v>
      </c>
      <c r="E2543" t="s">
        <v>2212</v>
      </c>
      <c r="F2543" t="s">
        <v>2343</v>
      </c>
      <c r="G2543" t="s">
        <v>26</v>
      </c>
      <c r="H2543" t="s">
        <v>41</v>
      </c>
      <c r="I2543" t="s">
        <v>406</v>
      </c>
      <c r="J2543" t="s">
        <v>2344</v>
      </c>
      <c r="K2543" t="s">
        <v>2345</v>
      </c>
      <c r="L2543" s="1">
        <v>46209</v>
      </c>
      <c r="M2543" t="s">
        <v>65</v>
      </c>
      <c r="N2543" t="s">
        <v>46</v>
      </c>
      <c r="O2543" t="s">
        <v>33</v>
      </c>
      <c r="P2543" t="s">
        <v>34</v>
      </c>
      <c r="Q2543" t="s">
        <v>327</v>
      </c>
      <c r="R2543" t="s">
        <v>328</v>
      </c>
      <c r="S2543">
        <v>1</v>
      </c>
      <c r="T2543">
        <v>1105.3</v>
      </c>
    </row>
    <row r="2544" spans="1:20" x14ac:dyDescent="0.25">
      <c r="A2544" t="s">
        <v>20</v>
      </c>
      <c r="B2544" t="s">
        <v>21</v>
      </c>
      <c r="C2544" t="s">
        <v>22</v>
      </c>
      <c r="D2544" t="s">
        <v>2211</v>
      </c>
      <c r="E2544" t="s">
        <v>2212</v>
      </c>
      <c r="F2544" t="s">
        <v>2343</v>
      </c>
      <c r="G2544" t="s">
        <v>26</v>
      </c>
      <c r="H2544" t="s">
        <v>41</v>
      </c>
      <c r="I2544" t="s">
        <v>406</v>
      </c>
      <c r="J2544" t="s">
        <v>2344</v>
      </c>
      <c r="K2544" t="s">
        <v>2345</v>
      </c>
      <c r="L2544" s="1">
        <v>46209</v>
      </c>
      <c r="M2544" t="s">
        <v>65</v>
      </c>
      <c r="N2544" t="s">
        <v>46</v>
      </c>
      <c r="O2544" t="s">
        <v>33</v>
      </c>
      <c r="P2544" t="s">
        <v>34</v>
      </c>
      <c r="Q2544" t="s">
        <v>329</v>
      </c>
      <c r="R2544" t="s">
        <v>330</v>
      </c>
      <c r="S2544">
        <v>1</v>
      </c>
      <c r="T2544">
        <v>1844.52</v>
      </c>
    </row>
    <row r="2545" spans="1:20" x14ac:dyDescent="0.25">
      <c r="A2545" t="s">
        <v>20</v>
      </c>
      <c r="B2545" t="s">
        <v>21</v>
      </c>
      <c r="C2545" t="s">
        <v>22</v>
      </c>
      <c r="D2545" t="s">
        <v>2211</v>
      </c>
      <c r="E2545" t="s">
        <v>2212</v>
      </c>
      <c r="F2545" t="s">
        <v>2343</v>
      </c>
      <c r="G2545" t="s">
        <v>26</v>
      </c>
      <c r="H2545" t="s">
        <v>41</v>
      </c>
      <c r="I2545" t="s">
        <v>406</v>
      </c>
      <c r="J2545" t="s">
        <v>2344</v>
      </c>
      <c r="K2545" t="s">
        <v>2345</v>
      </c>
      <c r="L2545" s="1">
        <v>46209</v>
      </c>
      <c r="M2545" t="s">
        <v>65</v>
      </c>
      <c r="N2545" t="s">
        <v>46</v>
      </c>
      <c r="O2545" t="s">
        <v>57</v>
      </c>
      <c r="P2545" t="s">
        <v>58</v>
      </c>
      <c r="Q2545" t="s">
        <v>59</v>
      </c>
      <c r="R2545" t="s">
        <v>60</v>
      </c>
      <c r="S2545">
        <v>2</v>
      </c>
      <c r="T2545">
        <v>4372.6000000000004</v>
      </c>
    </row>
    <row r="2546" spans="1:20" x14ac:dyDescent="0.25">
      <c r="A2546" t="s">
        <v>20</v>
      </c>
      <c r="B2546" t="s">
        <v>21</v>
      </c>
      <c r="C2546" t="s">
        <v>22</v>
      </c>
      <c r="D2546" t="s">
        <v>2211</v>
      </c>
      <c r="E2546" t="s">
        <v>2212</v>
      </c>
      <c r="F2546" t="s">
        <v>2346</v>
      </c>
      <c r="G2546" t="s">
        <v>26</v>
      </c>
      <c r="H2546" t="s">
        <v>41</v>
      </c>
      <c r="I2546" t="s">
        <v>539</v>
      </c>
      <c r="J2546" t="s">
        <v>2347</v>
      </c>
      <c r="K2546" t="s">
        <v>2348</v>
      </c>
      <c r="L2546" s="1">
        <v>46226</v>
      </c>
      <c r="M2546" t="s">
        <v>367</v>
      </c>
      <c r="N2546" t="s">
        <v>399</v>
      </c>
      <c r="O2546" t="s">
        <v>37</v>
      </c>
      <c r="P2546" t="s">
        <v>34</v>
      </c>
      <c r="Q2546" t="s">
        <v>295</v>
      </c>
      <c r="R2546" t="s">
        <v>296</v>
      </c>
      <c r="S2546">
        <v>1</v>
      </c>
      <c r="T2546">
        <v>3567.53</v>
      </c>
    </row>
    <row r="2547" spans="1:20" x14ac:dyDescent="0.25">
      <c r="A2547" t="s">
        <v>20</v>
      </c>
      <c r="B2547" t="s">
        <v>21</v>
      </c>
      <c r="C2547" t="s">
        <v>22</v>
      </c>
      <c r="D2547" t="s">
        <v>2211</v>
      </c>
      <c r="E2547" t="s">
        <v>2212</v>
      </c>
      <c r="F2547" t="s">
        <v>2346</v>
      </c>
      <c r="G2547" t="s">
        <v>26</v>
      </c>
      <c r="H2547" t="s">
        <v>41</v>
      </c>
      <c r="I2547" t="s">
        <v>539</v>
      </c>
      <c r="J2547" t="s">
        <v>2347</v>
      </c>
      <c r="K2547" t="s">
        <v>2349</v>
      </c>
      <c r="L2547" s="1">
        <v>46214</v>
      </c>
      <c r="M2547" t="s">
        <v>417</v>
      </c>
      <c r="N2547" t="s">
        <v>418</v>
      </c>
      <c r="O2547" t="s">
        <v>33</v>
      </c>
      <c r="P2547" t="s">
        <v>34</v>
      </c>
      <c r="Q2547" t="s">
        <v>49</v>
      </c>
      <c r="R2547" t="s">
        <v>50</v>
      </c>
      <c r="S2547">
        <v>1</v>
      </c>
      <c r="T2547">
        <v>366.95</v>
      </c>
    </row>
    <row r="2548" spans="1:20" x14ac:dyDescent="0.25">
      <c r="A2548" t="s">
        <v>20</v>
      </c>
      <c r="B2548" t="s">
        <v>21</v>
      </c>
      <c r="C2548" t="s">
        <v>22</v>
      </c>
      <c r="D2548" t="s">
        <v>2211</v>
      </c>
      <c r="E2548" t="s">
        <v>2212</v>
      </c>
      <c r="F2548" t="s">
        <v>2346</v>
      </c>
      <c r="G2548" t="s">
        <v>26</v>
      </c>
      <c r="H2548" t="s">
        <v>41</v>
      </c>
      <c r="I2548" t="s">
        <v>539</v>
      </c>
      <c r="J2548" t="s">
        <v>2347</v>
      </c>
      <c r="K2548" t="s">
        <v>2349</v>
      </c>
      <c r="L2548" s="1">
        <v>46214</v>
      </c>
      <c r="M2548" t="s">
        <v>417</v>
      </c>
      <c r="N2548" t="s">
        <v>418</v>
      </c>
      <c r="O2548" t="s">
        <v>33</v>
      </c>
      <c r="P2548" t="s">
        <v>34</v>
      </c>
      <c r="Q2548" t="s">
        <v>327</v>
      </c>
      <c r="R2548" t="s">
        <v>328</v>
      </c>
      <c r="S2548">
        <v>1</v>
      </c>
      <c r="T2548">
        <v>1194.92</v>
      </c>
    </row>
    <row r="2549" spans="1:20" x14ac:dyDescent="0.25">
      <c r="A2549" t="s">
        <v>20</v>
      </c>
      <c r="B2549" t="s">
        <v>21</v>
      </c>
      <c r="C2549" t="s">
        <v>22</v>
      </c>
      <c r="D2549" t="s">
        <v>2211</v>
      </c>
      <c r="E2549" t="s">
        <v>2212</v>
      </c>
      <c r="F2549" t="s">
        <v>2346</v>
      </c>
      <c r="G2549" t="s">
        <v>26</v>
      </c>
      <c r="H2549" t="s">
        <v>41</v>
      </c>
      <c r="I2549" t="s">
        <v>539</v>
      </c>
      <c r="J2549" t="s">
        <v>2347</v>
      </c>
      <c r="K2549" t="s">
        <v>2349</v>
      </c>
      <c r="L2549" s="1">
        <v>46214</v>
      </c>
      <c r="M2549" t="s">
        <v>417</v>
      </c>
      <c r="N2549" t="s">
        <v>418</v>
      </c>
      <c r="O2549" t="s">
        <v>33</v>
      </c>
      <c r="P2549" t="s">
        <v>34</v>
      </c>
      <c r="Q2549" t="s">
        <v>329</v>
      </c>
      <c r="R2549" t="s">
        <v>330</v>
      </c>
      <c r="S2549">
        <v>1</v>
      </c>
      <c r="T2549">
        <v>1994.07</v>
      </c>
    </row>
    <row r="2550" spans="1:20" x14ac:dyDescent="0.25">
      <c r="A2550" t="s">
        <v>20</v>
      </c>
      <c r="B2550" t="s">
        <v>21</v>
      </c>
      <c r="C2550" t="s">
        <v>22</v>
      </c>
      <c r="D2550" t="s">
        <v>2211</v>
      </c>
      <c r="E2550" t="s">
        <v>2212</v>
      </c>
      <c r="F2550" t="s">
        <v>2346</v>
      </c>
      <c r="G2550" t="s">
        <v>26</v>
      </c>
      <c r="H2550" t="s">
        <v>41</v>
      </c>
      <c r="I2550" t="s">
        <v>539</v>
      </c>
      <c r="J2550" t="s">
        <v>2347</v>
      </c>
      <c r="K2550" t="s">
        <v>2349</v>
      </c>
      <c r="L2550" s="1">
        <v>46214</v>
      </c>
      <c r="M2550" t="s">
        <v>417</v>
      </c>
      <c r="N2550" t="s">
        <v>418</v>
      </c>
      <c r="O2550" t="s">
        <v>167</v>
      </c>
      <c r="P2550" t="s">
        <v>34</v>
      </c>
      <c r="Q2550" t="s">
        <v>168</v>
      </c>
      <c r="R2550" t="s">
        <v>169</v>
      </c>
      <c r="S2550">
        <v>1</v>
      </c>
      <c r="T2550">
        <v>0</v>
      </c>
    </row>
    <row r="2551" spans="1:20" x14ac:dyDescent="0.25">
      <c r="A2551" t="s">
        <v>20</v>
      </c>
      <c r="B2551" t="s">
        <v>21</v>
      </c>
      <c r="C2551" t="s">
        <v>22</v>
      </c>
      <c r="D2551" t="s">
        <v>2211</v>
      </c>
      <c r="E2551" t="s">
        <v>2212</v>
      </c>
      <c r="F2551" t="s">
        <v>2346</v>
      </c>
      <c r="G2551" t="s">
        <v>26</v>
      </c>
      <c r="H2551" t="s">
        <v>41</v>
      </c>
      <c r="I2551" t="s">
        <v>539</v>
      </c>
      <c r="J2551" t="s">
        <v>2347</v>
      </c>
      <c r="K2551" t="s">
        <v>2349</v>
      </c>
      <c r="L2551" s="1">
        <v>46214</v>
      </c>
      <c r="M2551" t="s">
        <v>417</v>
      </c>
      <c r="N2551" t="s">
        <v>418</v>
      </c>
      <c r="O2551" t="s">
        <v>57</v>
      </c>
      <c r="P2551" t="s">
        <v>58</v>
      </c>
      <c r="Q2551" t="s">
        <v>59</v>
      </c>
      <c r="R2551" t="s">
        <v>60</v>
      </c>
      <c r="S2551">
        <v>2</v>
      </c>
      <c r="T2551">
        <v>4727.12</v>
      </c>
    </row>
    <row r="2552" spans="1:20" x14ac:dyDescent="0.25">
      <c r="A2552" t="s">
        <v>20</v>
      </c>
      <c r="B2552" t="s">
        <v>21</v>
      </c>
      <c r="C2552" t="s">
        <v>22</v>
      </c>
      <c r="D2552" t="s">
        <v>2211</v>
      </c>
      <c r="E2552" t="s">
        <v>2212</v>
      </c>
      <c r="F2552" t="s">
        <v>2350</v>
      </c>
      <c r="G2552" t="s">
        <v>26</v>
      </c>
      <c r="H2552" t="s">
        <v>41</v>
      </c>
      <c r="I2552" t="s">
        <v>378</v>
      </c>
      <c r="J2552" t="s">
        <v>2351</v>
      </c>
      <c r="K2552" t="s">
        <v>2352</v>
      </c>
      <c r="L2552" s="1">
        <v>46214</v>
      </c>
      <c r="M2552" t="s">
        <v>417</v>
      </c>
      <c r="N2552" t="s">
        <v>418</v>
      </c>
      <c r="O2552" t="s">
        <v>33</v>
      </c>
      <c r="P2552" t="s">
        <v>34</v>
      </c>
      <c r="Q2552" t="s">
        <v>327</v>
      </c>
      <c r="R2552" t="s">
        <v>328</v>
      </c>
      <c r="S2552">
        <v>1</v>
      </c>
      <c r="T2552">
        <v>1194.92</v>
      </c>
    </row>
    <row r="2553" spans="1:20" x14ac:dyDescent="0.25">
      <c r="A2553" t="s">
        <v>20</v>
      </c>
      <c r="B2553" t="s">
        <v>21</v>
      </c>
      <c r="C2553" t="s">
        <v>22</v>
      </c>
      <c r="D2553" t="s">
        <v>2211</v>
      </c>
      <c r="E2553" t="s">
        <v>2212</v>
      </c>
      <c r="F2553" t="s">
        <v>2350</v>
      </c>
      <c r="G2553" t="s">
        <v>26</v>
      </c>
      <c r="H2553" t="s">
        <v>41</v>
      </c>
      <c r="I2553" t="s">
        <v>378</v>
      </c>
      <c r="J2553" t="s">
        <v>2351</v>
      </c>
      <c r="K2553" t="s">
        <v>2352</v>
      </c>
      <c r="L2553" s="1">
        <v>46214</v>
      </c>
      <c r="M2553" t="s">
        <v>417</v>
      </c>
      <c r="N2553" t="s">
        <v>418</v>
      </c>
      <c r="O2553" t="s">
        <v>33</v>
      </c>
      <c r="P2553" t="s">
        <v>34</v>
      </c>
      <c r="Q2553" t="s">
        <v>329</v>
      </c>
      <c r="R2553" t="s">
        <v>330</v>
      </c>
      <c r="S2553">
        <v>1</v>
      </c>
      <c r="T2553">
        <v>1994.07</v>
      </c>
    </row>
    <row r="2554" spans="1:20" x14ac:dyDescent="0.25">
      <c r="A2554" t="s">
        <v>20</v>
      </c>
      <c r="B2554" t="s">
        <v>21</v>
      </c>
      <c r="C2554" t="s">
        <v>22</v>
      </c>
      <c r="D2554" t="s">
        <v>2211</v>
      </c>
      <c r="E2554" t="s">
        <v>2212</v>
      </c>
      <c r="F2554" t="s">
        <v>2350</v>
      </c>
      <c r="G2554" t="s">
        <v>26</v>
      </c>
      <c r="H2554" t="s">
        <v>41</v>
      </c>
      <c r="I2554" t="s">
        <v>378</v>
      </c>
      <c r="J2554" t="s">
        <v>2351</v>
      </c>
      <c r="K2554" t="s">
        <v>2352</v>
      </c>
      <c r="L2554" s="1">
        <v>46214</v>
      </c>
      <c r="M2554" t="s">
        <v>417</v>
      </c>
      <c r="N2554" t="s">
        <v>418</v>
      </c>
      <c r="O2554" t="s">
        <v>33</v>
      </c>
      <c r="P2554" t="s">
        <v>34</v>
      </c>
      <c r="Q2554" t="s">
        <v>343</v>
      </c>
      <c r="R2554" t="s">
        <v>344</v>
      </c>
      <c r="S2554">
        <v>1</v>
      </c>
      <c r="T2554">
        <v>577.12</v>
      </c>
    </row>
    <row r="2555" spans="1:20" x14ac:dyDescent="0.25">
      <c r="A2555" t="s">
        <v>20</v>
      </c>
      <c r="B2555" t="s">
        <v>21</v>
      </c>
      <c r="C2555" t="s">
        <v>22</v>
      </c>
      <c r="D2555" t="s">
        <v>2211</v>
      </c>
      <c r="E2555" t="s">
        <v>2212</v>
      </c>
      <c r="F2555" t="s">
        <v>2350</v>
      </c>
      <c r="G2555" t="s">
        <v>26</v>
      </c>
      <c r="H2555" t="s">
        <v>41</v>
      </c>
      <c r="I2555" t="s">
        <v>378</v>
      </c>
      <c r="J2555" t="s">
        <v>2351</v>
      </c>
      <c r="K2555" t="s">
        <v>2352</v>
      </c>
      <c r="L2555" s="1">
        <v>46214</v>
      </c>
      <c r="M2555" t="s">
        <v>417</v>
      </c>
      <c r="N2555" t="s">
        <v>418</v>
      </c>
      <c r="O2555" t="s">
        <v>33</v>
      </c>
      <c r="P2555" t="s">
        <v>34</v>
      </c>
      <c r="Q2555" t="s">
        <v>394</v>
      </c>
      <c r="R2555" t="s">
        <v>395</v>
      </c>
      <c r="S2555">
        <v>1</v>
      </c>
      <c r="T2555">
        <v>412.71</v>
      </c>
    </row>
    <row r="2556" spans="1:20" x14ac:dyDescent="0.25">
      <c r="A2556" t="s">
        <v>20</v>
      </c>
      <c r="B2556" t="s">
        <v>21</v>
      </c>
      <c r="C2556" t="s">
        <v>22</v>
      </c>
      <c r="D2556" t="s">
        <v>2211</v>
      </c>
      <c r="E2556" t="s">
        <v>2212</v>
      </c>
      <c r="F2556" t="s">
        <v>2350</v>
      </c>
      <c r="G2556" t="s">
        <v>26</v>
      </c>
      <c r="H2556" t="s">
        <v>41</v>
      </c>
      <c r="I2556" t="s">
        <v>378</v>
      </c>
      <c r="J2556" t="s">
        <v>2351</v>
      </c>
      <c r="K2556" t="s">
        <v>2352</v>
      </c>
      <c r="L2556" s="1">
        <v>46214</v>
      </c>
      <c r="M2556" t="s">
        <v>417</v>
      </c>
      <c r="N2556" t="s">
        <v>418</v>
      </c>
      <c r="O2556" t="s">
        <v>167</v>
      </c>
      <c r="P2556" t="s">
        <v>34</v>
      </c>
      <c r="Q2556" t="s">
        <v>168</v>
      </c>
      <c r="R2556" t="s">
        <v>169</v>
      </c>
      <c r="S2556">
        <v>1</v>
      </c>
      <c r="T2556">
        <v>0</v>
      </c>
    </row>
    <row r="2557" spans="1:20" x14ac:dyDescent="0.25">
      <c r="A2557" t="s">
        <v>20</v>
      </c>
      <c r="B2557" t="s">
        <v>21</v>
      </c>
      <c r="C2557" t="s">
        <v>22</v>
      </c>
      <c r="D2557" t="s">
        <v>2211</v>
      </c>
      <c r="E2557" t="s">
        <v>2212</v>
      </c>
      <c r="F2557" t="s">
        <v>2350</v>
      </c>
      <c r="G2557" t="s">
        <v>26</v>
      </c>
      <c r="H2557" t="s">
        <v>41</v>
      </c>
      <c r="I2557" t="s">
        <v>378</v>
      </c>
      <c r="J2557" t="s">
        <v>2351</v>
      </c>
      <c r="K2557" t="s">
        <v>2352</v>
      </c>
      <c r="L2557" s="1">
        <v>46214</v>
      </c>
      <c r="M2557" t="s">
        <v>417</v>
      </c>
      <c r="N2557" t="s">
        <v>418</v>
      </c>
      <c r="O2557" t="s">
        <v>57</v>
      </c>
      <c r="P2557" t="s">
        <v>58</v>
      </c>
      <c r="Q2557" t="s">
        <v>59</v>
      </c>
      <c r="R2557" t="s">
        <v>60</v>
      </c>
      <c r="S2557">
        <v>2</v>
      </c>
      <c r="T2557">
        <v>4727.12</v>
      </c>
    </row>
    <row r="2558" spans="1:20" x14ac:dyDescent="0.25">
      <c r="A2558" t="s">
        <v>20</v>
      </c>
      <c r="B2558" t="s">
        <v>21</v>
      </c>
      <c r="C2558" t="s">
        <v>22</v>
      </c>
      <c r="D2558" t="s">
        <v>2211</v>
      </c>
      <c r="E2558" t="s">
        <v>2212</v>
      </c>
      <c r="F2558" t="s">
        <v>2353</v>
      </c>
      <c r="G2558" t="s">
        <v>26</v>
      </c>
      <c r="H2558" t="s">
        <v>41</v>
      </c>
      <c r="I2558" t="s">
        <v>439</v>
      </c>
      <c r="J2558" t="s">
        <v>2354</v>
      </c>
      <c r="K2558" t="s">
        <v>2355</v>
      </c>
      <c r="L2558" s="1">
        <v>46228</v>
      </c>
      <c r="M2558" t="s">
        <v>417</v>
      </c>
      <c r="N2558" t="s">
        <v>448</v>
      </c>
      <c r="O2558" t="s">
        <v>33</v>
      </c>
      <c r="P2558" t="s">
        <v>34</v>
      </c>
      <c r="Q2558" t="s">
        <v>66</v>
      </c>
      <c r="R2558" t="s">
        <v>67</v>
      </c>
      <c r="S2558">
        <v>1</v>
      </c>
      <c r="T2558">
        <v>552.54</v>
      </c>
    </row>
    <row r="2559" spans="1:20" x14ac:dyDescent="0.25">
      <c r="A2559" t="s">
        <v>20</v>
      </c>
      <c r="B2559" t="s">
        <v>21</v>
      </c>
      <c r="C2559" t="s">
        <v>22</v>
      </c>
      <c r="D2559" t="s">
        <v>2211</v>
      </c>
      <c r="E2559" t="s">
        <v>2212</v>
      </c>
      <c r="F2559" t="s">
        <v>2353</v>
      </c>
      <c r="G2559" t="s">
        <v>26</v>
      </c>
      <c r="H2559" t="s">
        <v>41</v>
      </c>
      <c r="I2559" t="s">
        <v>439</v>
      </c>
      <c r="J2559" t="s">
        <v>2354</v>
      </c>
      <c r="K2559" t="s">
        <v>2355</v>
      </c>
      <c r="L2559" s="1">
        <v>46228</v>
      </c>
      <c r="M2559" t="s">
        <v>417</v>
      </c>
      <c r="N2559" t="s">
        <v>448</v>
      </c>
      <c r="O2559" t="s">
        <v>33</v>
      </c>
      <c r="P2559" t="s">
        <v>34</v>
      </c>
      <c r="Q2559" t="s">
        <v>73</v>
      </c>
      <c r="R2559" t="s">
        <v>74</v>
      </c>
      <c r="S2559">
        <v>1</v>
      </c>
      <c r="T2559">
        <v>1772.03</v>
      </c>
    </row>
    <row r="2560" spans="1:20" x14ac:dyDescent="0.25">
      <c r="A2560" t="s">
        <v>20</v>
      </c>
      <c r="B2560" t="s">
        <v>21</v>
      </c>
      <c r="C2560" t="s">
        <v>22</v>
      </c>
      <c r="D2560" t="s">
        <v>2211</v>
      </c>
      <c r="E2560" t="s">
        <v>2212</v>
      </c>
      <c r="F2560" t="s">
        <v>2353</v>
      </c>
      <c r="G2560" t="s">
        <v>26</v>
      </c>
      <c r="H2560" t="s">
        <v>41</v>
      </c>
      <c r="I2560" t="s">
        <v>439</v>
      </c>
      <c r="J2560" t="s">
        <v>2354</v>
      </c>
      <c r="K2560" t="s">
        <v>2355</v>
      </c>
      <c r="L2560" s="1">
        <v>46228</v>
      </c>
      <c r="M2560" t="s">
        <v>417</v>
      </c>
      <c r="N2560" t="s">
        <v>448</v>
      </c>
      <c r="O2560" t="s">
        <v>33</v>
      </c>
      <c r="P2560" t="s">
        <v>34</v>
      </c>
      <c r="Q2560" t="s">
        <v>449</v>
      </c>
      <c r="R2560" t="s">
        <v>450</v>
      </c>
      <c r="S2560">
        <v>2</v>
      </c>
      <c r="T2560">
        <v>4950.84</v>
      </c>
    </row>
    <row r="2561" spans="1:20" x14ac:dyDescent="0.25">
      <c r="A2561" t="s">
        <v>20</v>
      </c>
      <c r="B2561" t="s">
        <v>21</v>
      </c>
      <c r="C2561" t="s">
        <v>22</v>
      </c>
      <c r="D2561" t="s">
        <v>2211</v>
      </c>
      <c r="E2561" t="s">
        <v>2212</v>
      </c>
      <c r="F2561" t="s">
        <v>2353</v>
      </c>
      <c r="G2561" t="s">
        <v>26</v>
      </c>
      <c r="H2561" t="s">
        <v>41</v>
      </c>
      <c r="I2561" t="s">
        <v>439</v>
      </c>
      <c r="J2561" t="s">
        <v>2354</v>
      </c>
      <c r="K2561" t="s">
        <v>2355</v>
      </c>
      <c r="L2561" s="1">
        <v>46228</v>
      </c>
      <c r="M2561" t="s">
        <v>417</v>
      </c>
      <c r="N2561" t="s">
        <v>448</v>
      </c>
      <c r="O2561" t="s">
        <v>33</v>
      </c>
      <c r="P2561" t="s">
        <v>34</v>
      </c>
      <c r="Q2561" t="s">
        <v>455</v>
      </c>
      <c r="R2561" t="s">
        <v>456</v>
      </c>
      <c r="S2561">
        <v>1</v>
      </c>
      <c r="T2561">
        <v>3636.44</v>
      </c>
    </row>
    <row r="2562" spans="1:20" x14ac:dyDescent="0.25">
      <c r="A2562" t="s">
        <v>20</v>
      </c>
      <c r="B2562" t="s">
        <v>21</v>
      </c>
      <c r="C2562" t="s">
        <v>22</v>
      </c>
      <c r="D2562" t="s">
        <v>2211</v>
      </c>
      <c r="E2562" t="s">
        <v>2212</v>
      </c>
      <c r="F2562" t="s">
        <v>2353</v>
      </c>
      <c r="G2562" t="s">
        <v>26</v>
      </c>
      <c r="H2562" t="s">
        <v>41</v>
      </c>
      <c r="I2562" t="s">
        <v>439</v>
      </c>
      <c r="J2562" t="s">
        <v>2354</v>
      </c>
      <c r="K2562" t="s">
        <v>2355</v>
      </c>
      <c r="L2562" s="1">
        <v>46228</v>
      </c>
      <c r="M2562" t="s">
        <v>417</v>
      </c>
      <c r="N2562" t="s">
        <v>448</v>
      </c>
      <c r="O2562" t="s">
        <v>33</v>
      </c>
      <c r="P2562" t="s">
        <v>34</v>
      </c>
      <c r="Q2562" t="s">
        <v>840</v>
      </c>
      <c r="R2562" t="s">
        <v>841</v>
      </c>
      <c r="S2562">
        <v>2</v>
      </c>
      <c r="T2562">
        <v>1847.46</v>
      </c>
    </row>
    <row r="2563" spans="1:20" x14ac:dyDescent="0.25">
      <c r="A2563" t="s">
        <v>20</v>
      </c>
      <c r="B2563" t="s">
        <v>21</v>
      </c>
      <c r="C2563" t="s">
        <v>22</v>
      </c>
      <c r="D2563" t="s">
        <v>2211</v>
      </c>
      <c r="E2563" t="s">
        <v>2212</v>
      </c>
      <c r="F2563" t="s">
        <v>2353</v>
      </c>
      <c r="G2563" t="s">
        <v>26</v>
      </c>
      <c r="H2563" t="s">
        <v>41</v>
      </c>
      <c r="I2563" t="s">
        <v>439</v>
      </c>
      <c r="J2563" t="s">
        <v>2354</v>
      </c>
      <c r="K2563" t="s">
        <v>2355</v>
      </c>
      <c r="L2563" s="1">
        <v>46228</v>
      </c>
      <c r="M2563" t="s">
        <v>417</v>
      </c>
      <c r="N2563" t="s">
        <v>448</v>
      </c>
      <c r="O2563" t="s">
        <v>167</v>
      </c>
      <c r="P2563" t="s">
        <v>34</v>
      </c>
      <c r="Q2563" t="s">
        <v>168</v>
      </c>
      <c r="R2563" t="s">
        <v>169</v>
      </c>
      <c r="S2563">
        <v>1</v>
      </c>
      <c r="T2563">
        <v>0</v>
      </c>
    </row>
    <row r="2564" spans="1:20" x14ac:dyDescent="0.25">
      <c r="A2564" t="s">
        <v>20</v>
      </c>
      <c r="B2564" t="s">
        <v>21</v>
      </c>
      <c r="C2564" t="s">
        <v>22</v>
      </c>
      <c r="D2564" t="s">
        <v>2211</v>
      </c>
      <c r="E2564" t="s">
        <v>2212</v>
      </c>
      <c r="F2564" t="s">
        <v>2353</v>
      </c>
      <c r="G2564" t="s">
        <v>26</v>
      </c>
      <c r="H2564" t="s">
        <v>41</v>
      </c>
      <c r="I2564" t="s">
        <v>439</v>
      </c>
      <c r="J2564" t="s">
        <v>2354</v>
      </c>
      <c r="K2564" t="s">
        <v>2355</v>
      </c>
      <c r="L2564" s="1">
        <v>46228</v>
      </c>
      <c r="M2564" t="s">
        <v>417</v>
      </c>
      <c r="N2564" t="s">
        <v>448</v>
      </c>
      <c r="O2564" t="s">
        <v>37</v>
      </c>
      <c r="P2564" t="s">
        <v>34</v>
      </c>
      <c r="Q2564" t="s">
        <v>310</v>
      </c>
      <c r="R2564" t="s">
        <v>311</v>
      </c>
      <c r="S2564">
        <v>1</v>
      </c>
      <c r="T2564">
        <v>1618.64</v>
      </c>
    </row>
    <row r="2565" spans="1:20" x14ac:dyDescent="0.25">
      <c r="A2565" t="s">
        <v>20</v>
      </c>
      <c r="B2565" t="s">
        <v>21</v>
      </c>
      <c r="C2565" t="s">
        <v>22</v>
      </c>
      <c r="D2565" t="s">
        <v>2211</v>
      </c>
      <c r="E2565" t="s">
        <v>2212</v>
      </c>
      <c r="F2565" t="s">
        <v>2353</v>
      </c>
      <c r="G2565" t="s">
        <v>26</v>
      </c>
      <c r="H2565" t="s">
        <v>41</v>
      </c>
      <c r="I2565" t="s">
        <v>439</v>
      </c>
      <c r="J2565" t="s">
        <v>2354</v>
      </c>
      <c r="K2565" t="s">
        <v>2355</v>
      </c>
      <c r="L2565" s="1">
        <v>46228</v>
      </c>
      <c r="M2565" t="s">
        <v>417</v>
      </c>
      <c r="N2565" t="s">
        <v>448</v>
      </c>
      <c r="O2565" t="s">
        <v>57</v>
      </c>
      <c r="P2565" t="s">
        <v>58</v>
      </c>
      <c r="Q2565" t="s">
        <v>170</v>
      </c>
      <c r="R2565" t="s">
        <v>171</v>
      </c>
      <c r="S2565">
        <v>1</v>
      </c>
      <c r="T2565">
        <v>9237.2900000000009</v>
      </c>
    </row>
    <row r="2566" spans="1:20" x14ac:dyDescent="0.25">
      <c r="A2566" t="s">
        <v>20</v>
      </c>
      <c r="B2566" t="s">
        <v>21</v>
      </c>
      <c r="C2566" t="s">
        <v>22</v>
      </c>
      <c r="D2566" t="s">
        <v>2211</v>
      </c>
      <c r="E2566" t="s">
        <v>2212</v>
      </c>
      <c r="F2566" t="s">
        <v>2356</v>
      </c>
      <c r="G2566" t="s">
        <v>26</v>
      </c>
      <c r="H2566" t="s">
        <v>41</v>
      </c>
      <c r="I2566" t="s">
        <v>378</v>
      </c>
      <c r="J2566" t="s">
        <v>2357</v>
      </c>
      <c r="K2566" t="s">
        <v>2358</v>
      </c>
      <c r="L2566" s="1">
        <v>46209</v>
      </c>
      <c r="M2566" t="s">
        <v>65</v>
      </c>
      <c r="N2566" t="s">
        <v>46</v>
      </c>
      <c r="O2566" t="s">
        <v>33</v>
      </c>
      <c r="P2566" t="s">
        <v>34</v>
      </c>
      <c r="Q2566" t="s">
        <v>392</v>
      </c>
      <c r="R2566" t="s">
        <v>393</v>
      </c>
      <c r="S2566">
        <v>1</v>
      </c>
      <c r="T2566">
        <v>1015.93</v>
      </c>
    </row>
    <row r="2567" spans="1:20" x14ac:dyDescent="0.25">
      <c r="A2567" t="s">
        <v>20</v>
      </c>
      <c r="B2567" t="s">
        <v>21</v>
      </c>
      <c r="C2567" t="s">
        <v>22</v>
      </c>
      <c r="D2567" t="s">
        <v>2211</v>
      </c>
      <c r="E2567" t="s">
        <v>2212</v>
      </c>
      <c r="F2567" t="s">
        <v>2356</v>
      </c>
      <c r="G2567" t="s">
        <v>26</v>
      </c>
      <c r="H2567" t="s">
        <v>41</v>
      </c>
      <c r="I2567" t="s">
        <v>378</v>
      </c>
      <c r="J2567" t="s">
        <v>2357</v>
      </c>
      <c r="K2567" t="s">
        <v>2358</v>
      </c>
      <c r="L2567" s="1">
        <v>46209</v>
      </c>
      <c r="M2567" t="s">
        <v>65</v>
      </c>
      <c r="N2567" t="s">
        <v>46</v>
      </c>
      <c r="O2567" t="s">
        <v>33</v>
      </c>
      <c r="P2567" t="s">
        <v>34</v>
      </c>
      <c r="Q2567" t="s">
        <v>327</v>
      </c>
      <c r="R2567" t="s">
        <v>328</v>
      </c>
      <c r="S2567">
        <v>1</v>
      </c>
      <c r="T2567">
        <v>1105.3</v>
      </c>
    </row>
    <row r="2568" spans="1:20" x14ac:dyDescent="0.25">
      <c r="A2568" t="s">
        <v>20</v>
      </c>
      <c r="B2568" t="s">
        <v>21</v>
      </c>
      <c r="C2568" t="s">
        <v>22</v>
      </c>
      <c r="D2568" t="s">
        <v>2211</v>
      </c>
      <c r="E2568" t="s">
        <v>2212</v>
      </c>
      <c r="F2568" t="s">
        <v>2356</v>
      </c>
      <c r="G2568" t="s">
        <v>26</v>
      </c>
      <c r="H2568" t="s">
        <v>41</v>
      </c>
      <c r="I2568" t="s">
        <v>378</v>
      </c>
      <c r="J2568" t="s">
        <v>2357</v>
      </c>
      <c r="K2568" t="s">
        <v>2358</v>
      </c>
      <c r="L2568" s="1">
        <v>46209</v>
      </c>
      <c r="M2568" t="s">
        <v>65</v>
      </c>
      <c r="N2568" t="s">
        <v>46</v>
      </c>
      <c r="O2568" t="s">
        <v>33</v>
      </c>
      <c r="P2568" t="s">
        <v>34</v>
      </c>
      <c r="Q2568" t="s">
        <v>329</v>
      </c>
      <c r="R2568" t="s">
        <v>330</v>
      </c>
      <c r="S2568">
        <v>1</v>
      </c>
      <c r="T2568">
        <v>1844.52</v>
      </c>
    </row>
    <row r="2569" spans="1:20" x14ac:dyDescent="0.25">
      <c r="A2569" t="s">
        <v>20</v>
      </c>
      <c r="B2569" t="s">
        <v>21</v>
      </c>
      <c r="C2569" t="s">
        <v>22</v>
      </c>
      <c r="D2569" t="s">
        <v>2211</v>
      </c>
      <c r="E2569" t="s">
        <v>2212</v>
      </c>
      <c r="F2569" t="s">
        <v>2356</v>
      </c>
      <c r="G2569" t="s">
        <v>26</v>
      </c>
      <c r="H2569" t="s">
        <v>41</v>
      </c>
      <c r="I2569" t="s">
        <v>378</v>
      </c>
      <c r="J2569" t="s">
        <v>2357</v>
      </c>
      <c r="K2569" t="s">
        <v>2358</v>
      </c>
      <c r="L2569" s="1">
        <v>46209</v>
      </c>
      <c r="M2569" t="s">
        <v>65</v>
      </c>
      <c r="N2569" t="s">
        <v>46</v>
      </c>
      <c r="O2569" t="s">
        <v>33</v>
      </c>
      <c r="P2569" t="s">
        <v>34</v>
      </c>
      <c r="Q2569" t="s">
        <v>233</v>
      </c>
      <c r="R2569" t="s">
        <v>234</v>
      </c>
      <c r="S2569">
        <v>1</v>
      </c>
      <c r="T2569">
        <v>817.61</v>
      </c>
    </row>
    <row r="2570" spans="1:20" x14ac:dyDescent="0.25">
      <c r="A2570" t="s">
        <v>20</v>
      </c>
      <c r="B2570" t="s">
        <v>21</v>
      </c>
      <c r="C2570" t="s">
        <v>22</v>
      </c>
      <c r="D2570" t="s">
        <v>2211</v>
      </c>
      <c r="E2570" t="s">
        <v>2212</v>
      </c>
      <c r="F2570" t="s">
        <v>2356</v>
      </c>
      <c r="G2570" t="s">
        <v>26</v>
      </c>
      <c r="H2570" t="s">
        <v>41</v>
      </c>
      <c r="I2570" t="s">
        <v>378</v>
      </c>
      <c r="J2570" t="s">
        <v>2357</v>
      </c>
      <c r="K2570" t="s">
        <v>2358</v>
      </c>
      <c r="L2570" s="1">
        <v>46209</v>
      </c>
      <c r="M2570" t="s">
        <v>65</v>
      </c>
      <c r="N2570" t="s">
        <v>46</v>
      </c>
      <c r="O2570" t="s">
        <v>33</v>
      </c>
      <c r="P2570" t="s">
        <v>34</v>
      </c>
      <c r="Q2570" t="s">
        <v>343</v>
      </c>
      <c r="R2570" t="s">
        <v>344</v>
      </c>
      <c r="S2570">
        <v>1</v>
      </c>
      <c r="T2570">
        <v>533.84</v>
      </c>
    </row>
    <row r="2571" spans="1:20" x14ac:dyDescent="0.25">
      <c r="A2571" t="s">
        <v>20</v>
      </c>
      <c r="B2571" t="s">
        <v>21</v>
      </c>
      <c r="C2571" t="s">
        <v>22</v>
      </c>
      <c r="D2571" t="s">
        <v>2211</v>
      </c>
      <c r="E2571" t="s">
        <v>2212</v>
      </c>
      <c r="F2571" t="s">
        <v>2356</v>
      </c>
      <c r="G2571" t="s">
        <v>26</v>
      </c>
      <c r="H2571" t="s">
        <v>41</v>
      </c>
      <c r="I2571" t="s">
        <v>378</v>
      </c>
      <c r="J2571" t="s">
        <v>2357</v>
      </c>
      <c r="K2571" t="s">
        <v>2358</v>
      </c>
      <c r="L2571" s="1">
        <v>46209</v>
      </c>
      <c r="M2571" t="s">
        <v>65</v>
      </c>
      <c r="N2571" t="s">
        <v>46</v>
      </c>
      <c r="O2571" t="s">
        <v>33</v>
      </c>
      <c r="P2571" t="s">
        <v>34</v>
      </c>
      <c r="Q2571" t="s">
        <v>394</v>
      </c>
      <c r="R2571" t="s">
        <v>395</v>
      </c>
      <c r="S2571">
        <v>1</v>
      </c>
      <c r="T2571">
        <v>381.76</v>
      </c>
    </row>
    <row r="2572" spans="1:20" x14ac:dyDescent="0.25">
      <c r="A2572" t="s">
        <v>20</v>
      </c>
      <c r="B2572" t="s">
        <v>21</v>
      </c>
      <c r="C2572" t="s">
        <v>22</v>
      </c>
      <c r="D2572" t="s">
        <v>2211</v>
      </c>
      <c r="E2572" t="s">
        <v>2212</v>
      </c>
      <c r="F2572" t="s">
        <v>2356</v>
      </c>
      <c r="G2572" t="s">
        <v>26</v>
      </c>
      <c r="H2572" t="s">
        <v>41</v>
      </c>
      <c r="I2572" t="s">
        <v>378</v>
      </c>
      <c r="J2572" t="s">
        <v>2357</v>
      </c>
      <c r="K2572" t="s">
        <v>2358</v>
      </c>
      <c r="L2572" s="1">
        <v>46209</v>
      </c>
      <c r="M2572" t="s">
        <v>65</v>
      </c>
      <c r="N2572" t="s">
        <v>46</v>
      </c>
      <c r="O2572" t="s">
        <v>57</v>
      </c>
      <c r="P2572" t="s">
        <v>58</v>
      </c>
      <c r="Q2572" t="s">
        <v>59</v>
      </c>
      <c r="R2572" t="s">
        <v>60</v>
      </c>
      <c r="S2572">
        <v>2</v>
      </c>
      <c r="T2572">
        <v>4372.6000000000004</v>
      </c>
    </row>
    <row r="2573" spans="1:20" x14ac:dyDescent="0.25">
      <c r="A2573" t="s">
        <v>20</v>
      </c>
      <c r="B2573" t="s">
        <v>21</v>
      </c>
      <c r="C2573" t="s">
        <v>22</v>
      </c>
      <c r="D2573" t="s">
        <v>2211</v>
      </c>
      <c r="E2573" t="s">
        <v>2212</v>
      </c>
      <c r="F2573" t="s">
        <v>2359</v>
      </c>
      <c r="G2573" t="s">
        <v>26</v>
      </c>
      <c r="H2573" t="s">
        <v>41</v>
      </c>
      <c r="I2573" t="s">
        <v>378</v>
      </c>
      <c r="J2573" t="s">
        <v>2360</v>
      </c>
      <c r="K2573" t="s">
        <v>2361</v>
      </c>
      <c r="L2573" s="1">
        <v>46209</v>
      </c>
      <c r="M2573" t="s">
        <v>65</v>
      </c>
      <c r="N2573" t="s">
        <v>46</v>
      </c>
      <c r="O2573" t="s">
        <v>33</v>
      </c>
      <c r="P2573" t="s">
        <v>34</v>
      </c>
      <c r="Q2573" t="s">
        <v>392</v>
      </c>
      <c r="R2573" t="s">
        <v>393</v>
      </c>
      <c r="S2573">
        <v>1</v>
      </c>
      <c r="T2573">
        <v>1015.93</v>
      </c>
    </row>
    <row r="2574" spans="1:20" x14ac:dyDescent="0.25">
      <c r="A2574" t="s">
        <v>20</v>
      </c>
      <c r="B2574" t="s">
        <v>21</v>
      </c>
      <c r="C2574" t="s">
        <v>22</v>
      </c>
      <c r="D2574" t="s">
        <v>2211</v>
      </c>
      <c r="E2574" t="s">
        <v>2212</v>
      </c>
      <c r="F2574" t="s">
        <v>2359</v>
      </c>
      <c r="G2574" t="s">
        <v>26</v>
      </c>
      <c r="H2574" t="s">
        <v>41</v>
      </c>
      <c r="I2574" t="s">
        <v>378</v>
      </c>
      <c r="J2574" t="s">
        <v>2360</v>
      </c>
      <c r="K2574" t="s">
        <v>2361</v>
      </c>
      <c r="L2574" s="1">
        <v>46209</v>
      </c>
      <c r="M2574" t="s">
        <v>65</v>
      </c>
      <c r="N2574" t="s">
        <v>46</v>
      </c>
      <c r="O2574" t="s">
        <v>33</v>
      </c>
      <c r="P2574" t="s">
        <v>34</v>
      </c>
      <c r="Q2574" t="s">
        <v>327</v>
      </c>
      <c r="R2574" t="s">
        <v>328</v>
      </c>
      <c r="S2574">
        <v>1</v>
      </c>
      <c r="T2574">
        <v>1105.3</v>
      </c>
    </row>
    <row r="2575" spans="1:20" x14ac:dyDescent="0.25">
      <c r="A2575" t="s">
        <v>20</v>
      </c>
      <c r="B2575" t="s">
        <v>21</v>
      </c>
      <c r="C2575" t="s">
        <v>22</v>
      </c>
      <c r="D2575" t="s">
        <v>2211</v>
      </c>
      <c r="E2575" t="s">
        <v>2212</v>
      </c>
      <c r="F2575" t="s">
        <v>2359</v>
      </c>
      <c r="G2575" t="s">
        <v>26</v>
      </c>
      <c r="H2575" t="s">
        <v>41</v>
      </c>
      <c r="I2575" t="s">
        <v>378</v>
      </c>
      <c r="J2575" t="s">
        <v>2360</v>
      </c>
      <c r="K2575" t="s">
        <v>2361</v>
      </c>
      <c r="L2575" s="1">
        <v>46209</v>
      </c>
      <c r="M2575" t="s">
        <v>65</v>
      </c>
      <c r="N2575" t="s">
        <v>46</v>
      </c>
      <c r="O2575" t="s">
        <v>33</v>
      </c>
      <c r="P2575" t="s">
        <v>34</v>
      </c>
      <c r="Q2575" t="s">
        <v>329</v>
      </c>
      <c r="R2575" t="s">
        <v>330</v>
      </c>
      <c r="S2575">
        <v>1</v>
      </c>
      <c r="T2575">
        <v>1844.52</v>
      </c>
    </row>
    <row r="2576" spans="1:20" x14ac:dyDescent="0.25">
      <c r="A2576" t="s">
        <v>20</v>
      </c>
      <c r="B2576" t="s">
        <v>21</v>
      </c>
      <c r="C2576" t="s">
        <v>22</v>
      </c>
      <c r="D2576" t="s">
        <v>2211</v>
      </c>
      <c r="E2576" t="s">
        <v>2212</v>
      </c>
      <c r="F2576" t="s">
        <v>2359</v>
      </c>
      <c r="G2576" t="s">
        <v>26</v>
      </c>
      <c r="H2576" t="s">
        <v>41</v>
      </c>
      <c r="I2576" t="s">
        <v>378</v>
      </c>
      <c r="J2576" t="s">
        <v>2360</v>
      </c>
      <c r="K2576" t="s">
        <v>2361</v>
      </c>
      <c r="L2576" s="1">
        <v>46209</v>
      </c>
      <c r="M2576" t="s">
        <v>65</v>
      </c>
      <c r="N2576" t="s">
        <v>46</v>
      </c>
      <c r="O2576" t="s">
        <v>33</v>
      </c>
      <c r="P2576" t="s">
        <v>34</v>
      </c>
      <c r="Q2576" t="s">
        <v>233</v>
      </c>
      <c r="R2576" t="s">
        <v>234</v>
      </c>
      <c r="S2576">
        <v>1</v>
      </c>
      <c r="T2576">
        <v>817.61</v>
      </c>
    </row>
    <row r="2577" spans="1:20" x14ac:dyDescent="0.25">
      <c r="A2577" t="s">
        <v>20</v>
      </c>
      <c r="B2577" t="s">
        <v>21</v>
      </c>
      <c r="C2577" t="s">
        <v>22</v>
      </c>
      <c r="D2577" t="s">
        <v>2211</v>
      </c>
      <c r="E2577" t="s">
        <v>2212</v>
      </c>
      <c r="F2577" t="s">
        <v>2359</v>
      </c>
      <c r="G2577" t="s">
        <v>26</v>
      </c>
      <c r="H2577" t="s">
        <v>41</v>
      </c>
      <c r="I2577" t="s">
        <v>378</v>
      </c>
      <c r="J2577" t="s">
        <v>2360</v>
      </c>
      <c r="K2577" t="s">
        <v>2361</v>
      </c>
      <c r="L2577" s="1">
        <v>46209</v>
      </c>
      <c r="M2577" t="s">
        <v>65</v>
      </c>
      <c r="N2577" t="s">
        <v>46</v>
      </c>
      <c r="O2577" t="s">
        <v>33</v>
      </c>
      <c r="P2577" t="s">
        <v>34</v>
      </c>
      <c r="Q2577" t="s">
        <v>343</v>
      </c>
      <c r="R2577" t="s">
        <v>344</v>
      </c>
      <c r="S2577">
        <v>1</v>
      </c>
      <c r="T2577">
        <v>533.84</v>
      </c>
    </row>
    <row r="2578" spans="1:20" x14ac:dyDescent="0.25">
      <c r="A2578" t="s">
        <v>20</v>
      </c>
      <c r="B2578" t="s">
        <v>21</v>
      </c>
      <c r="C2578" t="s">
        <v>22</v>
      </c>
      <c r="D2578" t="s">
        <v>2211</v>
      </c>
      <c r="E2578" t="s">
        <v>2212</v>
      </c>
      <c r="F2578" t="s">
        <v>2359</v>
      </c>
      <c r="G2578" t="s">
        <v>26</v>
      </c>
      <c r="H2578" t="s">
        <v>41</v>
      </c>
      <c r="I2578" t="s">
        <v>378</v>
      </c>
      <c r="J2578" t="s">
        <v>2360</v>
      </c>
      <c r="K2578" t="s">
        <v>2361</v>
      </c>
      <c r="L2578" s="1">
        <v>46209</v>
      </c>
      <c r="M2578" t="s">
        <v>65</v>
      </c>
      <c r="N2578" t="s">
        <v>46</v>
      </c>
      <c r="O2578" t="s">
        <v>33</v>
      </c>
      <c r="P2578" t="s">
        <v>34</v>
      </c>
      <c r="Q2578" t="s">
        <v>394</v>
      </c>
      <c r="R2578" t="s">
        <v>395</v>
      </c>
      <c r="S2578">
        <v>1</v>
      </c>
      <c r="T2578">
        <v>381.76</v>
      </c>
    </row>
    <row r="2579" spans="1:20" x14ac:dyDescent="0.25">
      <c r="A2579" t="s">
        <v>20</v>
      </c>
      <c r="B2579" t="s">
        <v>21</v>
      </c>
      <c r="C2579" t="s">
        <v>22</v>
      </c>
      <c r="D2579" t="s">
        <v>2211</v>
      </c>
      <c r="E2579" t="s">
        <v>2212</v>
      </c>
      <c r="F2579" t="s">
        <v>2359</v>
      </c>
      <c r="G2579" t="s">
        <v>26</v>
      </c>
      <c r="H2579" t="s">
        <v>41</v>
      </c>
      <c r="I2579" t="s">
        <v>378</v>
      </c>
      <c r="J2579" t="s">
        <v>2360</v>
      </c>
      <c r="K2579" t="s">
        <v>2361</v>
      </c>
      <c r="L2579" s="1">
        <v>46209</v>
      </c>
      <c r="M2579" t="s">
        <v>65</v>
      </c>
      <c r="N2579" t="s">
        <v>46</v>
      </c>
      <c r="O2579" t="s">
        <v>57</v>
      </c>
      <c r="P2579" t="s">
        <v>58</v>
      </c>
      <c r="Q2579" t="s">
        <v>59</v>
      </c>
      <c r="R2579" t="s">
        <v>60</v>
      </c>
      <c r="S2579">
        <v>2</v>
      </c>
      <c r="T2579">
        <v>4372.6000000000004</v>
      </c>
    </row>
    <row r="2580" spans="1:20" x14ac:dyDescent="0.25">
      <c r="A2580" t="s">
        <v>20</v>
      </c>
      <c r="B2580" t="s">
        <v>21</v>
      </c>
      <c r="C2580" t="s">
        <v>22</v>
      </c>
      <c r="D2580" t="s">
        <v>2211</v>
      </c>
      <c r="E2580" t="s">
        <v>2212</v>
      </c>
      <c r="F2580" t="s">
        <v>2362</v>
      </c>
      <c r="G2580" t="s">
        <v>26</v>
      </c>
      <c r="H2580" t="s">
        <v>41</v>
      </c>
      <c r="I2580" t="s">
        <v>378</v>
      </c>
      <c r="J2580" t="s">
        <v>2363</v>
      </c>
      <c r="K2580" t="s">
        <v>2364</v>
      </c>
      <c r="L2580" s="1">
        <v>46212</v>
      </c>
      <c r="M2580" t="s">
        <v>65</v>
      </c>
      <c r="N2580" t="s">
        <v>46</v>
      </c>
      <c r="O2580" t="s">
        <v>33</v>
      </c>
      <c r="P2580" t="s">
        <v>34</v>
      </c>
      <c r="Q2580" t="s">
        <v>392</v>
      </c>
      <c r="R2580" t="s">
        <v>393</v>
      </c>
      <c r="S2580">
        <v>1</v>
      </c>
      <c r="T2580">
        <v>1015.93</v>
      </c>
    </row>
    <row r="2581" spans="1:20" x14ac:dyDescent="0.25">
      <c r="A2581" t="s">
        <v>20</v>
      </c>
      <c r="B2581" t="s">
        <v>21</v>
      </c>
      <c r="C2581" t="s">
        <v>22</v>
      </c>
      <c r="D2581" t="s">
        <v>2211</v>
      </c>
      <c r="E2581" t="s">
        <v>2212</v>
      </c>
      <c r="F2581" t="s">
        <v>2362</v>
      </c>
      <c r="G2581" t="s">
        <v>26</v>
      </c>
      <c r="H2581" t="s">
        <v>41</v>
      </c>
      <c r="I2581" t="s">
        <v>378</v>
      </c>
      <c r="J2581" t="s">
        <v>2363</v>
      </c>
      <c r="K2581" t="s">
        <v>2364</v>
      </c>
      <c r="L2581" s="1">
        <v>46212</v>
      </c>
      <c r="M2581" t="s">
        <v>65</v>
      </c>
      <c r="N2581" t="s">
        <v>46</v>
      </c>
      <c r="O2581" t="s">
        <v>33</v>
      </c>
      <c r="P2581" t="s">
        <v>34</v>
      </c>
      <c r="Q2581" t="s">
        <v>327</v>
      </c>
      <c r="R2581" t="s">
        <v>328</v>
      </c>
      <c r="S2581">
        <v>1</v>
      </c>
      <c r="T2581">
        <v>1105.3</v>
      </c>
    </row>
    <row r="2582" spans="1:20" x14ac:dyDescent="0.25">
      <c r="A2582" t="s">
        <v>20</v>
      </c>
      <c r="B2582" t="s">
        <v>21</v>
      </c>
      <c r="C2582" t="s">
        <v>22</v>
      </c>
      <c r="D2582" t="s">
        <v>2211</v>
      </c>
      <c r="E2582" t="s">
        <v>2212</v>
      </c>
      <c r="F2582" t="s">
        <v>2362</v>
      </c>
      <c r="G2582" t="s">
        <v>26</v>
      </c>
      <c r="H2582" t="s">
        <v>41</v>
      </c>
      <c r="I2582" t="s">
        <v>378</v>
      </c>
      <c r="J2582" t="s">
        <v>2363</v>
      </c>
      <c r="K2582" t="s">
        <v>2364</v>
      </c>
      <c r="L2582" s="1">
        <v>46212</v>
      </c>
      <c r="M2582" t="s">
        <v>65</v>
      </c>
      <c r="N2582" t="s">
        <v>46</v>
      </c>
      <c r="O2582" t="s">
        <v>33</v>
      </c>
      <c r="P2582" t="s">
        <v>34</v>
      </c>
      <c r="Q2582" t="s">
        <v>329</v>
      </c>
      <c r="R2582" t="s">
        <v>330</v>
      </c>
      <c r="S2582">
        <v>1</v>
      </c>
      <c r="T2582">
        <v>1844.52</v>
      </c>
    </row>
    <row r="2583" spans="1:20" x14ac:dyDescent="0.25">
      <c r="A2583" t="s">
        <v>20</v>
      </c>
      <c r="B2583" t="s">
        <v>21</v>
      </c>
      <c r="C2583" t="s">
        <v>22</v>
      </c>
      <c r="D2583" t="s">
        <v>2211</v>
      </c>
      <c r="E2583" t="s">
        <v>2212</v>
      </c>
      <c r="F2583" t="s">
        <v>2362</v>
      </c>
      <c r="G2583" t="s">
        <v>26</v>
      </c>
      <c r="H2583" t="s">
        <v>41</v>
      </c>
      <c r="I2583" t="s">
        <v>378</v>
      </c>
      <c r="J2583" t="s">
        <v>2363</v>
      </c>
      <c r="K2583" t="s">
        <v>2364</v>
      </c>
      <c r="L2583" s="1">
        <v>46212</v>
      </c>
      <c r="M2583" t="s">
        <v>65</v>
      </c>
      <c r="N2583" t="s">
        <v>46</v>
      </c>
      <c r="O2583" t="s">
        <v>33</v>
      </c>
      <c r="P2583" t="s">
        <v>34</v>
      </c>
      <c r="Q2583" t="s">
        <v>233</v>
      </c>
      <c r="R2583" t="s">
        <v>234</v>
      </c>
      <c r="S2583">
        <v>1</v>
      </c>
      <c r="T2583">
        <v>817.61</v>
      </c>
    </row>
    <row r="2584" spans="1:20" x14ac:dyDescent="0.25">
      <c r="A2584" t="s">
        <v>20</v>
      </c>
      <c r="B2584" t="s">
        <v>21</v>
      </c>
      <c r="C2584" t="s">
        <v>22</v>
      </c>
      <c r="D2584" t="s">
        <v>2211</v>
      </c>
      <c r="E2584" t="s">
        <v>2212</v>
      </c>
      <c r="F2584" t="s">
        <v>2362</v>
      </c>
      <c r="G2584" t="s">
        <v>26</v>
      </c>
      <c r="H2584" t="s">
        <v>41</v>
      </c>
      <c r="I2584" t="s">
        <v>378</v>
      </c>
      <c r="J2584" t="s">
        <v>2363</v>
      </c>
      <c r="K2584" t="s">
        <v>2364</v>
      </c>
      <c r="L2584" s="1">
        <v>46212</v>
      </c>
      <c r="M2584" t="s">
        <v>65</v>
      </c>
      <c r="N2584" t="s">
        <v>46</v>
      </c>
      <c r="O2584" t="s">
        <v>33</v>
      </c>
      <c r="P2584" t="s">
        <v>34</v>
      </c>
      <c r="Q2584" t="s">
        <v>343</v>
      </c>
      <c r="R2584" t="s">
        <v>344</v>
      </c>
      <c r="S2584">
        <v>1</v>
      </c>
      <c r="T2584">
        <v>533.84</v>
      </c>
    </row>
    <row r="2585" spans="1:20" x14ac:dyDescent="0.25">
      <c r="A2585" t="s">
        <v>20</v>
      </c>
      <c r="B2585" t="s">
        <v>21</v>
      </c>
      <c r="C2585" t="s">
        <v>22</v>
      </c>
      <c r="D2585" t="s">
        <v>2211</v>
      </c>
      <c r="E2585" t="s">
        <v>2212</v>
      </c>
      <c r="F2585" t="s">
        <v>2362</v>
      </c>
      <c r="G2585" t="s">
        <v>26</v>
      </c>
      <c r="H2585" t="s">
        <v>41</v>
      </c>
      <c r="I2585" t="s">
        <v>378</v>
      </c>
      <c r="J2585" t="s">
        <v>2363</v>
      </c>
      <c r="K2585" t="s">
        <v>2364</v>
      </c>
      <c r="L2585" s="1">
        <v>46212</v>
      </c>
      <c r="M2585" t="s">
        <v>65</v>
      </c>
      <c r="N2585" t="s">
        <v>46</v>
      </c>
      <c r="O2585" t="s">
        <v>33</v>
      </c>
      <c r="P2585" t="s">
        <v>34</v>
      </c>
      <c r="Q2585" t="s">
        <v>394</v>
      </c>
      <c r="R2585" t="s">
        <v>395</v>
      </c>
      <c r="S2585">
        <v>1</v>
      </c>
      <c r="T2585">
        <v>381.76</v>
      </c>
    </row>
    <row r="2586" spans="1:20" x14ac:dyDescent="0.25">
      <c r="A2586" t="s">
        <v>20</v>
      </c>
      <c r="B2586" t="s">
        <v>21</v>
      </c>
      <c r="C2586" t="s">
        <v>22</v>
      </c>
      <c r="D2586" t="s">
        <v>2211</v>
      </c>
      <c r="E2586" t="s">
        <v>2212</v>
      </c>
      <c r="F2586" t="s">
        <v>2362</v>
      </c>
      <c r="G2586" t="s">
        <v>26</v>
      </c>
      <c r="H2586" t="s">
        <v>41</v>
      </c>
      <c r="I2586" t="s">
        <v>378</v>
      </c>
      <c r="J2586" t="s">
        <v>2363</v>
      </c>
      <c r="K2586" t="s">
        <v>2364</v>
      </c>
      <c r="L2586" s="1">
        <v>46212</v>
      </c>
      <c r="M2586" t="s">
        <v>65</v>
      </c>
      <c r="N2586" t="s">
        <v>46</v>
      </c>
      <c r="O2586" t="s">
        <v>57</v>
      </c>
      <c r="P2586" t="s">
        <v>58</v>
      </c>
      <c r="Q2586" t="s">
        <v>59</v>
      </c>
      <c r="R2586" t="s">
        <v>60</v>
      </c>
      <c r="S2586">
        <v>2</v>
      </c>
      <c r="T2586">
        <v>4372.6000000000004</v>
      </c>
    </row>
    <row r="2587" spans="1:20" x14ac:dyDescent="0.25">
      <c r="A2587" t="s">
        <v>20</v>
      </c>
      <c r="B2587" t="s">
        <v>21</v>
      </c>
      <c r="C2587" t="s">
        <v>22</v>
      </c>
      <c r="D2587" t="s">
        <v>2211</v>
      </c>
      <c r="E2587" t="s">
        <v>2212</v>
      </c>
      <c r="F2587" t="s">
        <v>2365</v>
      </c>
      <c r="G2587" t="s">
        <v>26</v>
      </c>
      <c r="H2587" t="s">
        <v>41</v>
      </c>
      <c r="I2587" t="s">
        <v>439</v>
      </c>
      <c r="J2587" t="s">
        <v>2366</v>
      </c>
      <c r="K2587" t="s">
        <v>2367</v>
      </c>
      <c r="L2587" s="1">
        <v>46219</v>
      </c>
      <c r="M2587" t="s">
        <v>417</v>
      </c>
      <c r="N2587" t="s">
        <v>418</v>
      </c>
      <c r="O2587" t="s">
        <v>33</v>
      </c>
      <c r="P2587" t="s">
        <v>34</v>
      </c>
      <c r="Q2587" t="s">
        <v>228</v>
      </c>
      <c r="R2587" t="s">
        <v>50</v>
      </c>
      <c r="S2587">
        <v>1</v>
      </c>
      <c r="T2587">
        <v>604.24</v>
      </c>
    </row>
    <row r="2588" spans="1:20" x14ac:dyDescent="0.25">
      <c r="A2588" t="s">
        <v>20</v>
      </c>
      <c r="B2588" t="s">
        <v>21</v>
      </c>
      <c r="C2588" t="s">
        <v>22</v>
      </c>
      <c r="D2588" t="s">
        <v>2211</v>
      </c>
      <c r="E2588" t="s">
        <v>2212</v>
      </c>
      <c r="F2588" t="s">
        <v>2365</v>
      </c>
      <c r="G2588" t="s">
        <v>26</v>
      </c>
      <c r="H2588" t="s">
        <v>41</v>
      </c>
      <c r="I2588" t="s">
        <v>439</v>
      </c>
      <c r="J2588" t="s">
        <v>2366</v>
      </c>
      <c r="K2588" t="s">
        <v>2367</v>
      </c>
      <c r="L2588" s="1">
        <v>46219</v>
      </c>
      <c r="M2588" t="s">
        <v>417</v>
      </c>
      <c r="N2588" t="s">
        <v>418</v>
      </c>
      <c r="O2588" t="s">
        <v>33</v>
      </c>
      <c r="P2588" t="s">
        <v>34</v>
      </c>
      <c r="Q2588" t="s">
        <v>308</v>
      </c>
      <c r="R2588" t="s">
        <v>309</v>
      </c>
      <c r="S2588">
        <v>1</v>
      </c>
      <c r="T2588">
        <v>771.19</v>
      </c>
    </row>
    <row r="2589" spans="1:20" x14ac:dyDescent="0.25">
      <c r="A2589" t="s">
        <v>20</v>
      </c>
      <c r="B2589" t="s">
        <v>21</v>
      </c>
      <c r="C2589" t="s">
        <v>22</v>
      </c>
      <c r="D2589" t="s">
        <v>2211</v>
      </c>
      <c r="E2589" t="s">
        <v>2212</v>
      </c>
      <c r="F2589" t="s">
        <v>2365</v>
      </c>
      <c r="G2589" t="s">
        <v>26</v>
      </c>
      <c r="H2589" t="s">
        <v>41</v>
      </c>
      <c r="I2589" t="s">
        <v>439</v>
      </c>
      <c r="J2589" t="s">
        <v>2366</v>
      </c>
      <c r="K2589" t="s">
        <v>2367</v>
      </c>
      <c r="L2589" s="1">
        <v>46219</v>
      </c>
      <c r="M2589" t="s">
        <v>417</v>
      </c>
      <c r="N2589" t="s">
        <v>418</v>
      </c>
      <c r="O2589" t="s">
        <v>33</v>
      </c>
      <c r="P2589" t="s">
        <v>34</v>
      </c>
      <c r="Q2589" t="s">
        <v>2368</v>
      </c>
      <c r="R2589" t="s">
        <v>72</v>
      </c>
      <c r="S2589">
        <v>1</v>
      </c>
      <c r="T2589">
        <v>1016.1</v>
      </c>
    </row>
    <row r="2590" spans="1:20" x14ac:dyDescent="0.25">
      <c r="A2590" t="s">
        <v>20</v>
      </c>
      <c r="B2590" t="s">
        <v>21</v>
      </c>
      <c r="C2590" t="s">
        <v>22</v>
      </c>
      <c r="D2590" t="s">
        <v>2211</v>
      </c>
      <c r="E2590" t="s">
        <v>2212</v>
      </c>
      <c r="F2590" t="s">
        <v>2365</v>
      </c>
      <c r="G2590" t="s">
        <v>26</v>
      </c>
      <c r="H2590" t="s">
        <v>41</v>
      </c>
      <c r="I2590" t="s">
        <v>439</v>
      </c>
      <c r="J2590" t="s">
        <v>2366</v>
      </c>
      <c r="K2590" t="s">
        <v>2367</v>
      </c>
      <c r="L2590" s="1">
        <v>46219</v>
      </c>
      <c r="M2590" t="s">
        <v>417</v>
      </c>
      <c r="N2590" t="s">
        <v>418</v>
      </c>
      <c r="O2590" t="s">
        <v>33</v>
      </c>
      <c r="P2590" t="s">
        <v>34</v>
      </c>
      <c r="Q2590" t="s">
        <v>73</v>
      </c>
      <c r="R2590" t="s">
        <v>74</v>
      </c>
      <c r="S2590">
        <v>1</v>
      </c>
      <c r="T2590">
        <v>1772.03</v>
      </c>
    </row>
    <row r="2591" spans="1:20" x14ac:dyDescent="0.25">
      <c r="A2591" t="s">
        <v>20</v>
      </c>
      <c r="B2591" t="s">
        <v>21</v>
      </c>
      <c r="C2591" t="s">
        <v>22</v>
      </c>
      <c r="D2591" t="s">
        <v>2211</v>
      </c>
      <c r="E2591" t="s">
        <v>2212</v>
      </c>
      <c r="F2591" t="s">
        <v>2365</v>
      </c>
      <c r="G2591" t="s">
        <v>26</v>
      </c>
      <c r="H2591" t="s">
        <v>41</v>
      </c>
      <c r="I2591" t="s">
        <v>439</v>
      </c>
      <c r="J2591" t="s">
        <v>2366</v>
      </c>
      <c r="K2591" t="s">
        <v>2367</v>
      </c>
      <c r="L2591" s="1">
        <v>46219</v>
      </c>
      <c r="M2591" t="s">
        <v>417</v>
      </c>
      <c r="N2591" t="s">
        <v>418</v>
      </c>
      <c r="O2591" t="s">
        <v>33</v>
      </c>
      <c r="P2591" t="s">
        <v>34</v>
      </c>
      <c r="Q2591" t="s">
        <v>449</v>
      </c>
      <c r="R2591" t="s">
        <v>450</v>
      </c>
      <c r="S2591">
        <v>2</v>
      </c>
      <c r="T2591">
        <v>4950.84</v>
      </c>
    </row>
    <row r="2592" spans="1:20" x14ac:dyDescent="0.25">
      <c r="A2592" t="s">
        <v>20</v>
      </c>
      <c r="B2592" t="s">
        <v>21</v>
      </c>
      <c r="C2592" t="s">
        <v>22</v>
      </c>
      <c r="D2592" t="s">
        <v>2211</v>
      </c>
      <c r="E2592" t="s">
        <v>2212</v>
      </c>
      <c r="F2592" t="s">
        <v>2365</v>
      </c>
      <c r="G2592" t="s">
        <v>26</v>
      </c>
      <c r="H2592" t="s">
        <v>41</v>
      </c>
      <c r="I2592" t="s">
        <v>439</v>
      </c>
      <c r="J2592" t="s">
        <v>2366</v>
      </c>
      <c r="K2592" t="s">
        <v>2367</v>
      </c>
      <c r="L2592" s="1">
        <v>46219</v>
      </c>
      <c r="M2592" t="s">
        <v>417</v>
      </c>
      <c r="N2592" t="s">
        <v>418</v>
      </c>
      <c r="O2592" t="s">
        <v>33</v>
      </c>
      <c r="P2592" t="s">
        <v>34</v>
      </c>
      <c r="Q2592" t="s">
        <v>455</v>
      </c>
      <c r="R2592" t="s">
        <v>456</v>
      </c>
      <c r="S2592">
        <v>1</v>
      </c>
      <c r="T2592">
        <v>3636.44</v>
      </c>
    </row>
    <row r="2593" spans="1:20" x14ac:dyDescent="0.25">
      <c r="A2593" t="s">
        <v>20</v>
      </c>
      <c r="B2593" t="s">
        <v>21</v>
      </c>
      <c r="C2593" t="s">
        <v>22</v>
      </c>
      <c r="D2593" t="s">
        <v>2211</v>
      </c>
      <c r="E2593" t="s">
        <v>2212</v>
      </c>
      <c r="F2593" t="s">
        <v>2365</v>
      </c>
      <c r="G2593" t="s">
        <v>26</v>
      </c>
      <c r="H2593" t="s">
        <v>41</v>
      </c>
      <c r="I2593" t="s">
        <v>439</v>
      </c>
      <c r="J2593" t="s">
        <v>2366</v>
      </c>
      <c r="K2593" t="s">
        <v>2367</v>
      </c>
      <c r="L2593" s="1">
        <v>46219</v>
      </c>
      <c r="M2593" t="s">
        <v>417</v>
      </c>
      <c r="N2593" t="s">
        <v>418</v>
      </c>
      <c r="O2593" t="s">
        <v>167</v>
      </c>
      <c r="P2593" t="s">
        <v>34</v>
      </c>
      <c r="Q2593" t="s">
        <v>168</v>
      </c>
      <c r="R2593" t="s">
        <v>169</v>
      </c>
      <c r="S2593">
        <v>1</v>
      </c>
      <c r="T2593">
        <v>0</v>
      </c>
    </row>
    <row r="2594" spans="1:20" x14ac:dyDescent="0.25">
      <c r="A2594" t="s">
        <v>20</v>
      </c>
      <c r="B2594" t="s">
        <v>21</v>
      </c>
      <c r="C2594" t="s">
        <v>22</v>
      </c>
      <c r="D2594" t="s">
        <v>2211</v>
      </c>
      <c r="E2594" t="s">
        <v>2212</v>
      </c>
      <c r="F2594" t="s">
        <v>2365</v>
      </c>
      <c r="G2594" t="s">
        <v>26</v>
      </c>
      <c r="H2594" t="s">
        <v>41</v>
      </c>
      <c r="I2594" t="s">
        <v>439</v>
      </c>
      <c r="J2594" t="s">
        <v>2366</v>
      </c>
      <c r="K2594" t="s">
        <v>2367</v>
      </c>
      <c r="L2594" s="1">
        <v>46219</v>
      </c>
      <c r="M2594" t="s">
        <v>417</v>
      </c>
      <c r="N2594" t="s">
        <v>418</v>
      </c>
      <c r="O2594" t="s">
        <v>37</v>
      </c>
      <c r="P2594" t="s">
        <v>34</v>
      </c>
      <c r="Q2594" t="s">
        <v>310</v>
      </c>
      <c r="R2594" t="s">
        <v>311</v>
      </c>
      <c r="S2594">
        <v>1</v>
      </c>
      <c r="T2594">
        <v>1618.64</v>
      </c>
    </row>
    <row r="2595" spans="1:20" x14ac:dyDescent="0.25">
      <c r="A2595" t="s">
        <v>20</v>
      </c>
      <c r="B2595" t="s">
        <v>21</v>
      </c>
      <c r="C2595" t="s">
        <v>22</v>
      </c>
      <c r="D2595" t="s">
        <v>2211</v>
      </c>
      <c r="E2595" t="s">
        <v>2212</v>
      </c>
      <c r="F2595" t="s">
        <v>2365</v>
      </c>
      <c r="G2595" t="s">
        <v>26</v>
      </c>
      <c r="H2595" t="s">
        <v>41</v>
      </c>
      <c r="I2595" t="s">
        <v>439</v>
      </c>
      <c r="J2595" t="s">
        <v>2366</v>
      </c>
      <c r="K2595" t="s">
        <v>2367</v>
      </c>
      <c r="L2595" s="1">
        <v>46219</v>
      </c>
      <c r="M2595" t="s">
        <v>417</v>
      </c>
      <c r="N2595" t="s">
        <v>418</v>
      </c>
      <c r="O2595" t="s">
        <v>57</v>
      </c>
      <c r="P2595" t="s">
        <v>58</v>
      </c>
      <c r="Q2595" t="s">
        <v>170</v>
      </c>
      <c r="R2595" t="s">
        <v>171</v>
      </c>
      <c r="S2595">
        <v>1</v>
      </c>
      <c r="T2595">
        <v>9237.2900000000009</v>
      </c>
    </row>
    <row r="2596" spans="1:20" x14ac:dyDescent="0.25">
      <c r="A2596" t="s">
        <v>20</v>
      </c>
      <c r="B2596" t="s">
        <v>21</v>
      </c>
      <c r="C2596" t="s">
        <v>22</v>
      </c>
      <c r="D2596" t="s">
        <v>2211</v>
      </c>
      <c r="E2596" t="s">
        <v>2212</v>
      </c>
      <c r="F2596" t="s">
        <v>2365</v>
      </c>
      <c r="G2596" t="s">
        <v>26</v>
      </c>
      <c r="H2596" t="s">
        <v>41</v>
      </c>
      <c r="I2596" t="s">
        <v>439</v>
      </c>
      <c r="J2596" t="s">
        <v>2366</v>
      </c>
      <c r="K2596" t="s">
        <v>2367</v>
      </c>
      <c r="L2596" s="1">
        <v>46219</v>
      </c>
      <c r="M2596" t="s">
        <v>417</v>
      </c>
      <c r="N2596" t="s">
        <v>418</v>
      </c>
      <c r="P2596" t="s">
        <v>34</v>
      </c>
      <c r="Q2596" t="s">
        <v>2242</v>
      </c>
      <c r="R2596" t="s">
        <v>2243</v>
      </c>
      <c r="S2596">
        <v>1</v>
      </c>
      <c r="T2596">
        <v>47.62</v>
      </c>
    </row>
    <row r="2597" spans="1:20" x14ac:dyDescent="0.25">
      <c r="A2597" t="s">
        <v>20</v>
      </c>
      <c r="B2597" t="s">
        <v>21</v>
      </c>
      <c r="C2597" t="s">
        <v>22</v>
      </c>
      <c r="D2597" t="s">
        <v>2211</v>
      </c>
      <c r="E2597" t="s">
        <v>2212</v>
      </c>
      <c r="F2597" t="s">
        <v>2369</v>
      </c>
      <c r="G2597" t="s">
        <v>26</v>
      </c>
      <c r="H2597" t="s">
        <v>41</v>
      </c>
      <c r="I2597" t="s">
        <v>539</v>
      </c>
      <c r="J2597" t="s">
        <v>2370</v>
      </c>
      <c r="K2597" t="s">
        <v>2371</v>
      </c>
      <c r="L2597" s="1">
        <v>46210</v>
      </c>
      <c r="M2597" t="s">
        <v>417</v>
      </c>
      <c r="N2597" t="s">
        <v>448</v>
      </c>
      <c r="O2597" t="s">
        <v>33</v>
      </c>
      <c r="P2597" t="s">
        <v>34</v>
      </c>
      <c r="Q2597" t="s">
        <v>49</v>
      </c>
      <c r="R2597" t="s">
        <v>50</v>
      </c>
      <c r="S2597">
        <v>1</v>
      </c>
      <c r="T2597">
        <v>366.95</v>
      </c>
    </row>
    <row r="2598" spans="1:20" x14ac:dyDescent="0.25">
      <c r="A2598" t="s">
        <v>20</v>
      </c>
      <c r="B2598" t="s">
        <v>21</v>
      </c>
      <c r="C2598" t="s">
        <v>22</v>
      </c>
      <c r="D2598" t="s">
        <v>2211</v>
      </c>
      <c r="E2598" t="s">
        <v>2212</v>
      </c>
      <c r="F2598" t="s">
        <v>2369</v>
      </c>
      <c r="G2598" t="s">
        <v>26</v>
      </c>
      <c r="H2598" t="s">
        <v>41</v>
      </c>
      <c r="I2598" t="s">
        <v>539</v>
      </c>
      <c r="J2598" t="s">
        <v>2370</v>
      </c>
      <c r="K2598" t="s">
        <v>2371</v>
      </c>
      <c r="L2598" s="1">
        <v>46210</v>
      </c>
      <c r="M2598" t="s">
        <v>417</v>
      </c>
      <c r="N2598" t="s">
        <v>448</v>
      </c>
      <c r="O2598" t="s">
        <v>33</v>
      </c>
      <c r="P2598" t="s">
        <v>34</v>
      </c>
      <c r="Q2598" t="s">
        <v>327</v>
      </c>
      <c r="R2598" t="s">
        <v>328</v>
      </c>
      <c r="S2598">
        <v>1</v>
      </c>
      <c r="T2598">
        <v>1194.92</v>
      </c>
    </row>
    <row r="2599" spans="1:20" x14ac:dyDescent="0.25">
      <c r="A2599" t="s">
        <v>20</v>
      </c>
      <c r="B2599" t="s">
        <v>21</v>
      </c>
      <c r="C2599" t="s">
        <v>22</v>
      </c>
      <c r="D2599" t="s">
        <v>2211</v>
      </c>
      <c r="E2599" t="s">
        <v>2212</v>
      </c>
      <c r="F2599" t="s">
        <v>2369</v>
      </c>
      <c r="G2599" t="s">
        <v>26</v>
      </c>
      <c r="H2599" t="s">
        <v>41</v>
      </c>
      <c r="I2599" t="s">
        <v>539</v>
      </c>
      <c r="J2599" t="s">
        <v>2370</v>
      </c>
      <c r="K2599" t="s">
        <v>2371</v>
      </c>
      <c r="L2599" s="1">
        <v>46210</v>
      </c>
      <c r="M2599" t="s">
        <v>417</v>
      </c>
      <c r="N2599" t="s">
        <v>448</v>
      </c>
      <c r="O2599" t="s">
        <v>33</v>
      </c>
      <c r="P2599" t="s">
        <v>34</v>
      </c>
      <c r="Q2599" t="s">
        <v>329</v>
      </c>
      <c r="R2599" t="s">
        <v>330</v>
      </c>
      <c r="S2599">
        <v>1</v>
      </c>
      <c r="T2599">
        <v>1994.07</v>
      </c>
    </row>
    <row r="2600" spans="1:20" x14ac:dyDescent="0.25">
      <c r="A2600" t="s">
        <v>20</v>
      </c>
      <c r="B2600" t="s">
        <v>21</v>
      </c>
      <c r="C2600" t="s">
        <v>22</v>
      </c>
      <c r="D2600" t="s">
        <v>2211</v>
      </c>
      <c r="E2600" t="s">
        <v>2212</v>
      </c>
      <c r="F2600" t="s">
        <v>2369</v>
      </c>
      <c r="G2600" t="s">
        <v>26</v>
      </c>
      <c r="H2600" t="s">
        <v>41</v>
      </c>
      <c r="I2600" t="s">
        <v>539</v>
      </c>
      <c r="J2600" t="s">
        <v>2370</v>
      </c>
      <c r="K2600" t="s">
        <v>2371</v>
      </c>
      <c r="L2600" s="1">
        <v>46210</v>
      </c>
      <c r="M2600" t="s">
        <v>417</v>
      </c>
      <c r="N2600" t="s">
        <v>448</v>
      </c>
      <c r="O2600" t="s">
        <v>33</v>
      </c>
      <c r="P2600" t="s">
        <v>34</v>
      </c>
      <c r="Q2600" t="s">
        <v>233</v>
      </c>
      <c r="R2600" t="s">
        <v>234</v>
      </c>
      <c r="S2600">
        <v>1</v>
      </c>
      <c r="T2600">
        <v>883.9</v>
      </c>
    </row>
    <row r="2601" spans="1:20" x14ac:dyDescent="0.25">
      <c r="A2601" t="s">
        <v>20</v>
      </c>
      <c r="B2601" t="s">
        <v>21</v>
      </c>
      <c r="C2601" t="s">
        <v>22</v>
      </c>
      <c r="D2601" t="s">
        <v>2211</v>
      </c>
      <c r="E2601" t="s">
        <v>2212</v>
      </c>
      <c r="F2601" t="s">
        <v>2369</v>
      </c>
      <c r="G2601" t="s">
        <v>26</v>
      </c>
      <c r="H2601" t="s">
        <v>41</v>
      </c>
      <c r="I2601" t="s">
        <v>539</v>
      </c>
      <c r="J2601" t="s">
        <v>2370</v>
      </c>
      <c r="K2601" t="s">
        <v>2371</v>
      </c>
      <c r="L2601" s="1">
        <v>46210</v>
      </c>
      <c r="M2601" t="s">
        <v>417</v>
      </c>
      <c r="N2601" t="s">
        <v>448</v>
      </c>
      <c r="O2601" t="s">
        <v>167</v>
      </c>
      <c r="P2601" t="s">
        <v>34</v>
      </c>
      <c r="Q2601" t="s">
        <v>168</v>
      </c>
      <c r="R2601" t="s">
        <v>169</v>
      </c>
      <c r="S2601">
        <v>1</v>
      </c>
      <c r="T2601">
        <v>0</v>
      </c>
    </row>
    <row r="2602" spans="1:20" x14ac:dyDescent="0.25">
      <c r="A2602" t="s">
        <v>20</v>
      </c>
      <c r="B2602" t="s">
        <v>21</v>
      </c>
      <c r="C2602" t="s">
        <v>22</v>
      </c>
      <c r="D2602" t="s">
        <v>2211</v>
      </c>
      <c r="E2602" t="s">
        <v>2212</v>
      </c>
      <c r="F2602" t="s">
        <v>2369</v>
      </c>
      <c r="G2602" t="s">
        <v>26</v>
      </c>
      <c r="H2602" t="s">
        <v>41</v>
      </c>
      <c r="I2602" t="s">
        <v>539</v>
      </c>
      <c r="J2602" t="s">
        <v>2370</v>
      </c>
      <c r="K2602" t="s">
        <v>2371</v>
      </c>
      <c r="L2602" s="1">
        <v>46210</v>
      </c>
      <c r="M2602" t="s">
        <v>417</v>
      </c>
      <c r="N2602" t="s">
        <v>448</v>
      </c>
      <c r="O2602" t="s">
        <v>57</v>
      </c>
      <c r="P2602" t="s">
        <v>58</v>
      </c>
      <c r="Q2602" t="s">
        <v>59</v>
      </c>
      <c r="R2602" t="s">
        <v>60</v>
      </c>
      <c r="S2602">
        <v>2</v>
      </c>
      <c r="T2602">
        <v>4727.12</v>
      </c>
    </row>
    <row r="2603" spans="1:20" x14ac:dyDescent="0.25">
      <c r="A2603" t="s">
        <v>20</v>
      </c>
      <c r="B2603" t="s">
        <v>21</v>
      </c>
      <c r="C2603" t="s">
        <v>22</v>
      </c>
      <c r="D2603" t="s">
        <v>2211</v>
      </c>
      <c r="E2603" t="s">
        <v>2212</v>
      </c>
      <c r="F2603" t="s">
        <v>2369</v>
      </c>
      <c r="G2603" t="s">
        <v>26</v>
      </c>
      <c r="H2603" t="s">
        <v>41</v>
      </c>
      <c r="I2603" t="s">
        <v>539</v>
      </c>
      <c r="J2603" t="s">
        <v>2370</v>
      </c>
      <c r="K2603" t="s">
        <v>2371</v>
      </c>
      <c r="L2603" s="1">
        <v>46210</v>
      </c>
      <c r="M2603" t="s">
        <v>417</v>
      </c>
      <c r="N2603" t="s">
        <v>448</v>
      </c>
      <c r="P2603" t="s">
        <v>34</v>
      </c>
      <c r="Q2603" t="s">
        <v>2242</v>
      </c>
      <c r="R2603" t="s">
        <v>2243</v>
      </c>
      <c r="S2603">
        <v>1</v>
      </c>
      <c r="T2603">
        <v>47.62</v>
      </c>
    </row>
    <row r="2604" spans="1:20" x14ac:dyDescent="0.25">
      <c r="A2604" t="s">
        <v>20</v>
      </c>
      <c r="B2604" t="s">
        <v>21</v>
      </c>
      <c r="C2604" t="s">
        <v>22</v>
      </c>
      <c r="D2604" t="s">
        <v>2211</v>
      </c>
      <c r="E2604" t="s">
        <v>2212</v>
      </c>
      <c r="F2604" t="s">
        <v>2372</v>
      </c>
      <c r="G2604" t="s">
        <v>26</v>
      </c>
      <c r="H2604" t="s">
        <v>41</v>
      </c>
      <c r="I2604" t="s">
        <v>539</v>
      </c>
      <c r="J2604" t="s">
        <v>2373</v>
      </c>
      <c r="K2604" t="s">
        <v>2374</v>
      </c>
      <c r="L2604" s="1">
        <v>46210</v>
      </c>
      <c r="M2604" t="s">
        <v>417</v>
      </c>
      <c r="N2604" t="s">
        <v>448</v>
      </c>
      <c r="O2604" t="s">
        <v>33</v>
      </c>
      <c r="P2604" t="s">
        <v>34</v>
      </c>
      <c r="Q2604" t="s">
        <v>49</v>
      </c>
      <c r="R2604" t="s">
        <v>50</v>
      </c>
      <c r="S2604">
        <v>1</v>
      </c>
      <c r="T2604">
        <v>366.95</v>
      </c>
    </row>
    <row r="2605" spans="1:20" x14ac:dyDescent="0.25">
      <c r="A2605" t="s">
        <v>20</v>
      </c>
      <c r="B2605" t="s">
        <v>21</v>
      </c>
      <c r="C2605" t="s">
        <v>22</v>
      </c>
      <c r="D2605" t="s">
        <v>2211</v>
      </c>
      <c r="E2605" t="s">
        <v>2212</v>
      </c>
      <c r="F2605" t="s">
        <v>2372</v>
      </c>
      <c r="G2605" t="s">
        <v>26</v>
      </c>
      <c r="H2605" t="s">
        <v>41</v>
      </c>
      <c r="I2605" t="s">
        <v>539</v>
      </c>
      <c r="J2605" t="s">
        <v>2373</v>
      </c>
      <c r="K2605" t="s">
        <v>2374</v>
      </c>
      <c r="L2605" s="1">
        <v>46210</v>
      </c>
      <c r="M2605" t="s">
        <v>417</v>
      </c>
      <c r="N2605" t="s">
        <v>448</v>
      </c>
      <c r="O2605" t="s">
        <v>33</v>
      </c>
      <c r="P2605" t="s">
        <v>34</v>
      </c>
      <c r="Q2605" t="s">
        <v>617</v>
      </c>
      <c r="R2605" t="s">
        <v>618</v>
      </c>
      <c r="S2605">
        <v>1</v>
      </c>
      <c r="T2605">
        <v>788.98</v>
      </c>
    </row>
    <row r="2606" spans="1:20" x14ac:dyDescent="0.25">
      <c r="A2606" t="s">
        <v>20</v>
      </c>
      <c r="B2606" t="s">
        <v>21</v>
      </c>
      <c r="C2606" t="s">
        <v>22</v>
      </c>
      <c r="D2606" t="s">
        <v>2211</v>
      </c>
      <c r="E2606" t="s">
        <v>2212</v>
      </c>
      <c r="F2606" t="s">
        <v>2372</v>
      </c>
      <c r="G2606" t="s">
        <v>26</v>
      </c>
      <c r="H2606" t="s">
        <v>41</v>
      </c>
      <c r="I2606" t="s">
        <v>539</v>
      </c>
      <c r="J2606" t="s">
        <v>2373</v>
      </c>
      <c r="K2606" t="s">
        <v>2374</v>
      </c>
      <c r="L2606" s="1">
        <v>46210</v>
      </c>
      <c r="M2606" t="s">
        <v>417</v>
      </c>
      <c r="N2606" t="s">
        <v>448</v>
      </c>
      <c r="O2606" t="s">
        <v>33</v>
      </c>
      <c r="P2606" t="s">
        <v>34</v>
      </c>
      <c r="Q2606" t="s">
        <v>53</v>
      </c>
      <c r="R2606" t="s">
        <v>54</v>
      </c>
      <c r="S2606">
        <v>1</v>
      </c>
      <c r="T2606">
        <v>699.15</v>
      </c>
    </row>
    <row r="2607" spans="1:20" x14ac:dyDescent="0.25">
      <c r="A2607" t="s">
        <v>20</v>
      </c>
      <c r="B2607" t="s">
        <v>21</v>
      </c>
      <c r="C2607" t="s">
        <v>22</v>
      </c>
      <c r="D2607" t="s">
        <v>2211</v>
      </c>
      <c r="E2607" t="s">
        <v>2212</v>
      </c>
      <c r="F2607" t="s">
        <v>2372</v>
      </c>
      <c r="G2607" t="s">
        <v>26</v>
      </c>
      <c r="H2607" t="s">
        <v>41</v>
      </c>
      <c r="I2607" t="s">
        <v>539</v>
      </c>
      <c r="J2607" t="s">
        <v>2373</v>
      </c>
      <c r="K2607" t="s">
        <v>2374</v>
      </c>
      <c r="L2607" s="1">
        <v>46210</v>
      </c>
      <c r="M2607" t="s">
        <v>417</v>
      </c>
      <c r="N2607" t="s">
        <v>448</v>
      </c>
      <c r="O2607" t="s">
        <v>33</v>
      </c>
      <c r="P2607" t="s">
        <v>34</v>
      </c>
      <c r="Q2607" t="s">
        <v>327</v>
      </c>
      <c r="R2607" t="s">
        <v>328</v>
      </c>
      <c r="S2607">
        <v>1</v>
      </c>
      <c r="T2607">
        <v>1194.92</v>
      </c>
    </row>
    <row r="2608" spans="1:20" x14ac:dyDescent="0.25">
      <c r="A2608" t="s">
        <v>20</v>
      </c>
      <c r="B2608" t="s">
        <v>21</v>
      </c>
      <c r="C2608" t="s">
        <v>22</v>
      </c>
      <c r="D2608" t="s">
        <v>2211</v>
      </c>
      <c r="E2608" t="s">
        <v>2212</v>
      </c>
      <c r="F2608" t="s">
        <v>2372</v>
      </c>
      <c r="G2608" t="s">
        <v>26</v>
      </c>
      <c r="H2608" t="s">
        <v>41</v>
      </c>
      <c r="I2608" t="s">
        <v>539</v>
      </c>
      <c r="J2608" t="s">
        <v>2373</v>
      </c>
      <c r="K2608" t="s">
        <v>2374</v>
      </c>
      <c r="L2608" s="1">
        <v>46210</v>
      </c>
      <c r="M2608" t="s">
        <v>417</v>
      </c>
      <c r="N2608" t="s">
        <v>448</v>
      </c>
      <c r="O2608" t="s">
        <v>33</v>
      </c>
      <c r="P2608" t="s">
        <v>34</v>
      </c>
      <c r="Q2608" t="s">
        <v>329</v>
      </c>
      <c r="R2608" t="s">
        <v>330</v>
      </c>
      <c r="S2608">
        <v>1</v>
      </c>
      <c r="T2608">
        <v>1994.07</v>
      </c>
    </row>
    <row r="2609" spans="1:20" x14ac:dyDescent="0.25">
      <c r="A2609" t="s">
        <v>20</v>
      </c>
      <c r="B2609" t="s">
        <v>21</v>
      </c>
      <c r="C2609" t="s">
        <v>22</v>
      </c>
      <c r="D2609" t="s">
        <v>2211</v>
      </c>
      <c r="E2609" t="s">
        <v>2212</v>
      </c>
      <c r="F2609" t="s">
        <v>2372</v>
      </c>
      <c r="G2609" t="s">
        <v>26</v>
      </c>
      <c r="H2609" t="s">
        <v>41</v>
      </c>
      <c r="I2609" t="s">
        <v>539</v>
      </c>
      <c r="J2609" t="s">
        <v>2373</v>
      </c>
      <c r="K2609" t="s">
        <v>2374</v>
      </c>
      <c r="L2609" s="1">
        <v>46210</v>
      </c>
      <c r="M2609" t="s">
        <v>417</v>
      </c>
      <c r="N2609" t="s">
        <v>448</v>
      </c>
      <c r="O2609" t="s">
        <v>167</v>
      </c>
      <c r="P2609" t="s">
        <v>34</v>
      </c>
      <c r="Q2609" t="s">
        <v>168</v>
      </c>
      <c r="R2609" t="s">
        <v>169</v>
      </c>
      <c r="S2609">
        <v>1</v>
      </c>
      <c r="T2609">
        <v>0</v>
      </c>
    </row>
    <row r="2610" spans="1:20" x14ac:dyDescent="0.25">
      <c r="A2610" t="s">
        <v>20</v>
      </c>
      <c r="B2610" t="s">
        <v>21</v>
      </c>
      <c r="C2610" t="s">
        <v>22</v>
      </c>
      <c r="D2610" t="s">
        <v>2211</v>
      </c>
      <c r="E2610" t="s">
        <v>2212</v>
      </c>
      <c r="F2610" t="s">
        <v>2372</v>
      </c>
      <c r="G2610" t="s">
        <v>26</v>
      </c>
      <c r="H2610" t="s">
        <v>41</v>
      </c>
      <c r="I2610" t="s">
        <v>539</v>
      </c>
      <c r="J2610" t="s">
        <v>2373</v>
      </c>
      <c r="K2610" t="s">
        <v>2374</v>
      </c>
      <c r="L2610" s="1">
        <v>46210</v>
      </c>
      <c r="M2610" t="s">
        <v>417</v>
      </c>
      <c r="N2610" t="s">
        <v>448</v>
      </c>
      <c r="O2610" t="s">
        <v>57</v>
      </c>
      <c r="P2610" t="s">
        <v>58</v>
      </c>
      <c r="Q2610" t="s">
        <v>59</v>
      </c>
      <c r="R2610" t="s">
        <v>60</v>
      </c>
      <c r="S2610">
        <v>2</v>
      </c>
      <c r="T2610">
        <v>4727.12</v>
      </c>
    </row>
    <row r="2611" spans="1:20" x14ac:dyDescent="0.25">
      <c r="A2611" t="s">
        <v>20</v>
      </c>
      <c r="B2611" t="s">
        <v>21</v>
      </c>
      <c r="C2611" t="s">
        <v>22</v>
      </c>
      <c r="D2611" t="s">
        <v>2211</v>
      </c>
      <c r="E2611" t="s">
        <v>2212</v>
      </c>
      <c r="F2611" t="s">
        <v>2372</v>
      </c>
      <c r="G2611" t="s">
        <v>26</v>
      </c>
      <c r="H2611" t="s">
        <v>41</v>
      </c>
      <c r="I2611" t="s">
        <v>539</v>
      </c>
      <c r="J2611" t="s">
        <v>2373</v>
      </c>
      <c r="K2611" t="s">
        <v>2374</v>
      </c>
      <c r="L2611" s="1">
        <v>46210</v>
      </c>
      <c r="M2611" t="s">
        <v>417</v>
      </c>
      <c r="N2611" t="s">
        <v>448</v>
      </c>
      <c r="P2611" t="s">
        <v>34</v>
      </c>
      <c r="Q2611" t="s">
        <v>2242</v>
      </c>
      <c r="R2611" t="s">
        <v>2243</v>
      </c>
      <c r="S2611">
        <v>1</v>
      </c>
      <c r="T2611">
        <v>47.62</v>
      </c>
    </row>
    <row r="2612" spans="1:20" x14ac:dyDescent="0.25">
      <c r="A2612" t="s">
        <v>20</v>
      </c>
      <c r="B2612" t="s">
        <v>21</v>
      </c>
      <c r="C2612" t="s">
        <v>22</v>
      </c>
      <c r="D2612" t="s">
        <v>2211</v>
      </c>
      <c r="E2612" t="s">
        <v>2212</v>
      </c>
      <c r="F2612" t="s">
        <v>2375</v>
      </c>
      <c r="G2612" t="s">
        <v>83</v>
      </c>
      <c r="H2612" t="s">
        <v>84</v>
      </c>
      <c r="I2612" t="s">
        <v>1229</v>
      </c>
      <c r="J2612" t="s">
        <v>2376</v>
      </c>
      <c r="K2612" t="s">
        <v>2377</v>
      </c>
      <c r="L2612" s="1">
        <v>46218</v>
      </c>
      <c r="M2612" t="s">
        <v>367</v>
      </c>
      <c r="N2612" t="s">
        <v>399</v>
      </c>
      <c r="O2612" t="s">
        <v>33</v>
      </c>
      <c r="P2612" t="s">
        <v>34</v>
      </c>
      <c r="Q2612" t="s">
        <v>1155</v>
      </c>
      <c r="R2612" t="s">
        <v>1156</v>
      </c>
      <c r="S2612">
        <v>1</v>
      </c>
      <c r="T2612">
        <v>3065.83</v>
      </c>
    </row>
    <row r="2613" spans="1:20" x14ac:dyDescent="0.25">
      <c r="A2613" t="s">
        <v>20</v>
      </c>
      <c r="B2613" t="s">
        <v>21</v>
      </c>
      <c r="C2613" t="s">
        <v>22</v>
      </c>
      <c r="D2613" t="s">
        <v>2211</v>
      </c>
      <c r="E2613" t="s">
        <v>2212</v>
      </c>
      <c r="F2613" t="s">
        <v>2375</v>
      </c>
      <c r="G2613" t="s">
        <v>83</v>
      </c>
      <c r="H2613" t="s">
        <v>84</v>
      </c>
      <c r="I2613" t="s">
        <v>1229</v>
      </c>
      <c r="J2613" t="s">
        <v>2376</v>
      </c>
      <c r="K2613" t="s">
        <v>2377</v>
      </c>
      <c r="L2613" s="1">
        <v>46218</v>
      </c>
      <c r="M2613" t="s">
        <v>367</v>
      </c>
      <c r="N2613" t="s">
        <v>399</v>
      </c>
      <c r="O2613" t="s">
        <v>33</v>
      </c>
      <c r="P2613" t="s">
        <v>34</v>
      </c>
      <c r="Q2613" t="s">
        <v>2206</v>
      </c>
      <c r="R2613" t="s">
        <v>328</v>
      </c>
      <c r="S2613">
        <v>1</v>
      </c>
      <c r="T2613">
        <v>4051.97</v>
      </c>
    </row>
    <row r="2614" spans="1:20" x14ac:dyDescent="0.25">
      <c r="A2614" t="s">
        <v>20</v>
      </c>
      <c r="B2614" t="s">
        <v>21</v>
      </c>
      <c r="C2614" t="s">
        <v>22</v>
      </c>
      <c r="D2614" t="s">
        <v>2211</v>
      </c>
      <c r="E2614" t="s">
        <v>2212</v>
      </c>
      <c r="F2614" t="s">
        <v>2375</v>
      </c>
      <c r="G2614" t="s">
        <v>83</v>
      </c>
      <c r="H2614" t="s">
        <v>84</v>
      </c>
      <c r="I2614" t="s">
        <v>1229</v>
      </c>
      <c r="J2614" t="s">
        <v>2376</v>
      </c>
      <c r="K2614" t="s">
        <v>2377</v>
      </c>
      <c r="L2614" s="1">
        <v>46218</v>
      </c>
      <c r="M2614" t="s">
        <v>367</v>
      </c>
      <c r="N2614" t="s">
        <v>399</v>
      </c>
      <c r="O2614" t="s">
        <v>37</v>
      </c>
      <c r="P2614" t="s">
        <v>34</v>
      </c>
      <c r="Q2614" t="s">
        <v>2378</v>
      </c>
      <c r="R2614" t="s">
        <v>2379</v>
      </c>
      <c r="S2614">
        <v>1</v>
      </c>
      <c r="T2614">
        <v>6278.25</v>
      </c>
    </row>
    <row r="2615" spans="1:20" x14ac:dyDescent="0.25">
      <c r="A2615" t="s">
        <v>20</v>
      </c>
      <c r="B2615" t="s">
        <v>21</v>
      </c>
      <c r="C2615" t="s">
        <v>22</v>
      </c>
      <c r="D2615" t="s">
        <v>2211</v>
      </c>
      <c r="E2615" t="s">
        <v>2212</v>
      </c>
      <c r="F2615" t="s">
        <v>2380</v>
      </c>
      <c r="G2615" t="s">
        <v>83</v>
      </c>
      <c r="H2615" t="s">
        <v>84</v>
      </c>
      <c r="I2615" t="s">
        <v>1229</v>
      </c>
      <c r="J2615" t="s">
        <v>2381</v>
      </c>
      <c r="K2615" t="s">
        <v>2382</v>
      </c>
      <c r="L2615" s="1">
        <v>46219</v>
      </c>
      <c r="M2615" t="s">
        <v>322</v>
      </c>
      <c r="N2615" t="s">
        <v>322</v>
      </c>
      <c r="O2615" t="s">
        <v>33</v>
      </c>
      <c r="P2615" t="s">
        <v>34</v>
      </c>
      <c r="Q2615" t="s">
        <v>66</v>
      </c>
      <c r="R2615" t="s">
        <v>67</v>
      </c>
      <c r="S2615">
        <v>1</v>
      </c>
      <c r="T2615">
        <v>552.54</v>
      </c>
    </row>
    <row r="2616" spans="1:20" x14ac:dyDescent="0.25">
      <c r="A2616" t="s">
        <v>20</v>
      </c>
      <c r="B2616" t="s">
        <v>21</v>
      </c>
      <c r="C2616" t="s">
        <v>22</v>
      </c>
      <c r="D2616" t="s">
        <v>2211</v>
      </c>
      <c r="E2616" t="s">
        <v>2212</v>
      </c>
      <c r="F2616" t="s">
        <v>2380</v>
      </c>
      <c r="G2616" t="s">
        <v>83</v>
      </c>
      <c r="H2616" t="s">
        <v>84</v>
      </c>
      <c r="I2616" t="s">
        <v>1229</v>
      </c>
      <c r="J2616" t="s">
        <v>2381</v>
      </c>
      <c r="K2616" t="s">
        <v>2382</v>
      </c>
      <c r="L2616" s="1">
        <v>46219</v>
      </c>
      <c r="M2616" t="s">
        <v>322</v>
      </c>
      <c r="N2616" t="s">
        <v>322</v>
      </c>
      <c r="O2616" t="s">
        <v>33</v>
      </c>
      <c r="P2616" t="s">
        <v>34</v>
      </c>
      <c r="Q2616" t="s">
        <v>327</v>
      </c>
      <c r="R2616" t="s">
        <v>328</v>
      </c>
      <c r="S2616">
        <v>1</v>
      </c>
      <c r="T2616">
        <v>1194.92</v>
      </c>
    </row>
    <row r="2617" spans="1:20" x14ac:dyDescent="0.25">
      <c r="A2617" t="s">
        <v>20</v>
      </c>
      <c r="B2617" t="s">
        <v>21</v>
      </c>
      <c r="C2617" t="s">
        <v>22</v>
      </c>
      <c r="D2617" t="s">
        <v>2211</v>
      </c>
      <c r="E2617" t="s">
        <v>2212</v>
      </c>
      <c r="F2617" t="s">
        <v>2380</v>
      </c>
      <c r="G2617" t="s">
        <v>83</v>
      </c>
      <c r="H2617" t="s">
        <v>84</v>
      </c>
      <c r="I2617" t="s">
        <v>1229</v>
      </c>
      <c r="J2617" t="s">
        <v>2381</v>
      </c>
      <c r="K2617" t="s">
        <v>2382</v>
      </c>
      <c r="L2617" s="1">
        <v>46219</v>
      </c>
      <c r="M2617" t="s">
        <v>322</v>
      </c>
      <c r="N2617" t="s">
        <v>322</v>
      </c>
      <c r="O2617" t="s">
        <v>33</v>
      </c>
      <c r="P2617" t="s">
        <v>34</v>
      </c>
      <c r="Q2617" t="s">
        <v>329</v>
      </c>
      <c r="R2617" t="s">
        <v>330</v>
      </c>
      <c r="S2617">
        <v>1</v>
      </c>
      <c r="T2617">
        <v>1994.07</v>
      </c>
    </row>
    <row r="2618" spans="1:20" x14ac:dyDescent="0.25">
      <c r="A2618" t="s">
        <v>20</v>
      </c>
      <c r="B2618" t="s">
        <v>21</v>
      </c>
      <c r="C2618" t="s">
        <v>22</v>
      </c>
      <c r="D2618" t="s">
        <v>2211</v>
      </c>
      <c r="E2618" t="s">
        <v>2212</v>
      </c>
      <c r="F2618" t="s">
        <v>2380</v>
      </c>
      <c r="G2618" t="s">
        <v>83</v>
      </c>
      <c r="H2618" t="s">
        <v>84</v>
      </c>
      <c r="I2618" t="s">
        <v>1229</v>
      </c>
      <c r="J2618" t="s">
        <v>2381</v>
      </c>
      <c r="K2618" t="s">
        <v>2382</v>
      </c>
      <c r="L2618" s="1">
        <v>46219</v>
      </c>
      <c r="M2618" t="s">
        <v>322</v>
      </c>
      <c r="N2618" t="s">
        <v>322</v>
      </c>
      <c r="O2618" t="s">
        <v>167</v>
      </c>
      <c r="P2618" t="s">
        <v>34</v>
      </c>
      <c r="Q2618" t="s">
        <v>168</v>
      </c>
      <c r="R2618" t="s">
        <v>169</v>
      </c>
      <c r="S2618">
        <v>1</v>
      </c>
      <c r="T2618">
        <v>0</v>
      </c>
    </row>
    <row r="2619" spans="1:20" x14ac:dyDescent="0.25">
      <c r="A2619" t="s">
        <v>20</v>
      </c>
      <c r="B2619" t="s">
        <v>21</v>
      </c>
      <c r="C2619" t="s">
        <v>22</v>
      </c>
      <c r="D2619" t="s">
        <v>2211</v>
      </c>
      <c r="E2619" t="s">
        <v>2212</v>
      </c>
      <c r="F2619" t="s">
        <v>2380</v>
      </c>
      <c r="G2619" t="s">
        <v>83</v>
      </c>
      <c r="H2619" t="s">
        <v>84</v>
      </c>
      <c r="I2619" t="s">
        <v>1229</v>
      </c>
      <c r="J2619" t="s">
        <v>2381</v>
      </c>
      <c r="K2619" t="s">
        <v>2382</v>
      </c>
      <c r="L2619" s="1">
        <v>46219</v>
      </c>
      <c r="M2619" t="s">
        <v>322</v>
      </c>
      <c r="N2619" t="s">
        <v>322</v>
      </c>
      <c r="O2619" t="s">
        <v>57</v>
      </c>
      <c r="P2619" t="s">
        <v>58</v>
      </c>
      <c r="Q2619" t="s">
        <v>504</v>
      </c>
      <c r="R2619" t="s">
        <v>505</v>
      </c>
      <c r="S2619">
        <v>1</v>
      </c>
      <c r="T2619">
        <v>6358.47</v>
      </c>
    </row>
    <row r="2620" spans="1:20" x14ac:dyDescent="0.25">
      <c r="A2620" t="s">
        <v>20</v>
      </c>
      <c r="B2620" t="s">
        <v>21</v>
      </c>
      <c r="C2620" t="s">
        <v>22</v>
      </c>
      <c r="D2620" t="s">
        <v>2211</v>
      </c>
      <c r="E2620" t="s">
        <v>2212</v>
      </c>
      <c r="F2620" t="s">
        <v>2383</v>
      </c>
      <c r="G2620" t="s">
        <v>83</v>
      </c>
      <c r="H2620" t="s">
        <v>84</v>
      </c>
      <c r="I2620" t="s">
        <v>1738</v>
      </c>
      <c r="J2620" t="s">
        <v>2384</v>
      </c>
      <c r="K2620" t="s">
        <v>2385</v>
      </c>
      <c r="L2620" s="1">
        <v>46226</v>
      </c>
      <c r="M2620" t="s">
        <v>88</v>
      </c>
      <c r="N2620" t="s">
        <v>176</v>
      </c>
      <c r="O2620" t="s">
        <v>33</v>
      </c>
      <c r="P2620" t="s">
        <v>34</v>
      </c>
      <c r="Q2620" t="s">
        <v>486</v>
      </c>
      <c r="R2620" t="s">
        <v>487</v>
      </c>
      <c r="S2620">
        <v>1</v>
      </c>
      <c r="T2620">
        <v>126.27</v>
      </c>
    </row>
    <row r="2621" spans="1:20" x14ac:dyDescent="0.25">
      <c r="A2621" t="s">
        <v>20</v>
      </c>
      <c r="B2621" t="s">
        <v>21</v>
      </c>
      <c r="C2621" t="s">
        <v>22</v>
      </c>
      <c r="D2621" t="s">
        <v>2211</v>
      </c>
      <c r="E2621" t="s">
        <v>2212</v>
      </c>
      <c r="F2621" t="s">
        <v>2383</v>
      </c>
      <c r="G2621" t="s">
        <v>83</v>
      </c>
      <c r="H2621" t="s">
        <v>84</v>
      </c>
      <c r="I2621" t="s">
        <v>1738</v>
      </c>
      <c r="J2621" t="s">
        <v>2384</v>
      </c>
      <c r="K2621" t="s">
        <v>2385</v>
      </c>
      <c r="L2621" s="1">
        <v>46226</v>
      </c>
      <c r="M2621" t="s">
        <v>88</v>
      </c>
      <c r="N2621" t="s">
        <v>176</v>
      </c>
      <c r="O2621" t="s">
        <v>33</v>
      </c>
      <c r="P2621" t="s">
        <v>34</v>
      </c>
      <c r="Q2621" t="s">
        <v>289</v>
      </c>
      <c r="R2621" t="s">
        <v>290</v>
      </c>
      <c r="S2621">
        <v>1</v>
      </c>
      <c r="T2621">
        <v>298.31</v>
      </c>
    </row>
    <row r="2622" spans="1:20" x14ac:dyDescent="0.25">
      <c r="A2622" t="s">
        <v>20</v>
      </c>
      <c r="B2622" t="s">
        <v>21</v>
      </c>
      <c r="C2622" t="s">
        <v>22</v>
      </c>
      <c r="D2622" t="s">
        <v>2211</v>
      </c>
      <c r="E2622" t="s">
        <v>2212</v>
      </c>
      <c r="F2622" t="s">
        <v>2383</v>
      </c>
      <c r="G2622" t="s">
        <v>83</v>
      </c>
      <c r="H2622" t="s">
        <v>84</v>
      </c>
      <c r="I2622" t="s">
        <v>1738</v>
      </c>
      <c r="J2622" t="s">
        <v>2384</v>
      </c>
      <c r="K2622" t="s">
        <v>2385</v>
      </c>
      <c r="L2622" s="1">
        <v>46226</v>
      </c>
      <c r="M2622" t="s">
        <v>88</v>
      </c>
      <c r="N2622" t="s">
        <v>176</v>
      </c>
      <c r="O2622" t="s">
        <v>167</v>
      </c>
      <c r="P2622" t="s">
        <v>34</v>
      </c>
      <c r="Q2622" t="s">
        <v>168</v>
      </c>
      <c r="R2622" t="s">
        <v>169</v>
      </c>
      <c r="S2622">
        <v>1</v>
      </c>
      <c r="T2622">
        <v>0</v>
      </c>
    </row>
    <row r="2623" spans="1:20" x14ac:dyDescent="0.25">
      <c r="A2623" t="s">
        <v>20</v>
      </c>
      <c r="B2623" t="s">
        <v>21</v>
      </c>
      <c r="C2623" t="s">
        <v>22</v>
      </c>
      <c r="D2623" t="s">
        <v>2211</v>
      </c>
      <c r="E2623" t="s">
        <v>2212</v>
      </c>
      <c r="F2623" t="s">
        <v>2383</v>
      </c>
      <c r="G2623" t="s">
        <v>83</v>
      </c>
      <c r="H2623" t="s">
        <v>84</v>
      </c>
      <c r="I2623" t="s">
        <v>1738</v>
      </c>
      <c r="J2623" t="s">
        <v>2384</v>
      </c>
      <c r="K2623" t="s">
        <v>2385</v>
      </c>
      <c r="L2623" s="1">
        <v>46226</v>
      </c>
      <c r="M2623" t="s">
        <v>88</v>
      </c>
      <c r="N2623" t="s">
        <v>176</v>
      </c>
      <c r="O2623" t="s">
        <v>57</v>
      </c>
      <c r="P2623" t="s">
        <v>58</v>
      </c>
      <c r="Q2623" t="s">
        <v>77</v>
      </c>
      <c r="R2623" t="s">
        <v>78</v>
      </c>
      <c r="S2623">
        <v>1</v>
      </c>
      <c r="T2623">
        <v>6056.78</v>
      </c>
    </row>
    <row r="2624" spans="1:20" x14ac:dyDescent="0.25">
      <c r="A2624" t="s">
        <v>20</v>
      </c>
      <c r="B2624" t="s">
        <v>21</v>
      </c>
      <c r="C2624" t="s">
        <v>22</v>
      </c>
      <c r="D2624" t="s">
        <v>2211</v>
      </c>
      <c r="E2624" t="s">
        <v>2212</v>
      </c>
      <c r="F2624" t="s">
        <v>2386</v>
      </c>
      <c r="G2624" t="s">
        <v>26</v>
      </c>
      <c r="H2624" t="s">
        <v>27</v>
      </c>
      <c r="I2624" t="s">
        <v>2387</v>
      </c>
      <c r="J2624" t="s">
        <v>2388</v>
      </c>
      <c r="K2624" t="s">
        <v>2389</v>
      </c>
      <c r="L2624" s="1">
        <v>46226</v>
      </c>
      <c r="M2624" t="s">
        <v>322</v>
      </c>
      <c r="N2624" t="s">
        <v>322</v>
      </c>
      <c r="O2624" t="s">
        <v>33</v>
      </c>
      <c r="P2624" t="s">
        <v>34</v>
      </c>
      <c r="Q2624" t="s">
        <v>66</v>
      </c>
      <c r="R2624" t="s">
        <v>67</v>
      </c>
      <c r="S2624">
        <v>1</v>
      </c>
      <c r="T2624">
        <v>524.91</v>
      </c>
    </row>
    <row r="2625" spans="1:20" x14ac:dyDescent="0.25">
      <c r="A2625" t="s">
        <v>20</v>
      </c>
      <c r="B2625" t="s">
        <v>21</v>
      </c>
      <c r="C2625" t="s">
        <v>22</v>
      </c>
      <c r="D2625" t="s">
        <v>2211</v>
      </c>
      <c r="E2625" t="s">
        <v>2212</v>
      </c>
      <c r="F2625" t="s">
        <v>2386</v>
      </c>
      <c r="G2625" t="s">
        <v>26</v>
      </c>
      <c r="H2625" t="s">
        <v>27</v>
      </c>
      <c r="I2625" t="s">
        <v>2387</v>
      </c>
      <c r="J2625" t="s">
        <v>2388</v>
      </c>
      <c r="K2625" t="s">
        <v>2389</v>
      </c>
      <c r="L2625" s="1">
        <v>46226</v>
      </c>
      <c r="M2625" t="s">
        <v>322</v>
      </c>
      <c r="N2625" t="s">
        <v>322</v>
      </c>
      <c r="O2625" t="s">
        <v>33</v>
      </c>
      <c r="P2625" t="s">
        <v>34</v>
      </c>
      <c r="Q2625" t="s">
        <v>449</v>
      </c>
      <c r="R2625" t="s">
        <v>450</v>
      </c>
      <c r="S2625">
        <v>2</v>
      </c>
      <c r="T2625">
        <v>4703.3</v>
      </c>
    </row>
    <row r="2626" spans="1:20" x14ac:dyDescent="0.25">
      <c r="A2626" t="s">
        <v>20</v>
      </c>
      <c r="B2626" t="s">
        <v>21</v>
      </c>
      <c r="C2626" t="s">
        <v>22</v>
      </c>
      <c r="D2626" t="s">
        <v>2211</v>
      </c>
      <c r="E2626" t="s">
        <v>2212</v>
      </c>
      <c r="F2626" t="s">
        <v>2386</v>
      </c>
      <c r="G2626" t="s">
        <v>26</v>
      </c>
      <c r="H2626" t="s">
        <v>27</v>
      </c>
      <c r="I2626" t="s">
        <v>2387</v>
      </c>
      <c r="J2626" t="s">
        <v>2388</v>
      </c>
      <c r="K2626" t="s">
        <v>2389</v>
      </c>
      <c r="L2626" s="1">
        <v>46226</v>
      </c>
      <c r="M2626" t="s">
        <v>322</v>
      </c>
      <c r="N2626" t="s">
        <v>322</v>
      </c>
      <c r="O2626" t="s">
        <v>33</v>
      </c>
      <c r="P2626" t="s">
        <v>34</v>
      </c>
      <c r="Q2626" t="s">
        <v>455</v>
      </c>
      <c r="R2626" t="s">
        <v>456</v>
      </c>
      <c r="S2626">
        <v>1</v>
      </c>
      <c r="T2626">
        <v>3454.62</v>
      </c>
    </row>
    <row r="2627" spans="1:20" x14ac:dyDescent="0.25">
      <c r="A2627" t="s">
        <v>20</v>
      </c>
      <c r="B2627" t="s">
        <v>21</v>
      </c>
      <c r="C2627" t="s">
        <v>22</v>
      </c>
      <c r="D2627" t="s">
        <v>2211</v>
      </c>
      <c r="E2627" t="s">
        <v>2212</v>
      </c>
      <c r="F2627" t="s">
        <v>2386</v>
      </c>
      <c r="G2627" t="s">
        <v>26</v>
      </c>
      <c r="H2627" t="s">
        <v>27</v>
      </c>
      <c r="I2627" t="s">
        <v>2387</v>
      </c>
      <c r="J2627" t="s">
        <v>2388</v>
      </c>
      <c r="K2627" t="s">
        <v>2389</v>
      </c>
      <c r="L2627" s="1">
        <v>46226</v>
      </c>
      <c r="M2627" t="s">
        <v>322</v>
      </c>
      <c r="N2627" t="s">
        <v>322</v>
      </c>
      <c r="O2627" t="s">
        <v>33</v>
      </c>
      <c r="P2627" t="s">
        <v>34</v>
      </c>
      <c r="Q2627" t="s">
        <v>142</v>
      </c>
      <c r="R2627" t="s">
        <v>143</v>
      </c>
      <c r="S2627">
        <v>1</v>
      </c>
      <c r="T2627">
        <v>2114.15</v>
      </c>
    </row>
    <row r="2628" spans="1:20" x14ac:dyDescent="0.25">
      <c r="A2628" t="s">
        <v>20</v>
      </c>
      <c r="B2628" t="s">
        <v>21</v>
      </c>
      <c r="C2628" t="s">
        <v>22</v>
      </c>
      <c r="D2628" t="s">
        <v>2211</v>
      </c>
      <c r="E2628" t="s">
        <v>2212</v>
      </c>
      <c r="F2628" t="s">
        <v>2386</v>
      </c>
      <c r="G2628" t="s">
        <v>26</v>
      </c>
      <c r="H2628" t="s">
        <v>27</v>
      </c>
      <c r="I2628" t="s">
        <v>2387</v>
      </c>
      <c r="J2628" t="s">
        <v>2388</v>
      </c>
      <c r="K2628" t="s">
        <v>2389</v>
      </c>
      <c r="L2628" s="1">
        <v>46226</v>
      </c>
      <c r="M2628" t="s">
        <v>322</v>
      </c>
      <c r="N2628" t="s">
        <v>322</v>
      </c>
      <c r="O2628" t="s">
        <v>33</v>
      </c>
      <c r="P2628" t="s">
        <v>34</v>
      </c>
      <c r="Q2628" t="s">
        <v>335</v>
      </c>
      <c r="R2628" t="s">
        <v>336</v>
      </c>
      <c r="S2628">
        <v>11</v>
      </c>
      <c r="T2628">
        <v>18898.55</v>
      </c>
    </row>
    <row r="2629" spans="1:20" x14ac:dyDescent="0.25">
      <c r="A2629" t="s">
        <v>20</v>
      </c>
      <c r="B2629" t="s">
        <v>21</v>
      </c>
      <c r="C2629" t="s">
        <v>22</v>
      </c>
      <c r="D2629" t="s">
        <v>2211</v>
      </c>
      <c r="E2629" t="s">
        <v>2212</v>
      </c>
      <c r="F2629" t="s">
        <v>2386</v>
      </c>
      <c r="G2629" t="s">
        <v>26</v>
      </c>
      <c r="H2629" t="s">
        <v>27</v>
      </c>
      <c r="I2629" t="s">
        <v>2387</v>
      </c>
      <c r="J2629" t="s">
        <v>2388</v>
      </c>
      <c r="K2629" t="s">
        <v>2389</v>
      </c>
      <c r="L2629" s="1">
        <v>46226</v>
      </c>
      <c r="M2629" t="s">
        <v>322</v>
      </c>
      <c r="N2629" t="s">
        <v>322</v>
      </c>
      <c r="O2629" t="s">
        <v>33</v>
      </c>
      <c r="P2629" t="s">
        <v>34</v>
      </c>
      <c r="Q2629" t="s">
        <v>2390</v>
      </c>
      <c r="R2629" t="s">
        <v>1772</v>
      </c>
      <c r="S2629">
        <v>2</v>
      </c>
      <c r="T2629">
        <v>4122.04</v>
      </c>
    </row>
    <row r="2630" spans="1:20" x14ac:dyDescent="0.25">
      <c r="A2630" t="s">
        <v>20</v>
      </c>
      <c r="B2630" t="s">
        <v>21</v>
      </c>
      <c r="C2630" t="s">
        <v>22</v>
      </c>
      <c r="D2630" t="s">
        <v>2211</v>
      </c>
      <c r="E2630" t="s">
        <v>2212</v>
      </c>
      <c r="F2630" t="s">
        <v>2386</v>
      </c>
      <c r="G2630" t="s">
        <v>26</v>
      </c>
      <c r="H2630" t="s">
        <v>27</v>
      </c>
      <c r="I2630" t="s">
        <v>2387</v>
      </c>
      <c r="J2630" t="s">
        <v>2388</v>
      </c>
      <c r="K2630" t="s">
        <v>2389</v>
      </c>
      <c r="L2630" s="1">
        <v>46226</v>
      </c>
      <c r="M2630" t="s">
        <v>322</v>
      </c>
      <c r="N2630" t="s">
        <v>322</v>
      </c>
      <c r="O2630" t="s">
        <v>33</v>
      </c>
      <c r="P2630" t="s">
        <v>34</v>
      </c>
      <c r="Q2630" t="s">
        <v>2391</v>
      </c>
      <c r="R2630" t="s">
        <v>1770</v>
      </c>
      <c r="S2630">
        <v>2</v>
      </c>
      <c r="T2630">
        <v>12378.98</v>
      </c>
    </row>
    <row r="2631" spans="1:20" x14ac:dyDescent="0.25">
      <c r="A2631" t="s">
        <v>20</v>
      </c>
      <c r="B2631" t="s">
        <v>21</v>
      </c>
      <c r="C2631" t="s">
        <v>22</v>
      </c>
      <c r="D2631" t="s">
        <v>2211</v>
      </c>
      <c r="E2631" t="s">
        <v>2212</v>
      </c>
      <c r="F2631" t="s">
        <v>2386</v>
      </c>
      <c r="G2631" t="s">
        <v>26</v>
      </c>
      <c r="H2631" t="s">
        <v>27</v>
      </c>
      <c r="I2631" t="s">
        <v>2387</v>
      </c>
      <c r="J2631" t="s">
        <v>2388</v>
      </c>
      <c r="K2631" t="s">
        <v>2389</v>
      </c>
      <c r="L2631" s="1">
        <v>46226</v>
      </c>
      <c r="M2631" t="s">
        <v>322</v>
      </c>
      <c r="N2631" t="s">
        <v>322</v>
      </c>
      <c r="O2631" t="s">
        <v>37</v>
      </c>
      <c r="P2631" t="s">
        <v>34</v>
      </c>
      <c r="Q2631" t="s">
        <v>2392</v>
      </c>
      <c r="R2631" t="s">
        <v>2393</v>
      </c>
      <c r="S2631">
        <v>1</v>
      </c>
      <c r="T2631">
        <v>1395.21</v>
      </c>
    </row>
    <row r="2632" spans="1:20" x14ac:dyDescent="0.25">
      <c r="A2632" t="s">
        <v>20</v>
      </c>
      <c r="B2632" t="s">
        <v>21</v>
      </c>
      <c r="C2632" t="s">
        <v>22</v>
      </c>
      <c r="D2632" t="s">
        <v>2211</v>
      </c>
      <c r="E2632" t="s">
        <v>2212</v>
      </c>
      <c r="F2632" t="s">
        <v>2386</v>
      </c>
      <c r="G2632" t="s">
        <v>26</v>
      </c>
      <c r="H2632" t="s">
        <v>27</v>
      </c>
      <c r="I2632" t="s">
        <v>2387</v>
      </c>
      <c r="J2632" t="s">
        <v>2388</v>
      </c>
      <c r="K2632" t="s">
        <v>2389</v>
      </c>
      <c r="L2632" s="1">
        <v>46226</v>
      </c>
      <c r="M2632" t="s">
        <v>322</v>
      </c>
      <c r="N2632" t="s">
        <v>322</v>
      </c>
      <c r="O2632" t="s">
        <v>37</v>
      </c>
      <c r="P2632" t="s">
        <v>34</v>
      </c>
      <c r="Q2632" t="s">
        <v>337</v>
      </c>
      <c r="R2632" t="s">
        <v>338</v>
      </c>
      <c r="S2632">
        <v>1</v>
      </c>
      <c r="T2632">
        <v>948.39</v>
      </c>
    </row>
    <row r="2633" spans="1:20" x14ac:dyDescent="0.25">
      <c r="A2633" t="s">
        <v>20</v>
      </c>
      <c r="B2633" t="s">
        <v>21</v>
      </c>
      <c r="C2633" t="s">
        <v>22</v>
      </c>
      <c r="D2633" t="s">
        <v>2211</v>
      </c>
      <c r="E2633" t="s">
        <v>2212</v>
      </c>
      <c r="F2633" t="s">
        <v>2386</v>
      </c>
      <c r="G2633" t="s">
        <v>26</v>
      </c>
      <c r="H2633" t="s">
        <v>27</v>
      </c>
      <c r="I2633" t="s">
        <v>2387</v>
      </c>
      <c r="J2633" t="s">
        <v>2388</v>
      </c>
      <c r="K2633" t="s">
        <v>2389</v>
      </c>
      <c r="L2633" s="1">
        <v>46226</v>
      </c>
      <c r="M2633" t="s">
        <v>322</v>
      </c>
      <c r="N2633" t="s">
        <v>322</v>
      </c>
      <c r="O2633" t="s">
        <v>37</v>
      </c>
      <c r="P2633" t="s">
        <v>34</v>
      </c>
      <c r="Q2633" t="s">
        <v>310</v>
      </c>
      <c r="R2633" t="s">
        <v>311</v>
      </c>
      <c r="S2633">
        <v>1</v>
      </c>
      <c r="T2633">
        <v>1537.71</v>
      </c>
    </row>
    <row r="2634" spans="1:20" x14ac:dyDescent="0.25">
      <c r="A2634" t="s">
        <v>20</v>
      </c>
      <c r="B2634" t="s">
        <v>21</v>
      </c>
      <c r="C2634" t="s">
        <v>22</v>
      </c>
      <c r="D2634" t="s">
        <v>2211</v>
      </c>
      <c r="E2634" t="s">
        <v>2212</v>
      </c>
      <c r="F2634" t="s">
        <v>2386</v>
      </c>
      <c r="G2634" t="s">
        <v>26</v>
      </c>
      <c r="H2634" t="s">
        <v>27</v>
      </c>
      <c r="I2634" t="s">
        <v>2387</v>
      </c>
      <c r="J2634" t="s">
        <v>2388</v>
      </c>
      <c r="K2634" t="s">
        <v>2389</v>
      </c>
      <c r="L2634" s="1">
        <v>46226</v>
      </c>
      <c r="M2634" t="s">
        <v>322</v>
      </c>
      <c r="N2634" t="s">
        <v>322</v>
      </c>
      <c r="O2634" t="s">
        <v>57</v>
      </c>
      <c r="P2634" t="s">
        <v>58</v>
      </c>
      <c r="Q2634" t="s">
        <v>77</v>
      </c>
      <c r="R2634" t="s">
        <v>78</v>
      </c>
      <c r="S2634">
        <v>1</v>
      </c>
      <c r="T2634">
        <v>5753.94</v>
      </c>
    </row>
    <row r="2635" spans="1:20" x14ac:dyDescent="0.25">
      <c r="A2635" t="s">
        <v>20</v>
      </c>
      <c r="B2635" t="s">
        <v>21</v>
      </c>
      <c r="C2635" t="s">
        <v>22</v>
      </c>
      <c r="D2635" t="s">
        <v>2211</v>
      </c>
      <c r="E2635" t="s">
        <v>2212</v>
      </c>
      <c r="F2635" t="s">
        <v>2386</v>
      </c>
      <c r="G2635" t="s">
        <v>26</v>
      </c>
      <c r="H2635" t="s">
        <v>27</v>
      </c>
      <c r="I2635" t="s">
        <v>2387</v>
      </c>
      <c r="J2635" t="s">
        <v>2388</v>
      </c>
      <c r="K2635" t="s">
        <v>2389</v>
      </c>
      <c r="L2635" s="1">
        <v>46226</v>
      </c>
      <c r="M2635" t="s">
        <v>322</v>
      </c>
      <c r="N2635" t="s">
        <v>322</v>
      </c>
      <c r="O2635" t="s">
        <v>57</v>
      </c>
      <c r="P2635" t="s">
        <v>58</v>
      </c>
      <c r="Q2635" t="s">
        <v>170</v>
      </c>
      <c r="R2635" t="s">
        <v>171</v>
      </c>
      <c r="S2635">
        <v>1</v>
      </c>
      <c r="T2635">
        <v>8775.43</v>
      </c>
    </row>
    <row r="2636" spans="1:20" x14ac:dyDescent="0.25">
      <c r="A2636" t="s">
        <v>20</v>
      </c>
      <c r="B2636" t="s">
        <v>21</v>
      </c>
      <c r="C2636" t="s">
        <v>22</v>
      </c>
      <c r="D2636" t="s">
        <v>2211</v>
      </c>
      <c r="E2636" t="s">
        <v>2212</v>
      </c>
      <c r="F2636" t="s">
        <v>2394</v>
      </c>
      <c r="G2636" t="s">
        <v>26</v>
      </c>
      <c r="H2636" t="s">
        <v>41</v>
      </c>
      <c r="I2636" t="s">
        <v>458</v>
      </c>
      <c r="J2636" t="s">
        <v>2395</v>
      </c>
      <c r="K2636" t="s">
        <v>2396</v>
      </c>
      <c r="L2636" s="1">
        <v>46218</v>
      </c>
      <c r="M2636" t="s">
        <v>65</v>
      </c>
      <c r="N2636" t="s">
        <v>46</v>
      </c>
      <c r="O2636" t="s">
        <v>33</v>
      </c>
      <c r="P2636" t="s">
        <v>34</v>
      </c>
      <c r="Q2636" t="s">
        <v>228</v>
      </c>
      <c r="R2636" t="s">
        <v>50</v>
      </c>
      <c r="S2636">
        <v>1</v>
      </c>
      <c r="T2636">
        <v>558.91999999999996</v>
      </c>
    </row>
    <row r="2637" spans="1:20" x14ac:dyDescent="0.25">
      <c r="A2637" t="s">
        <v>20</v>
      </c>
      <c r="B2637" t="s">
        <v>21</v>
      </c>
      <c r="C2637" t="s">
        <v>22</v>
      </c>
      <c r="D2637" t="s">
        <v>2211</v>
      </c>
      <c r="E2637" t="s">
        <v>2212</v>
      </c>
      <c r="F2637" t="s">
        <v>2394</v>
      </c>
      <c r="G2637" t="s">
        <v>26</v>
      </c>
      <c r="H2637" t="s">
        <v>41</v>
      </c>
      <c r="I2637" t="s">
        <v>458</v>
      </c>
      <c r="J2637" t="s">
        <v>2395</v>
      </c>
      <c r="K2637" t="s">
        <v>2396</v>
      </c>
      <c r="L2637" s="1">
        <v>46218</v>
      </c>
      <c r="M2637" t="s">
        <v>65</v>
      </c>
      <c r="N2637" t="s">
        <v>46</v>
      </c>
      <c r="O2637" t="s">
        <v>33</v>
      </c>
      <c r="P2637" t="s">
        <v>34</v>
      </c>
      <c r="Q2637" t="s">
        <v>449</v>
      </c>
      <c r="R2637" t="s">
        <v>450</v>
      </c>
      <c r="S2637">
        <v>1</v>
      </c>
      <c r="T2637">
        <v>2289.77</v>
      </c>
    </row>
    <row r="2638" spans="1:20" x14ac:dyDescent="0.25">
      <c r="A2638" t="s">
        <v>20</v>
      </c>
      <c r="B2638" t="s">
        <v>21</v>
      </c>
      <c r="C2638" t="s">
        <v>22</v>
      </c>
      <c r="D2638" t="s">
        <v>2211</v>
      </c>
      <c r="E2638" t="s">
        <v>2212</v>
      </c>
      <c r="F2638" t="s">
        <v>2394</v>
      </c>
      <c r="G2638" t="s">
        <v>26</v>
      </c>
      <c r="H2638" t="s">
        <v>41</v>
      </c>
      <c r="I2638" t="s">
        <v>458</v>
      </c>
      <c r="J2638" t="s">
        <v>2395</v>
      </c>
      <c r="K2638" t="s">
        <v>2396</v>
      </c>
      <c r="L2638" s="1">
        <v>46218</v>
      </c>
      <c r="M2638" t="s">
        <v>65</v>
      </c>
      <c r="N2638" t="s">
        <v>46</v>
      </c>
      <c r="O2638" t="s">
        <v>33</v>
      </c>
      <c r="P2638" t="s">
        <v>34</v>
      </c>
      <c r="Q2638" t="s">
        <v>455</v>
      </c>
      <c r="R2638" t="s">
        <v>456</v>
      </c>
      <c r="S2638">
        <v>1</v>
      </c>
      <c r="T2638">
        <v>3363.71</v>
      </c>
    </row>
    <row r="2639" spans="1:20" x14ac:dyDescent="0.25">
      <c r="A2639" t="s">
        <v>20</v>
      </c>
      <c r="B2639" t="s">
        <v>21</v>
      </c>
      <c r="C2639" t="s">
        <v>22</v>
      </c>
      <c r="D2639" t="s">
        <v>2211</v>
      </c>
      <c r="E2639" t="s">
        <v>2212</v>
      </c>
      <c r="F2639" t="s">
        <v>2394</v>
      </c>
      <c r="G2639" t="s">
        <v>26</v>
      </c>
      <c r="H2639" t="s">
        <v>41</v>
      </c>
      <c r="I2639" t="s">
        <v>458</v>
      </c>
      <c r="J2639" t="s">
        <v>2395</v>
      </c>
      <c r="K2639" t="s">
        <v>2396</v>
      </c>
      <c r="L2639" s="1">
        <v>46218</v>
      </c>
      <c r="M2639" t="s">
        <v>65</v>
      </c>
      <c r="N2639" t="s">
        <v>46</v>
      </c>
      <c r="O2639" t="s">
        <v>37</v>
      </c>
      <c r="P2639" t="s">
        <v>34</v>
      </c>
      <c r="Q2639" t="s">
        <v>310</v>
      </c>
      <c r="R2639" t="s">
        <v>311</v>
      </c>
      <c r="S2639">
        <v>1</v>
      </c>
      <c r="T2639">
        <v>1497.25</v>
      </c>
    </row>
    <row r="2640" spans="1:20" x14ac:dyDescent="0.25">
      <c r="A2640" t="s">
        <v>20</v>
      </c>
      <c r="B2640" t="s">
        <v>21</v>
      </c>
      <c r="C2640" t="s">
        <v>22</v>
      </c>
      <c r="D2640" t="s">
        <v>2211</v>
      </c>
      <c r="E2640" t="s">
        <v>2212</v>
      </c>
      <c r="F2640" t="s">
        <v>2394</v>
      </c>
      <c r="G2640" t="s">
        <v>26</v>
      </c>
      <c r="H2640" t="s">
        <v>41</v>
      </c>
      <c r="I2640" t="s">
        <v>458</v>
      </c>
      <c r="J2640" t="s">
        <v>2395</v>
      </c>
      <c r="K2640" t="s">
        <v>2396</v>
      </c>
      <c r="L2640" s="1">
        <v>46218</v>
      </c>
      <c r="M2640" t="s">
        <v>65</v>
      </c>
      <c r="N2640" t="s">
        <v>46</v>
      </c>
      <c r="O2640" t="s">
        <v>57</v>
      </c>
      <c r="P2640" t="s">
        <v>58</v>
      </c>
      <c r="Q2640" t="s">
        <v>59</v>
      </c>
      <c r="R2640" t="s">
        <v>60</v>
      </c>
      <c r="S2640">
        <v>1</v>
      </c>
      <c r="T2640">
        <v>2186.3000000000002</v>
      </c>
    </row>
    <row r="2641" spans="1:20" x14ac:dyDescent="0.25">
      <c r="A2641" t="s">
        <v>20</v>
      </c>
      <c r="B2641" t="s">
        <v>21</v>
      </c>
      <c r="C2641" t="s">
        <v>22</v>
      </c>
      <c r="D2641" t="s">
        <v>2211</v>
      </c>
      <c r="E2641" t="s">
        <v>2212</v>
      </c>
      <c r="F2641" t="s">
        <v>2394</v>
      </c>
      <c r="G2641" t="s">
        <v>26</v>
      </c>
      <c r="H2641" t="s">
        <v>41</v>
      </c>
      <c r="I2641" t="s">
        <v>458</v>
      </c>
      <c r="J2641" t="s">
        <v>2395</v>
      </c>
      <c r="K2641" t="s">
        <v>2396</v>
      </c>
      <c r="L2641" s="1">
        <v>46218</v>
      </c>
      <c r="M2641" t="s">
        <v>65</v>
      </c>
      <c r="N2641" t="s">
        <v>46</v>
      </c>
      <c r="O2641" t="s">
        <v>57</v>
      </c>
      <c r="P2641" t="s">
        <v>58</v>
      </c>
      <c r="Q2641" t="s">
        <v>77</v>
      </c>
      <c r="R2641" t="s">
        <v>78</v>
      </c>
      <c r="S2641">
        <v>1</v>
      </c>
      <c r="T2641">
        <v>5602.53</v>
      </c>
    </row>
    <row r="2642" spans="1:20" x14ac:dyDescent="0.25">
      <c r="A2642" t="s">
        <v>20</v>
      </c>
      <c r="B2642" t="s">
        <v>21</v>
      </c>
      <c r="C2642" t="s">
        <v>22</v>
      </c>
      <c r="D2642" t="s">
        <v>2211</v>
      </c>
      <c r="E2642" t="s">
        <v>2212</v>
      </c>
      <c r="F2642" t="s">
        <v>2397</v>
      </c>
      <c r="G2642" t="s">
        <v>26</v>
      </c>
      <c r="H2642" t="s">
        <v>41</v>
      </c>
      <c r="I2642" t="s">
        <v>539</v>
      </c>
      <c r="J2642" t="s">
        <v>2398</v>
      </c>
      <c r="K2642" t="s">
        <v>2399</v>
      </c>
      <c r="L2642" s="1">
        <v>46227</v>
      </c>
      <c r="M2642" t="s">
        <v>417</v>
      </c>
      <c r="N2642" t="s">
        <v>448</v>
      </c>
      <c r="O2642" t="s">
        <v>33</v>
      </c>
      <c r="P2642" t="s">
        <v>34</v>
      </c>
      <c r="Q2642" t="s">
        <v>49</v>
      </c>
      <c r="R2642" t="s">
        <v>50</v>
      </c>
      <c r="S2642">
        <v>1</v>
      </c>
      <c r="T2642">
        <v>366.95</v>
      </c>
    </row>
    <row r="2643" spans="1:20" x14ac:dyDescent="0.25">
      <c r="A2643" t="s">
        <v>20</v>
      </c>
      <c r="B2643" t="s">
        <v>21</v>
      </c>
      <c r="C2643" t="s">
        <v>22</v>
      </c>
      <c r="D2643" t="s">
        <v>2211</v>
      </c>
      <c r="E2643" t="s">
        <v>2212</v>
      </c>
      <c r="F2643" t="s">
        <v>2397</v>
      </c>
      <c r="G2643" t="s">
        <v>26</v>
      </c>
      <c r="H2643" t="s">
        <v>41</v>
      </c>
      <c r="I2643" t="s">
        <v>539</v>
      </c>
      <c r="J2643" t="s">
        <v>2398</v>
      </c>
      <c r="K2643" t="s">
        <v>2399</v>
      </c>
      <c r="L2643" s="1">
        <v>46227</v>
      </c>
      <c r="M2643" t="s">
        <v>417</v>
      </c>
      <c r="N2643" t="s">
        <v>448</v>
      </c>
      <c r="O2643" t="s">
        <v>33</v>
      </c>
      <c r="P2643" t="s">
        <v>34</v>
      </c>
      <c r="Q2643" t="s">
        <v>617</v>
      </c>
      <c r="R2643" t="s">
        <v>618</v>
      </c>
      <c r="S2643">
        <v>1</v>
      </c>
      <c r="T2643">
        <v>788.98</v>
      </c>
    </row>
    <row r="2644" spans="1:20" x14ac:dyDescent="0.25">
      <c r="A2644" t="s">
        <v>20</v>
      </c>
      <c r="B2644" t="s">
        <v>21</v>
      </c>
      <c r="C2644" t="s">
        <v>22</v>
      </c>
      <c r="D2644" t="s">
        <v>2211</v>
      </c>
      <c r="E2644" t="s">
        <v>2212</v>
      </c>
      <c r="F2644" t="s">
        <v>2397</v>
      </c>
      <c r="G2644" t="s">
        <v>26</v>
      </c>
      <c r="H2644" t="s">
        <v>41</v>
      </c>
      <c r="I2644" t="s">
        <v>539</v>
      </c>
      <c r="J2644" t="s">
        <v>2398</v>
      </c>
      <c r="K2644" t="s">
        <v>2399</v>
      </c>
      <c r="L2644" s="1">
        <v>46227</v>
      </c>
      <c r="M2644" t="s">
        <v>417</v>
      </c>
      <c r="N2644" t="s">
        <v>448</v>
      </c>
      <c r="O2644" t="s">
        <v>33</v>
      </c>
      <c r="P2644" t="s">
        <v>34</v>
      </c>
      <c r="Q2644" t="s">
        <v>327</v>
      </c>
      <c r="R2644" t="s">
        <v>328</v>
      </c>
      <c r="S2644">
        <v>1</v>
      </c>
      <c r="T2644">
        <v>1194.92</v>
      </c>
    </row>
    <row r="2645" spans="1:20" x14ac:dyDescent="0.25">
      <c r="A2645" t="s">
        <v>20</v>
      </c>
      <c r="B2645" t="s">
        <v>21</v>
      </c>
      <c r="C2645" t="s">
        <v>22</v>
      </c>
      <c r="D2645" t="s">
        <v>2211</v>
      </c>
      <c r="E2645" t="s">
        <v>2212</v>
      </c>
      <c r="F2645" t="s">
        <v>2397</v>
      </c>
      <c r="G2645" t="s">
        <v>26</v>
      </c>
      <c r="H2645" t="s">
        <v>41</v>
      </c>
      <c r="I2645" t="s">
        <v>539</v>
      </c>
      <c r="J2645" t="s">
        <v>2398</v>
      </c>
      <c r="K2645" t="s">
        <v>2399</v>
      </c>
      <c r="L2645" s="1">
        <v>46227</v>
      </c>
      <c r="M2645" t="s">
        <v>417</v>
      </c>
      <c r="N2645" t="s">
        <v>448</v>
      </c>
      <c r="O2645" t="s">
        <v>33</v>
      </c>
      <c r="P2645" t="s">
        <v>34</v>
      </c>
      <c r="Q2645" t="s">
        <v>329</v>
      </c>
      <c r="R2645" t="s">
        <v>330</v>
      </c>
      <c r="S2645">
        <v>1</v>
      </c>
      <c r="T2645">
        <v>1994.07</v>
      </c>
    </row>
    <row r="2646" spans="1:20" x14ac:dyDescent="0.25">
      <c r="A2646" t="s">
        <v>20</v>
      </c>
      <c r="B2646" t="s">
        <v>21</v>
      </c>
      <c r="C2646" t="s">
        <v>22</v>
      </c>
      <c r="D2646" t="s">
        <v>2211</v>
      </c>
      <c r="E2646" t="s">
        <v>2212</v>
      </c>
      <c r="F2646" t="s">
        <v>2397</v>
      </c>
      <c r="G2646" t="s">
        <v>26</v>
      </c>
      <c r="H2646" t="s">
        <v>41</v>
      </c>
      <c r="I2646" t="s">
        <v>539</v>
      </c>
      <c r="J2646" t="s">
        <v>2398</v>
      </c>
      <c r="K2646" t="s">
        <v>2399</v>
      </c>
      <c r="L2646" s="1">
        <v>46227</v>
      </c>
      <c r="M2646" t="s">
        <v>417</v>
      </c>
      <c r="N2646" t="s">
        <v>448</v>
      </c>
      <c r="O2646" t="s">
        <v>167</v>
      </c>
      <c r="P2646" t="s">
        <v>34</v>
      </c>
      <c r="Q2646" t="s">
        <v>168</v>
      </c>
      <c r="R2646" t="s">
        <v>169</v>
      </c>
      <c r="S2646">
        <v>1</v>
      </c>
      <c r="T2646">
        <v>0</v>
      </c>
    </row>
    <row r="2647" spans="1:20" x14ac:dyDescent="0.25">
      <c r="A2647" t="s">
        <v>20</v>
      </c>
      <c r="B2647" t="s">
        <v>21</v>
      </c>
      <c r="C2647" t="s">
        <v>22</v>
      </c>
      <c r="D2647" t="s">
        <v>2211</v>
      </c>
      <c r="E2647" t="s">
        <v>2212</v>
      </c>
      <c r="F2647" t="s">
        <v>2397</v>
      </c>
      <c r="G2647" t="s">
        <v>26</v>
      </c>
      <c r="H2647" t="s">
        <v>41</v>
      </c>
      <c r="I2647" t="s">
        <v>539</v>
      </c>
      <c r="J2647" t="s">
        <v>2398</v>
      </c>
      <c r="K2647" t="s">
        <v>2399</v>
      </c>
      <c r="L2647" s="1">
        <v>46227</v>
      </c>
      <c r="M2647" t="s">
        <v>417</v>
      </c>
      <c r="N2647" t="s">
        <v>448</v>
      </c>
      <c r="O2647" t="s">
        <v>57</v>
      </c>
      <c r="P2647" t="s">
        <v>58</v>
      </c>
      <c r="Q2647" t="s">
        <v>59</v>
      </c>
      <c r="R2647" t="s">
        <v>60</v>
      </c>
      <c r="S2647">
        <v>2</v>
      </c>
      <c r="T2647">
        <v>4727.12</v>
      </c>
    </row>
    <row r="2648" spans="1:20" x14ac:dyDescent="0.25">
      <c r="A2648" t="s">
        <v>20</v>
      </c>
      <c r="B2648" t="s">
        <v>21</v>
      </c>
      <c r="C2648" t="s">
        <v>22</v>
      </c>
      <c r="D2648" t="s">
        <v>2211</v>
      </c>
      <c r="E2648" t="s">
        <v>2212</v>
      </c>
      <c r="F2648" t="s">
        <v>2400</v>
      </c>
      <c r="G2648" t="s">
        <v>26</v>
      </c>
      <c r="H2648" t="s">
        <v>41</v>
      </c>
      <c r="I2648" t="s">
        <v>414</v>
      </c>
      <c r="J2648" t="s">
        <v>2401</v>
      </c>
      <c r="K2648" t="s">
        <v>2402</v>
      </c>
      <c r="L2648" s="1">
        <v>46213</v>
      </c>
      <c r="M2648" t="s">
        <v>367</v>
      </c>
      <c r="N2648" t="s">
        <v>399</v>
      </c>
      <c r="O2648" t="s">
        <v>37</v>
      </c>
      <c r="P2648" t="s">
        <v>34</v>
      </c>
      <c r="Q2648" t="s">
        <v>1330</v>
      </c>
      <c r="R2648" t="s">
        <v>1331</v>
      </c>
      <c r="S2648">
        <v>1</v>
      </c>
      <c r="T2648">
        <v>848.18</v>
      </c>
    </row>
    <row r="2649" spans="1:20" x14ac:dyDescent="0.25">
      <c r="A2649" t="s">
        <v>20</v>
      </c>
      <c r="B2649" t="s">
        <v>21</v>
      </c>
      <c r="C2649" t="s">
        <v>22</v>
      </c>
      <c r="D2649" t="s">
        <v>2211</v>
      </c>
      <c r="E2649" t="s">
        <v>2212</v>
      </c>
      <c r="F2649" t="s">
        <v>2403</v>
      </c>
      <c r="G2649" t="s">
        <v>26</v>
      </c>
      <c r="H2649" t="s">
        <v>41</v>
      </c>
      <c r="I2649" t="s">
        <v>364</v>
      </c>
      <c r="J2649" t="s">
        <v>2404</v>
      </c>
      <c r="K2649" t="s">
        <v>2405</v>
      </c>
      <c r="L2649" s="1">
        <v>46213</v>
      </c>
      <c r="M2649" t="s">
        <v>417</v>
      </c>
      <c r="N2649" t="s">
        <v>448</v>
      </c>
      <c r="O2649" t="s">
        <v>33</v>
      </c>
      <c r="P2649" t="s">
        <v>34</v>
      </c>
      <c r="Q2649" t="s">
        <v>49</v>
      </c>
      <c r="R2649" t="s">
        <v>50</v>
      </c>
      <c r="S2649">
        <v>1</v>
      </c>
      <c r="T2649">
        <v>366.95</v>
      </c>
    </row>
    <row r="2650" spans="1:20" x14ac:dyDescent="0.25">
      <c r="A2650" t="s">
        <v>20</v>
      </c>
      <c r="B2650" t="s">
        <v>21</v>
      </c>
      <c r="C2650" t="s">
        <v>22</v>
      </c>
      <c r="D2650" t="s">
        <v>2211</v>
      </c>
      <c r="E2650" t="s">
        <v>2212</v>
      </c>
      <c r="F2650" t="s">
        <v>2403</v>
      </c>
      <c r="G2650" t="s">
        <v>26</v>
      </c>
      <c r="H2650" t="s">
        <v>41</v>
      </c>
      <c r="I2650" t="s">
        <v>364</v>
      </c>
      <c r="J2650" t="s">
        <v>2404</v>
      </c>
      <c r="K2650" t="s">
        <v>2405</v>
      </c>
      <c r="L2650" s="1">
        <v>46213</v>
      </c>
      <c r="M2650" t="s">
        <v>417</v>
      </c>
      <c r="N2650" t="s">
        <v>448</v>
      </c>
      <c r="O2650" t="s">
        <v>33</v>
      </c>
      <c r="P2650" t="s">
        <v>34</v>
      </c>
      <c r="Q2650" t="s">
        <v>327</v>
      </c>
      <c r="R2650" t="s">
        <v>328</v>
      </c>
      <c r="S2650">
        <v>1</v>
      </c>
      <c r="T2650">
        <v>1194.92</v>
      </c>
    </row>
    <row r="2651" spans="1:20" x14ac:dyDescent="0.25">
      <c r="A2651" t="s">
        <v>20</v>
      </c>
      <c r="B2651" t="s">
        <v>21</v>
      </c>
      <c r="C2651" t="s">
        <v>22</v>
      </c>
      <c r="D2651" t="s">
        <v>2211</v>
      </c>
      <c r="E2651" t="s">
        <v>2212</v>
      </c>
      <c r="F2651" t="s">
        <v>2403</v>
      </c>
      <c r="G2651" t="s">
        <v>26</v>
      </c>
      <c r="H2651" t="s">
        <v>41</v>
      </c>
      <c r="I2651" t="s">
        <v>364</v>
      </c>
      <c r="J2651" t="s">
        <v>2404</v>
      </c>
      <c r="K2651" t="s">
        <v>2405</v>
      </c>
      <c r="L2651" s="1">
        <v>46213</v>
      </c>
      <c r="M2651" t="s">
        <v>417</v>
      </c>
      <c r="N2651" t="s">
        <v>448</v>
      </c>
      <c r="O2651" t="s">
        <v>33</v>
      </c>
      <c r="P2651" t="s">
        <v>34</v>
      </c>
      <c r="Q2651" t="s">
        <v>329</v>
      </c>
      <c r="R2651" t="s">
        <v>330</v>
      </c>
      <c r="S2651">
        <v>1</v>
      </c>
      <c r="T2651">
        <v>1994.07</v>
      </c>
    </row>
    <row r="2652" spans="1:20" x14ac:dyDescent="0.25">
      <c r="A2652" t="s">
        <v>20</v>
      </c>
      <c r="B2652" t="s">
        <v>21</v>
      </c>
      <c r="C2652" t="s">
        <v>22</v>
      </c>
      <c r="D2652" t="s">
        <v>2211</v>
      </c>
      <c r="E2652" t="s">
        <v>2212</v>
      </c>
      <c r="F2652" t="s">
        <v>2403</v>
      </c>
      <c r="G2652" t="s">
        <v>26</v>
      </c>
      <c r="H2652" t="s">
        <v>41</v>
      </c>
      <c r="I2652" t="s">
        <v>364</v>
      </c>
      <c r="J2652" t="s">
        <v>2404</v>
      </c>
      <c r="K2652" t="s">
        <v>2405</v>
      </c>
      <c r="L2652" s="1">
        <v>46213</v>
      </c>
      <c r="M2652" t="s">
        <v>417</v>
      </c>
      <c r="N2652" t="s">
        <v>448</v>
      </c>
      <c r="O2652" t="s">
        <v>33</v>
      </c>
      <c r="P2652" t="s">
        <v>34</v>
      </c>
      <c r="Q2652" t="s">
        <v>73</v>
      </c>
      <c r="R2652" t="s">
        <v>74</v>
      </c>
      <c r="S2652">
        <v>1</v>
      </c>
      <c r="T2652">
        <v>1772.03</v>
      </c>
    </row>
    <row r="2653" spans="1:20" x14ac:dyDescent="0.25">
      <c r="A2653" t="s">
        <v>20</v>
      </c>
      <c r="B2653" t="s">
        <v>21</v>
      </c>
      <c r="C2653" t="s">
        <v>22</v>
      </c>
      <c r="D2653" t="s">
        <v>2211</v>
      </c>
      <c r="E2653" t="s">
        <v>2212</v>
      </c>
      <c r="F2653" t="s">
        <v>2403</v>
      </c>
      <c r="G2653" t="s">
        <v>26</v>
      </c>
      <c r="H2653" t="s">
        <v>41</v>
      </c>
      <c r="I2653" t="s">
        <v>364</v>
      </c>
      <c r="J2653" t="s">
        <v>2404</v>
      </c>
      <c r="K2653" t="s">
        <v>2405</v>
      </c>
      <c r="L2653" s="1">
        <v>46213</v>
      </c>
      <c r="M2653" t="s">
        <v>417</v>
      </c>
      <c r="N2653" t="s">
        <v>448</v>
      </c>
      <c r="O2653" t="s">
        <v>33</v>
      </c>
      <c r="P2653" t="s">
        <v>34</v>
      </c>
      <c r="Q2653" t="s">
        <v>317</v>
      </c>
      <c r="R2653" t="s">
        <v>318</v>
      </c>
      <c r="S2653">
        <v>1</v>
      </c>
      <c r="T2653">
        <v>902.54</v>
      </c>
    </row>
    <row r="2654" spans="1:20" x14ac:dyDescent="0.25">
      <c r="A2654" t="s">
        <v>20</v>
      </c>
      <c r="B2654" t="s">
        <v>21</v>
      </c>
      <c r="C2654" t="s">
        <v>22</v>
      </c>
      <c r="D2654" t="s">
        <v>2211</v>
      </c>
      <c r="E2654" t="s">
        <v>2212</v>
      </c>
      <c r="F2654" t="s">
        <v>2403</v>
      </c>
      <c r="G2654" t="s">
        <v>26</v>
      </c>
      <c r="H2654" t="s">
        <v>41</v>
      </c>
      <c r="I2654" t="s">
        <v>364</v>
      </c>
      <c r="J2654" t="s">
        <v>2404</v>
      </c>
      <c r="K2654" t="s">
        <v>2405</v>
      </c>
      <c r="L2654" s="1">
        <v>46213</v>
      </c>
      <c r="M2654" t="s">
        <v>417</v>
      </c>
      <c r="N2654" t="s">
        <v>448</v>
      </c>
      <c r="P2654" t="s">
        <v>34</v>
      </c>
      <c r="Q2654" t="s">
        <v>2242</v>
      </c>
      <c r="R2654" t="s">
        <v>2243</v>
      </c>
      <c r="S2654">
        <v>1</v>
      </c>
      <c r="T2654">
        <v>47.62</v>
      </c>
    </row>
    <row r="2655" spans="1:20" x14ac:dyDescent="0.25">
      <c r="A2655" t="s">
        <v>20</v>
      </c>
      <c r="B2655" t="s">
        <v>21</v>
      </c>
      <c r="C2655" t="s">
        <v>22</v>
      </c>
      <c r="D2655" t="s">
        <v>2211</v>
      </c>
      <c r="E2655" t="s">
        <v>2212</v>
      </c>
      <c r="F2655" t="s">
        <v>2406</v>
      </c>
      <c r="G2655" t="s">
        <v>26</v>
      </c>
      <c r="H2655" t="s">
        <v>41</v>
      </c>
      <c r="I2655" t="s">
        <v>458</v>
      </c>
      <c r="J2655" t="s">
        <v>2407</v>
      </c>
      <c r="K2655" t="s">
        <v>2408</v>
      </c>
      <c r="L2655" s="1">
        <v>46213</v>
      </c>
      <c r="M2655" t="s">
        <v>417</v>
      </c>
      <c r="N2655" t="s">
        <v>448</v>
      </c>
      <c r="O2655" t="s">
        <v>33</v>
      </c>
      <c r="P2655" t="s">
        <v>34</v>
      </c>
      <c r="Q2655" t="s">
        <v>2409</v>
      </c>
      <c r="R2655" t="s">
        <v>2410</v>
      </c>
      <c r="S2655">
        <v>3</v>
      </c>
      <c r="T2655">
        <v>1550.85</v>
      </c>
    </row>
    <row r="2656" spans="1:20" x14ac:dyDescent="0.25">
      <c r="A2656" t="s">
        <v>20</v>
      </c>
      <c r="B2656" t="s">
        <v>21</v>
      </c>
      <c r="C2656" t="s">
        <v>22</v>
      </c>
      <c r="D2656" t="s">
        <v>2211</v>
      </c>
      <c r="E2656" t="s">
        <v>2212</v>
      </c>
      <c r="F2656" t="s">
        <v>2406</v>
      </c>
      <c r="G2656" t="s">
        <v>26</v>
      </c>
      <c r="H2656" t="s">
        <v>41</v>
      </c>
      <c r="I2656" t="s">
        <v>458</v>
      </c>
      <c r="J2656" t="s">
        <v>2407</v>
      </c>
      <c r="K2656" t="s">
        <v>2408</v>
      </c>
      <c r="L2656" s="1">
        <v>46213</v>
      </c>
      <c r="M2656" t="s">
        <v>417</v>
      </c>
      <c r="N2656" t="s">
        <v>448</v>
      </c>
      <c r="O2656" t="s">
        <v>33</v>
      </c>
      <c r="P2656" t="s">
        <v>34</v>
      </c>
      <c r="Q2656" t="s">
        <v>228</v>
      </c>
      <c r="R2656" t="s">
        <v>50</v>
      </c>
      <c r="S2656">
        <v>6</v>
      </c>
      <c r="T2656">
        <v>3625.44</v>
      </c>
    </row>
    <row r="2657" spans="1:20" x14ac:dyDescent="0.25">
      <c r="A2657" t="s">
        <v>20</v>
      </c>
      <c r="B2657" t="s">
        <v>21</v>
      </c>
      <c r="C2657" t="s">
        <v>22</v>
      </c>
      <c r="D2657" t="s">
        <v>2211</v>
      </c>
      <c r="E2657" t="s">
        <v>2212</v>
      </c>
      <c r="F2657" t="s">
        <v>2406</v>
      </c>
      <c r="G2657" t="s">
        <v>26</v>
      </c>
      <c r="H2657" t="s">
        <v>41</v>
      </c>
      <c r="I2657" t="s">
        <v>458</v>
      </c>
      <c r="J2657" t="s">
        <v>2407</v>
      </c>
      <c r="K2657" t="s">
        <v>2408</v>
      </c>
      <c r="L2657" s="1">
        <v>46213</v>
      </c>
      <c r="M2657" t="s">
        <v>417</v>
      </c>
      <c r="N2657" t="s">
        <v>448</v>
      </c>
      <c r="O2657" t="s">
        <v>33</v>
      </c>
      <c r="P2657" t="s">
        <v>34</v>
      </c>
      <c r="Q2657" t="s">
        <v>73</v>
      </c>
      <c r="R2657" t="s">
        <v>74</v>
      </c>
      <c r="S2657">
        <v>3</v>
      </c>
      <c r="T2657">
        <v>5316.09</v>
      </c>
    </row>
    <row r="2658" spans="1:20" x14ac:dyDescent="0.25">
      <c r="A2658" t="s">
        <v>20</v>
      </c>
      <c r="B2658" t="s">
        <v>21</v>
      </c>
      <c r="C2658" t="s">
        <v>22</v>
      </c>
      <c r="D2658" t="s">
        <v>2211</v>
      </c>
      <c r="E2658" t="s">
        <v>2212</v>
      </c>
      <c r="F2658" t="s">
        <v>2406</v>
      </c>
      <c r="G2658" t="s">
        <v>26</v>
      </c>
      <c r="H2658" t="s">
        <v>41</v>
      </c>
      <c r="I2658" t="s">
        <v>458</v>
      </c>
      <c r="J2658" t="s">
        <v>2407</v>
      </c>
      <c r="K2658" t="s">
        <v>2408</v>
      </c>
      <c r="L2658" s="1">
        <v>46213</v>
      </c>
      <c r="M2658" t="s">
        <v>417</v>
      </c>
      <c r="N2658" t="s">
        <v>448</v>
      </c>
      <c r="O2658" t="s">
        <v>33</v>
      </c>
      <c r="P2658" t="s">
        <v>34</v>
      </c>
      <c r="Q2658" t="s">
        <v>449</v>
      </c>
      <c r="R2658" t="s">
        <v>450</v>
      </c>
      <c r="S2658">
        <v>6</v>
      </c>
      <c r="T2658">
        <v>14852.52</v>
      </c>
    </row>
    <row r="2659" spans="1:20" x14ac:dyDescent="0.25">
      <c r="A2659" t="s">
        <v>20</v>
      </c>
      <c r="B2659" t="s">
        <v>21</v>
      </c>
      <c r="C2659" t="s">
        <v>22</v>
      </c>
      <c r="D2659" t="s">
        <v>2211</v>
      </c>
      <c r="E2659" t="s">
        <v>2212</v>
      </c>
      <c r="F2659" t="s">
        <v>2406</v>
      </c>
      <c r="G2659" t="s">
        <v>26</v>
      </c>
      <c r="H2659" t="s">
        <v>41</v>
      </c>
      <c r="I2659" t="s">
        <v>458</v>
      </c>
      <c r="J2659" t="s">
        <v>2407</v>
      </c>
      <c r="K2659" t="s">
        <v>2408</v>
      </c>
      <c r="L2659" s="1">
        <v>46213</v>
      </c>
      <c r="M2659" t="s">
        <v>417</v>
      </c>
      <c r="N2659" t="s">
        <v>448</v>
      </c>
      <c r="O2659" t="s">
        <v>33</v>
      </c>
      <c r="P2659" t="s">
        <v>34</v>
      </c>
      <c r="Q2659" t="s">
        <v>455</v>
      </c>
      <c r="R2659" t="s">
        <v>456</v>
      </c>
      <c r="S2659">
        <v>3</v>
      </c>
      <c r="T2659">
        <v>10909.32</v>
      </c>
    </row>
    <row r="2660" spans="1:20" x14ac:dyDescent="0.25">
      <c r="A2660" t="s">
        <v>20</v>
      </c>
      <c r="B2660" t="s">
        <v>21</v>
      </c>
      <c r="C2660" t="s">
        <v>22</v>
      </c>
      <c r="D2660" t="s">
        <v>2211</v>
      </c>
      <c r="E2660" t="s">
        <v>2212</v>
      </c>
      <c r="F2660" t="s">
        <v>2406</v>
      </c>
      <c r="G2660" t="s">
        <v>26</v>
      </c>
      <c r="H2660" t="s">
        <v>41</v>
      </c>
      <c r="I2660" t="s">
        <v>458</v>
      </c>
      <c r="J2660" t="s">
        <v>2407</v>
      </c>
      <c r="K2660" t="s">
        <v>2408</v>
      </c>
      <c r="L2660" s="1">
        <v>46213</v>
      </c>
      <c r="M2660" t="s">
        <v>417</v>
      </c>
      <c r="N2660" t="s">
        <v>448</v>
      </c>
      <c r="O2660" t="s">
        <v>37</v>
      </c>
      <c r="P2660" t="s">
        <v>34</v>
      </c>
      <c r="Q2660" t="s">
        <v>310</v>
      </c>
      <c r="R2660" t="s">
        <v>311</v>
      </c>
      <c r="S2660">
        <v>3</v>
      </c>
      <c r="T2660">
        <v>4855.92</v>
      </c>
    </row>
    <row r="2661" spans="1:20" x14ac:dyDescent="0.25">
      <c r="A2661" t="s">
        <v>20</v>
      </c>
      <c r="B2661" t="s">
        <v>21</v>
      </c>
      <c r="C2661" t="s">
        <v>22</v>
      </c>
      <c r="D2661" t="s">
        <v>2211</v>
      </c>
      <c r="E2661" t="s">
        <v>2212</v>
      </c>
      <c r="F2661" t="s">
        <v>2411</v>
      </c>
      <c r="G2661" t="s">
        <v>26</v>
      </c>
      <c r="H2661" t="s">
        <v>27</v>
      </c>
      <c r="I2661" t="s">
        <v>543</v>
      </c>
      <c r="J2661" t="s">
        <v>2412</v>
      </c>
      <c r="K2661" t="s">
        <v>2413</v>
      </c>
      <c r="L2661" s="1">
        <v>46213</v>
      </c>
      <c r="M2661" t="s">
        <v>417</v>
      </c>
      <c r="N2661" t="s">
        <v>448</v>
      </c>
      <c r="O2661" t="s">
        <v>33</v>
      </c>
      <c r="P2661" t="s">
        <v>34</v>
      </c>
      <c r="Q2661" t="s">
        <v>455</v>
      </c>
      <c r="R2661" t="s">
        <v>456</v>
      </c>
      <c r="S2661">
        <v>4</v>
      </c>
      <c r="T2661">
        <v>14545.76</v>
      </c>
    </row>
    <row r="2662" spans="1:20" x14ac:dyDescent="0.25">
      <c r="A2662" t="s">
        <v>20</v>
      </c>
      <c r="B2662" t="s">
        <v>21</v>
      </c>
      <c r="C2662" t="s">
        <v>22</v>
      </c>
      <c r="D2662" t="s">
        <v>2211</v>
      </c>
      <c r="E2662" t="s">
        <v>2212</v>
      </c>
      <c r="F2662" t="s">
        <v>2411</v>
      </c>
      <c r="G2662" t="s">
        <v>26</v>
      </c>
      <c r="H2662" t="s">
        <v>27</v>
      </c>
      <c r="I2662" t="s">
        <v>543</v>
      </c>
      <c r="J2662" t="s">
        <v>2412</v>
      </c>
      <c r="K2662" t="s">
        <v>2413</v>
      </c>
      <c r="L2662" s="1">
        <v>46213</v>
      </c>
      <c r="M2662" t="s">
        <v>417</v>
      </c>
      <c r="N2662" t="s">
        <v>448</v>
      </c>
      <c r="O2662" t="s">
        <v>33</v>
      </c>
      <c r="P2662" t="s">
        <v>34</v>
      </c>
      <c r="Q2662" t="s">
        <v>2414</v>
      </c>
      <c r="R2662" t="s">
        <v>2415</v>
      </c>
      <c r="S2662">
        <v>4</v>
      </c>
      <c r="T2662">
        <v>12664.4</v>
      </c>
    </row>
    <row r="2663" spans="1:20" x14ac:dyDescent="0.25">
      <c r="A2663" t="s">
        <v>20</v>
      </c>
      <c r="B2663" t="s">
        <v>21</v>
      </c>
      <c r="C2663" t="s">
        <v>22</v>
      </c>
      <c r="D2663" t="s">
        <v>2211</v>
      </c>
      <c r="E2663" t="s">
        <v>2212</v>
      </c>
      <c r="F2663" t="s">
        <v>2411</v>
      </c>
      <c r="G2663" t="s">
        <v>26</v>
      </c>
      <c r="H2663" t="s">
        <v>27</v>
      </c>
      <c r="I2663" t="s">
        <v>543</v>
      </c>
      <c r="J2663" t="s">
        <v>2412</v>
      </c>
      <c r="K2663" t="s">
        <v>2413</v>
      </c>
      <c r="L2663" s="1">
        <v>46213</v>
      </c>
      <c r="M2663" t="s">
        <v>417</v>
      </c>
      <c r="N2663" t="s">
        <v>448</v>
      </c>
      <c r="O2663" t="s">
        <v>33</v>
      </c>
      <c r="P2663" t="s">
        <v>34</v>
      </c>
      <c r="Q2663" t="s">
        <v>2416</v>
      </c>
      <c r="R2663" t="s">
        <v>2417</v>
      </c>
      <c r="S2663">
        <v>4</v>
      </c>
      <c r="T2663">
        <v>17623.72</v>
      </c>
    </row>
    <row r="2664" spans="1:20" x14ac:dyDescent="0.25">
      <c r="A2664" t="s">
        <v>20</v>
      </c>
      <c r="B2664" t="s">
        <v>21</v>
      </c>
      <c r="C2664" t="s">
        <v>22</v>
      </c>
      <c r="D2664" t="s">
        <v>2211</v>
      </c>
      <c r="E2664" t="s">
        <v>2212</v>
      </c>
      <c r="F2664" t="s">
        <v>2411</v>
      </c>
      <c r="G2664" t="s">
        <v>26</v>
      </c>
      <c r="H2664" t="s">
        <v>27</v>
      </c>
      <c r="I2664" t="s">
        <v>543</v>
      </c>
      <c r="J2664" t="s">
        <v>2412</v>
      </c>
      <c r="K2664" t="s">
        <v>2413</v>
      </c>
      <c r="L2664" s="1">
        <v>46213</v>
      </c>
      <c r="M2664" t="s">
        <v>417</v>
      </c>
      <c r="N2664" t="s">
        <v>448</v>
      </c>
      <c r="O2664" t="s">
        <v>33</v>
      </c>
      <c r="P2664" t="s">
        <v>34</v>
      </c>
      <c r="Q2664" t="s">
        <v>2390</v>
      </c>
      <c r="R2664" t="s">
        <v>1772</v>
      </c>
      <c r="S2664">
        <v>3</v>
      </c>
      <c r="T2664">
        <v>6508.47</v>
      </c>
    </row>
    <row r="2665" spans="1:20" x14ac:dyDescent="0.25">
      <c r="A2665" t="s">
        <v>20</v>
      </c>
      <c r="B2665" t="s">
        <v>21</v>
      </c>
      <c r="C2665" t="s">
        <v>22</v>
      </c>
      <c r="D2665" t="s">
        <v>2211</v>
      </c>
      <c r="E2665" t="s">
        <v>2212</v>
      </c>
      <c r="F2665" t="s">
        <v>2411</v>
      </c>
      <c r="G2665" t="s">
        <v>26</v>
      </c>
      <c r="H2665" t="s">
        <v>27</v>
      </c>
      <c r="I2665" t="s">
        <v>543</v>
      </c>
      <c r="J2665" t="s">
        <v>2412</v>
      </c>
      <c r="K2665" t="s">
        <v>2413</v>
      </c>
      <c r="L2665" s="1">
        <v>46213</v>
      </c>
      <c r="M2665" t="s">
        <v>417</v>
      </c>
      <c r="N2665" t="s">
        <v>448</v>
      </c>
      <c r="O2665" t="s">
        <v>33</v>
      </c>
      <c r="P2665" t="s">
        <v>34</v>
      </c>
      <c r="Q2665" t="s">
        <v>2391</v>
      </c>
      <c r="R2665" t="s">
        <v>1770</v>
      </c>
      <c r="S2665">
        <v>2</v>
      </c>
      <c r="T2665">
        <v>13030.5</v>
      </c>
    </row>
    <row r="2666" spans="1:20" x14ac:dyDescent="0.25">
      <c r="A2666" t="s">
        <v>20</v>
      </c>
      <c r="B2666" t="s">
        <v>21</v>
      </c>
      <c r="C2666" t="s">
        <v>22</v>
      </c>
      <c r="D2666" t="s">
        <v>2211</v>
      </c>
      <c r="E2666" t="s">
        <v>2212</v>
      </c>
      <c r="F2666" t="s">
        <v>2411</v>
      </c>
      <c r="G2666" t="s">
        <v>26</v>
      </c>
      <c r="H2666" t="s">
        <v>27</v>
      </c>
      <c r="I2666" t="s">
        <v>543</v>
      </c>
      <c r="J2666" t="s">
        <v>2412</v>
      </c>
      <c r="K2666" t="s">
        <v>2413</v>
      </c>
      <c r="L2666" s="1">
        <v>46213</v>
      </c>
      <c r="M2666" t="s">
        <v>417</v>
      </c>
      <c r="N2666" t="s">
        <v>448</v>
      </c>
      <c r="O2666" t="s">
        <v>33</v>
      </c>
      <c r="P2666" t="s">
        <v>34</v>
      </c>
      <c r="Q2666" t="s">
        <v>165</v>
      </c>
      <c r="R2666" t="s">
        <v>166</v>
      </c>
      <c r="S2666">
        <v>4</v>
      </c>
      <c r="T2666">
        <v>20305.080000000002</v>
      </c>
    </row>
    <row r="2667" spans="1:20" x14ac:dyDescent="0.25">
      <c r="A2667" t="s">
        <v>20</v>
      </c>
      <c r="B2667" t="s">
        <v>21</v>
      </c>
      <c r="C2667" t="s">
        <v>22</v>
      </c>
      <c r="D2667" t="s">
        <v>2211</v>
      </c>
      <c r="E2667" t="s">
        <v>2212</v>
      </c>
      <c r="F2667" t="s">
        <v>2411</v>
      </c>
      <c r="G2667" t="s">
        <v>26</v>
      </c>
      <c r="H2667" t="s">
        <v>27</v>
      </c>
      <c r="I2667" t="s">
        <v>543</v>
      </c>
      <c r="J2667" t="s">
        <v>2412</v>
      </c>
      <c r="K2667" t="s">
        <v>2413</v>
      </c>
      <c r="L2667" s="1">
        <v>46213</v>
      </c>
      <c r="M2667" t="s">
        <v>417</v>
      </c>
      <c r="N2667" t="s">
        <v>448</v>
      </c>
      <c r="O2667" t="s">
        <v>167</v>
      </c>
      <c r="P2667" t="s">
        <v>34</v>
      </c>
      <c r="Q2667" t="s">
        <v>168</v>
      </c>
      <c r="R2667" t="s">
        <v>169</v>
      </c>
      <c r="S2667">
        <v>1</v>
      </c>
      <c r="T2667">
        <v>0</v>
      </c>
    </row>
    <row r="2668" spans="1:20" x14ac:dyDescent="0.25">
      <c r="A2668" t="s">
        <v>20</v>
      </c>
      <c r="B2668" t="s">
        <v>21</v>
      </c>
      <c r="C2668" t="s">
        <v>22</v>
      </c>
      <c r="D2668" t="s">
        <v>2211</v>
      </c>
      <c r="E2668" t="s">
        <v>2212</v>
      </c>
      <c r="F2668" t="s">
        <v>2418</v>
      </c>
      <c r="G2668" t="s">
        <v>83</v>
      </c>
      <c r="H2668" t="s">
        <v>84</v>
      </c>
      <c r="I2668" t="s">
        <v>483</v>
      </c>
      <c r="J2668" t="s">
        <v>2419</v>
      </c>
      <c r="K2668" t="s">
        <v>2420</v>
      </c>
      <c r="L2668" s="1">
        <v>46231</v>
      </c>
      <c r="M2668" t="s">
        <v>417</v>
      </c>
      <c r="N2668" t="s">
        <v>448</v>
      </c>
      <c r="O2668" t="s">
        <v>33</v>
      </c>
      <c r="P2668" t="s">
        <v>34</v>
      </c>
      <c r="Q2668" t="s">
        <v>486</v>
      </c>
      <c r="R2668" t="s">
        <v>487</v>
      </c>
      <c r="S2668">
        <v>1</v>
      </c>
      <c r="T2668">
        <v>126.27</v>
      </c>
    </row>
    <row r="2669" spans="1:20" x14ac:dyDescent="0.25">
      <c r="A2669" t="s">
        <v>20</v>
      </c>
      <c r="B2669" t="s">
        <v>21</v>
      </c>
      <c r="C2669" t="s">
        <v>22</v>
      </c>
      <c r="D2669" t="s">
        <v>2211</v>
      </c>
      <c r="E2669" t="s">
        <v>2212</v>
      </c>
      <c r="F2669" t="s">
        <v>2418</v>
      </c>
      <c r="G2669" t="s">
        <v>83</v>
      </c>
      <c r="H2669" t="s">
        <v>84</v>
      </c>
      <c r="I2669" t="s">
        <v>483</v>
      </c>
      <c r="J2669" t="s">
        <v>2419</v>
      </c>
      <c r="K2669" t="s">
        <v>2420</v>
      </c>
      <c r="L2669" s="1">
        <v>46231</v>
      </c>
      <c r="M2669" t="s">
        <v>417</v>
      </c>
      <c r="N2669" t="s">
        <v>448</v>
      </c>
      <c r="O2669" t="s">
        <v>33</v>
      </c>
      <c r="P2669" t="s">
        <v>34</v>
      </c>
      <c r="Q2669" t="s">
        <v>289</v>
      </c>
      <c r="R2669" t="s">
        <v>290</v>
      </c>
      <c r="S2669">
        <v>1</v>
      </c>
      <c r="T2669">
        <v>298.31</v>
      </c>
    </row>
    <row r="2670" spans="1:20" x14ac:dyDescent="0.25">
      <c r="A2670" t="s">
        <v>20</v>
      </c>
      <c r="B2670" t="s">
        <v>21</v>
      </c>
      <c r="C2670" t="s">
        <v>22</v>
      </c>
      <c r="D2670" t="s">
        <v>2211</v>
      </c>
      <c r="E2670" t="s">
        <v>2212</v>
      </c>
      <c r="F2670" t="s">
        <v>2418</v>
      </c>
      <c r="G2670" t="s">
        <v>83</v>
      </c>
      <c r="H2670" t="s">
        <v>84</v>
      </c>
      <c r="I2670" t="s">
        <v>483</v>
      </c>
      <c r="J2670" t="s">
        <v>2419</v>
      </c>
      <c r="K2670" t="s">
        <v>2420</v>
      </c>
      <c r="L2670" s="1">
        <v>46231</v>
      </c>
      <c r="M2670" t="s">
        <v>417</v>
      </c>
      <c r="N2670" t="s">
        <v>448</v>
      </c>
      <c r="O2670" t="s">
        <v>167</v>
      </c>
      <c r="P2670" t="s">
        <v>34</v>
      </c>
      <c r="Q2670" t="s">
        <v>168</v>
      </c>
      <c r="R2670" t="s">
        <v>169</v>
      </c>
      <c r="S2670">
        <v>1</v>
      </c>
      <c r="T2670">
        <v>0</v>
      </c>
    </row>
    <row r="2671" spans="1:20" x14ac:dyDescent="0.25">
      <c r="A2671" t="s">
        <v>20</v>
      </c>
      <c r="B2671" t="s">
        <v>21</v>
      </c>
      <c r="C2671" t="s">
        <v>22</v>
      </c>
      <c r="D2671" t="s">
        <v>2211</v>
      </c>
      <c r="E2671" t="s">
        <v>2212</v>
      </c>
      <c r="F2671" t="s">
        <v>2418</v>
      </c>
      <c r="G2671" t="s">
        <v>83</v>
      </c>
      <c r="H2671" t="s">
        <v>84</v>
      </c>
      <c r="I2671" t="s">
        <v>483</v>
      </c>
      <c r="J2671" t="s">
        <v>2419</v>
      </c>
      <c r="K2671" t="s">
        <v>2420</v>
      </c>
      <c r="L2671" s="1">
        <v>46231</v>
      </c>
      <c r="M2671" t="s">
        <v>417</v>
      </c>
      <c r="N2671" t="s">
        <v>448</v>
      </c>
      <c r="O2671" t="s">
        <v>57</v>
      </c>
      <c r="P2671" t="s">
        <v>58</v>
      </c>
      <c r="Q2671" t="s">
        <v>77</v>
      </c>
      <c r="R2671" t="s">
        <v>78</v>
      </c>
      <c r="S2671">
        <v>1</v>
      </c>
      <c r="T2671">
        <v>6056.78</v>
      </c>
    </row>
    <row r="2672" spans="1:20" x14ac:dyDescent="0.25">
      <c r="A2672" t="s">
        <v>20</v>
      </c>
      <c r="B2672" t="s">
        <v>21</v>
      </c>
      <c r="C2672" t="s">
        <v>22</v>
      </c>
      <c r="D2672" t="s">
        <v>2211</v>
      </c>
      <c r="E2672" t="s">
        <v>2212</v>
      </c>
      <c r="F2672" t="s">
        <v>2421</v>
      </c>
      <c r="G2672" t="s">
        <v>26</v>
      </c>
      <c r="H2672" t="s">
        <v>41</v>
      </c>
      <c r="I2672" t="s">
        <v>539</v>
      </c>
      <c r="J2672" t="s">
        <v>2422</v>
      </c>
      <c r="K2672" t="s">
        <v>2423</v>
      </c>
      <c r="L2672" s="1">
        <v>46225</v>
      </c>
      <c r="M2672" t="s">
        <v>322</v>
      </c>
      <c r="N2672" t="s">
        <v>322</v>
      </c>
      <c r="O2672" t="s">
        <v>33</v>
      </c>
      <c r="P2672" t="s">
        <v>34</v>
      </c>
      <c r="Q2672" t="s">
        <v>49</v>
      </c>
      <c r="R2672" t="s">
        <v>50</v>
      </c>
      <c r="S2672">
        <v>1</v>
      </c>
      <c r="T2672">
        <v>366.95</v>
      </c>
    </row>
    <row r="2673" spans="1:20" x14ac:dyDescent="0.25">
      <c r="A2673" t="s">
        <v>20</v>
      </c>
      <c r="B2673" t="s">
        <v>21</v>
      </c>
      <c r="C2673" t="s">
        <v>22</v>
      </c>
      <c r="D2673" t="s">
        <v>2211</v>
      </c>
      <c r="E2673" t="s">
        <v>2212</v>
      </c>
      <c r="F2673" t="s">
        <v>2421</v>
      </c>
      <c r="G2673" t="s">
        <v>26</v>
      </c>
      <c r="H2673" t="s">
        <v>41</v>
      </c>
      <c r="I2673" t="s">
        <v>539</v>
      </c>
      <c r="J2673" t="s">
        <v>2422</v>
      </c>
      <c r="K2673" t="s">
        <v>2423</v>
      </c>
      <c r="L2673" s="1">
        <v>46225</v>
      </c>
      <c r="M2673" t="s">
        <v>322</v>
      </c>
      <c r="N2673" t="s">
        <v>322</v>
      </c>
      <c r="O2673" t="s">
        <v>33</v>
      </c>
      <c r="P2673" t="s">
        <v>34</v>
      </c>
      <c r="Q2673" t="s">
        <v>617</v>
      </c>
      <c r="R2673" t="s">
        <v>618</v>
      </c>
      <c r="S2673">
        <v>1</v>
      </c>
      <c r="T2673">
        <v>788.98</v>
      </c>
    </row>
    <row r="2674" spans="1:20" x14ac:dyDescent="0.25">
      <c r="A2674" t="s">
        <v>20</v>
      </c>
      <c r="B2674" t="s">
        <v>21</v>
      </c>
      <c r="C2674" t="s">
        <v>22</v>
      </c>
      <c r="D2674" t="s">
        <v>2211</v>
      </c>
      <c r="E2674" t="s">
        <v>2212</v>
      </c>
      <c r="F2674" t="s">
        <v>2421</v>
      </c>
      <c r="G2674" t="s">
        <v>26</v>
      </c>
      <c r="H2674" t="s">
        <v>41</v>
      </c>
      <c r="I2674" t="s">
        <v>539</v>
      </c>
      <c r="J2674" t="s">
        <v>2422</v>
      </c>
      <c r="K2674" t="s">
        <v>2423</v>
      </c>
      <c r="L2674" s="1">
        <v>46225</v>
      </c>
      <c r="M2674" t="s">
        <v>322</v>
      </c>
      <c r="N2674" t="s">
        <v>322</v>
      </c>
      <c r="O2674" t="s">
        <v>33</v>
      </c>
      <c r="P2674" t="s">
        <v>34</v>
      </c>
      <c r="Q2674" t="s">
        <v>71</v>
      </c>
      <c r="R2674" t="s">
        <v>72</v>
      </c>
      <c r="S2674">
        <v>1</v>
      </c>
      <c r="T2674">
        <v>771.19</v>
      </c>
    </row>
    <row r="2675" spans="1:20" x14ac:dyDescent="0.25">
      <c r="A2675" t="s">
        <v>20</v>
      </c>
      <c r="B2675" t="s">
        <v>21</v>
      </c>
      <c r="C2675" t="s">
        <v>22</v>
      </c>
      <c r="D2675" t="s">
        <v>2211</v>
      </c>
      <c r="E2675" t="s">
        <v>2212</v>
      </c>
      <c r="F2675" t="s">
        <v>2421</v>
      </c>
      <c r="G2675" t="s">
        <v>26</v>
      </c>
      <c r="H2675" t="s">
        <v>41</v>
      </c>
      <c r="I2675" t="s">
        <v>539</v>
      </c>
      <c r="J2675" t="s">
        <v>2422</v>
      </c>
      <c r="K2675" t="s">
        <v>2423</v>
      </c>
      <c r="L2675" s="1">
        <v>46225</v>
      </c>
      <c r="M2675" t="s">
        <v>322</v>
      </c>
      <c r="N2675" t="s">
        <v>322</v>
      </c>
      <c r="O2675" t="s">
        <v>33</v>
      </c>
      <c r="P2675" t="s">
        <v>34</v>
      </c>
      <c r="Q2675" t="s">
        <v>327</v>
      </c>
      <c r="R2675" t="s">
        <v>328</v>
      </c>
      <c r="S2675">
        <v>1</v>
      </c>
      <c r="T2675">
        <v>1194.92</v>
      </c>
    </row>
    <row r="2676" spans="1:20" x14ac:dyDescent="0.25">
      <c r="A2676" t="s">
        <v>20</v>
      </c>
      <c r="B2676" t="s">
        <v>21</v>
      </c>
      <c r="C2676" t="s">
        <v>22</v>
      </c>
      <c r="D2676" t="s">
        <v>2211</v>
      </c>
      <c r="E2676" t="s">
        <v>2212</v>
      </c>
      <c r="F2676" t="s">
        <v>2421</v>
      </c>
      <c r="G2676" t="s">
        <v>26</v>
      </c>
      <c r="H2676" t="s">
        <v>41</v>
      </c>
      <c r="I2676" t="s">
        <v>539</v>
      </c>
      <c r="J2676" t="s">
        <v>2422</v>
      </c>
      <c r="K2676" t="s">
        <v>2423</v>
      </c>
      <c r="L2676" s="1">
        <v>46225</v>
      </c>
      <c r="M2676" t="s">
        <v>322</v>
      </c>
      <c r="N2676" t="s">
        <v>322</v>
      </c>
      <c r="O2676" t="s">
        <v>33</v>
      </c>
      <c r="P2676" t="s">
        <v>34</v>
      </c>
      <c r="Q2676" t="s">
        <v>329</v>
      </c>
      <c r="R2676" t="s">
        <v>330</v>
      </c>
      <c r="S2676">
        <v>1</v>
      </c>
      <c r="T2676">
        <v>1994.07</v>
      </c>
    </row>
    <row r="2677" spans="1:20" x14ac:dyDescent="0.25">
      <c r="A2677" t="s">
        <v>20</v>
      </c>
      <c r="B2677" t="s">
        <v>21</v>
      </c>
      <c r="C2677" t="s">
        <v>22</v>
      </c>
      <c r="D2677" t="s">
        <v>2211</v>
      </c>
      <c r="E2677" t="s">
        <v>2212</v>
      </c>
      <c r="F2677" t="s">
        <v>2421</v>
      </c>
      <c r="G2677" t="s">
        <v>26</v>
      </c>
      <c r="H2677" t="s">
        <v>41</v>
      </c>
      <c r="I2677" t="s">
        <v>539</v>
      </c>
      <c r="J2677" t="s">
        <v>2422</v>
      </c>
      <c r="K2677" t="s">
        <v>2423</v>
      </c>
      <c r="L2677" s="1">
        <v>46225</v>
      </c>
      <c r="M2677" t="s">
        <v>322</v>
      </c>
      <c r="N2677" t="s">
        <v>322</v>
      </c>
      <c r="O2677" t="s">
        <v>57</v>
      </c>
      <c r="P2677" t="s">
        <v>58</v>
      </c>
      <c r="Q2677" t="s">
        <v>59</v>
      </c>
      <c r="R2677" t="s">
        <v>60</v>
      </c>
      <c r="S2677">
        <v>2</v>
      </c>
      <c r="T2677">
        <v>4629.74</v>
      </c>
    </row>
    <row r="2678" spans="1:20" x14ac:dyDescent="0.25">
      <c r="A2678" t="s">
        <v>20</v>
      </c>
      <c r="B2678" t="s">
        <v>21</v>
      </c>
      <c r="C2678" t="s">
        <v>22</v>
      </c>
      <c r="D2678" t="s">
        <v>2211</v>
      </c>
      <c r="E2678" t="s">
        <v>2212</v>
      </c>
      <c r="F2678" t="s">
        <v>2424</v>
      </c>
      <c r="G2678" t="s">
        <v>83</v>
      </c>
      <c r="H2678" t="s">
        <v>84</v>
      </c>
      <c r="I2678" t="s">
        <v>571</v>
      </c>
      <c r="J2678" t="s">
        <v>2425</v>
      </c>
      <c r="K2678" t="s">
        <v>2426</v>
      </c>
      <c r="L2678" s="1">
        <v>46231</v>
      </c>
      <c r="M2678" t="s">
        <v>417</v>
      </c>
      <c r="N2678" t="s">
        <v>491</v>
      </c>
      <c r="O2678" t="s">
        <v>33</v>
      </c>
      <c r="P2678" t="s">
        <v>34</v>
      </c>
      <c r="Q2678" t="s">
        <v>486</v>
      </c>
      <c r="R2678" t="s">
        <v>487</v>
      </c>
      <c r="S2678">
        <v>1</v>
      </c>
      <c r="T2678">
        <v>126.27</v>
      </c>
    </row>
    <row r="2679" spans="1:20" x14ac:dyDescent="0.25">
      <c r="A2679" t="s">
        <v>20</v>
      </c>
      <c r="B2679" t="s">
        <v>21</v>
      </c>
      <c r="C2679" t="s">
        <v>22</v>
      </c>
      <c r="D2679" t="s">
        <v>2211</v>
      </c>
      <c r="E2679" t="s">
        <v>2212</v>
      </c>
      <c r="F2679" t="s">
        <v>2424</v>
      </c>
      <c r="G2679" t="s">
        <v>83</v>
      </c>
      <c r="H2679" t="s">
        <v>84</v>
      </c>
      <c r="I2679" t="s">
        <v>571</v>
      </c>
      <c r="J2679" t="s">
        <v>2425</v>
      </c>
      <c r="K2679" t="s">
        <v>2426</v>
      </c>
      <c r="L2679" s="1">
        <v>46231</v>
      </c>
      <c r="M2679" t="s">
        <v>417</v>
      </c>
      <c r="N2679" t="s">
        <v>491</v>
      </c>
      <c r="O2679" t="s">
        <v>33</v>
      </c>
      <c r="P2679" t="s">
        <v>34</v>
      </c>
      <c r="Q2679" t="s">
        <v>923</v>
      </c>
      <c r="R2679" t="s">
        <v>924</v>
      </c>
      <c r="S2679">
        <v>1</v>
      </c>
      <c r="T2679">
        <v>320.33999999999997</v>
      </c>
    </row>
    <row r="2680" spans="1:20" x14ac:dyDescent="0.25">
      <c r="A2680" t="s">
        <v>20</v>
      </c>
      <c r="B2680" t="s">
        <v>21</v>
      </c>
      <c r="C2680" t="s">
        <v>22</v>
      </c>
      <c r="D2680" t="s">
        <v>2211</v>
      </c>
      <c r="E2680" t="s">
        <v>2212</v>
      </c>
      <c r="F2680" t="s">
        <v>2424</v>
      </c>
      <c r="G2680" t="s">
        <v>83</v>
      </c>
      <c r="H2680" t="s">
        <v>84</v>
      </c>
      <c r="I2680" t="s">
        <v>571</v>
      </c>
      <c r="J2680" t="s">
        <v>2425</v>
      </c>
      <c r="K2680" t="s">
        <v>2426</v>
      </c>
      <c r="L2680" s="1">
        <v>46231</v>
      </c>
      <c r="M2680" t="s">
        <v>417</v>
      </c>
      <c r="N2680" t="s">
        <v>491</v>
      </c>
      <c r="O2680" t="s">
        <v>33</v>
      </c>
      <c r="P2680" t="s">
        <v>34</v>
      </c>
      <c r="Q2680" t="s">
        <v>925</v>
      </c>
      <c r="R2680" t="s">
        <v>926</v>
      </c>
      <c r="S2680">
        <v>1</v>
      </c>
      <c r="T2680">
        <v>328.81</v>
      </c>
    </row>
    <row r="2681" spans="1:20" x14ac:dyDescent="0.25">
      <c r="A2681" t="s">
        <v>20</v>
      </c>
      <c r="B2681" t="s">
        <v>21</v>
      </c>
      <c r="C2681" t="s">
        <v>22</v>
      </c>
      <c r="D2681" t="s">
        <v>2211</v>
      </c>
      <c r="E2681" t="s">
        <v>2212</v>
      </c>
      <c r="F2681" t="s">
        <v>2424</v>
      </c>
      <c r="G2681" t="s">
        <v>83</v>
      </c>
      <c r="H2681" t="s">
        <v>84</v>
      </c>
      <c r="I2681" t="s">
        <v>571</v>
      </c>
      <c r="J2681" t="s">
        <v>2425</v>
      </c>
      <c r="K2681" t="s">
        <v>2426</v>
      </c>
      <c r="L2681" s="1">
        <v>46231</v>
      </c>
      <c r="M2681" t="s">
        <v>417</v>
      </c>
      <c r="N2681" t="s">
        <v>491</v>
      </c>
      <c r="O2681" t="s">
        <v>33</v>
      </c>
      <c r="P2681" t="s">
        <v>34</v>
      </c>
      <c r="Q2681" t="s">
        <v>361</v>
      </c>
      <c r="R2681" t="s">
        <v>362</v>
      </c>
      <c r="S2681">
        <v>1</v>
      </c>
      <c r="T2681">
        <v>151.69</v>
      </c>
    </row>
    <row r="2682" spans="1:20" x14ac:dyDescent="0.25">
      <c r="A2682" t="s">
        <v>20</v>
      </c>
      <c r="B2682" t="s">
        <v>21</v>
      </c>
      <c r="C2682" t="s">
        <v>22</v>
      </c>
      <c r="D2682" t="s">
        <v>2211</v>
      </c>
      <c r="E2682" t="s">
        <v>2212</v>
      </c>
      <c r="F2682" t="s">
        <v>2424</v>
      </c>
      <c r="G2682" t="s">
        <v>83</v>
      </c>
      <c r="H2682" t="s">
        <v>84</v>
      </c>
      <c r="I2682" t="s">
        <v>571</v>
      </c>
      <c r="J2682" t="s">
        <v>2425</v>
      </c>
      <c r="K2682" t="s">
        <v>2426</v>
      </c>
      <c r="L2682" s="1">
        <v>46231</v>
      </c>
      <c r="M2682" t="s">
        <v>417</v>
      </c>
      <c r="N2682" t="s">
        <v>491</v>
      </c>
      <c r="O2682" t="s">
        <v>167</v>
      </c>
      <c r="P2682" t="s">
        <v>34</v>
      </c>
      <c r="Q2682" t="s">
        <v>168</v>
      </c>
      <c r="R2682" t="s">
        <v>169</v>
      </c>
      <c r="S2682">
        <v>1</v>
      </c>
      <c r="T2682">
        <v>0</v>
      </c>
    </row>
    <row r="2683" spans="1:20" x14ac:dyDescent="0.25">
      <c r="A2683" t="s">
        <v>20</v>
      </c>
      <c r="B2683" t="s">
        <v>21</v>
      </c>
      <c r="C2683" t="s">
        <v>22</v>
      </c>
      <c r="D2683" t="s">
        <v>2211</v>
      </c>
      <c r="E2683" t="s">
        <v>2212</v>
      </c>
      <c r="F2683" t="s">
        <v>2424</v>
      </c>
      <c r="G2683" t="s">
        <v>83</v>
      </c>
      <c r="H2683" t="s">
        <v>84</v>
      </c>
      <c r="I2683" t="s">
        <v>571</v>
      </c>
      <c r="J2683" t="s">
        <v>2425</v>
      </c>
      <c r="K2683" t="s">
        <v>2426</v>
      </c>
      <c r="L2683" s="1">
        <v>46231</v>
      </c>
      <c r="M2683" t="s">
        <v>417</v>
      </c>
      <c r="N2683" t="s">
        <v>491</v>
      </c>
      <c r="O2683" t="s">
        <v>57</v>
      </c>
      <c r="P2683" t="s">
        <v>58</v>
      </c>
      <c r="Q2683" t="s">
        <v>77</v>
      </c>
      <c r="R2683" t="s">
        <v>78</v>
      </c>
      <c r="S2683">
        <v>1</v>
      </c>
      <c r="T2683">
        <v>6056.78</v>
      </c>
    </row>
    <row r="2684" spans="1:20" x14ac:dyDescent="0.25">
      <c r="A2684" t="s">
        <v>20</v>
      </c>
      <c r="B2684" t="s">
        <v>21</v>
      </c>
      <c r="C2684" t="s">
        <v>22</v>
      </c>
      <c r="D2684" t="s">
        <v>2211</v>
      </c>
      <c r="E2684" t="s">
        <v>2212</v>
      </c>
      <c r="F2684" t="s">
        <v>2427</v>
      </c>
      <c r="G2684" t="s">
        <v>26</v>
      </c>
      <c r="H2684" t="s">
        <v>41</v>
      </c>
      <c r="I2684" t="s">
        <v>414</v>
      </c>
      <c r="J2684" t="s">
        <v>2428</v>
      </c>
      <c r="K2684" t="s">
        <v>2429</v>
      </c>
      <c r="L2684" s="1">
        <v>46213</v>
      </c>
      <c r="M2684" t="s">
        <v>417</v>
      </c>
      <c r="N2684" t="s">
        <v>448</v>
      </c>
      <c r="O2684" t="s">
        <v>33</v>
      </c>
      <c r="P2684" t="s">
        <v>34</v>
      </c>
      <c r="Q2684" t="s">
        <v>1027</v>
      </c>
      <c r="R2684" t="s">
        <v>1028</v>
      </c>
      <c r="S2684">
        <v>3</v>
      </c>
      <c r="T2684">
        <v>940.68</v>
      </c>
    </row>
    <row r="2685" spans="1:20" x14ac:dyDescent="0.25">
      <c r="A2685" t="s">
        <v>20</v>
      </c>
      <c r="B2685" t="s">
        <v>21</v>
      </c>
      <c r="C2685" t="s">
        <v>22</v>
      </c>
      <c r="D2685" t="s">
        <v>2211</v>
      </c>
      <c r="E2685" t="s">
        <v>2212</v>
      </c>
      <c r="F2685" t="s">
        <v>2427</v>
      </c>
      <c r="G2685" t="s">
        <v>26</v>
      </c>
      <c r="H2685" t="s">
        <v>41</v>
      </c>
      <c r="I2685" t="s">
        <v>414</v>
      </c>
      <c r="J2685" t="s">
        <v>2428</v>
      </c>
      <c r="K2685" t="s">
        <v>2429</v>
      </c>
      <c r="L2685" s="1">
        <v>46213</v>
      </c>
      <c r="M2685" t="s">
        <v>417</v>
      </c>
      <c r="N2685" t="s">
        <v>448</v>
      </c>
      <c r="O2685" t="s">
        <v>33</v>
      </c>
      <c r="P2685" t="s">
        <v>34</v>
      </c>
      <c r="Q2685" t="s">
        <v>343</v>
      </c>
      <c r="R2685" t="s">
        <v>344</v>
      </c>
      <c r="S2685">
        <v>3</v>
      </c>
      <c r="T2685">
        <v>1731.36</v>
      </c>
    </row>
    <row r="2686" spans="1:20" x14ac:dyDescent="0.25">
      <c r="A2686" t="s">
        <v>20</v>
      </c>
      <c r="B2686" t="s">
        <v>21</v>
      </c>
      <c r="C2686" t="s">
        <v>22</v>
      </c>
      <c r="D2686" t="s">
        <v>2211</v>
      </c>
      <c r="E2686" t="s">
        <v>2212</v>
      </c>
      <c r="F2686" t="s">
        <v>2427</v>
      </c>
      <c r="G2686" t="s">
        <v>26</v>
      </c>
      <c r="H2686" t="s">
        <v>41</v>
      </c>
      <c r="I2686" t="s">
        <v>414</v>
      </c>
      <c r="J2686" t="s">
        <v>2428</v>
      </c>
      <c r="K2686" t="s">
        <v>2429</v>
      </c>
      <c r="L2686" s="1">
        <v>46213</v>
      </c>
      <c r="M2686" t="s">
        <v>417</v>
      </c>
      <c r="N2686" t="s">
        <v>448</v>
      </c>
      <c r="O2686" t="s">
        <v>33</v>
      </c>
      <c r="P2686" t="s">
        <v>34</v>
      </c>
      <c r="Q2686" t="s">
        <v>345</v>
      </c>
      <c r="R2686" t="s">
        <v>346</v>
      </c>
      <c r="S2686">
        <v>3</v>
      </c>
      <c r="T2686">
        <v>4011.87</v>
      </c>
    </row>
    <row r="2687" spans="1:20" x14ac:dyDescent="0.25">
      <c r="A2687" t="s">
        <v>20</v>
      </c>
      <c r="B2687" t="s">
        <v>21</v>
      </c>
      <c r="C2687" t="s">
        <v>22</v>
      </c>
      <c r="D2687" t="s">
        <v>2211</v>
      </c>
      <c r="E2687" t="s">
        <v>2212</v>
      </c>
      <c r="F2687" t="s">
        <v>2430</v>
      </c>
      <c r="G2687" t="s">
        <v>26</v>
      </c>
      <c r="H2687" t="s">
        <v>41</v>
      </c>
      <c r="I2687" t="s">
        <v>539</v>
      </c>
      <c r="J2687" t="s">
        <v>2431</v>
      </c>
      <c r="K2687" t="s">
        <v>2432</v>
      </c>
      <c r="L2687" s="1">
        <v>46223</v>
      </c>
      <c r="M2687" t="s">
        <v>367</v>
      </c>
      <c r="N2687" t="s">
        <v>399</v>
      </c>
      <c r="O2687" t="s">
        <v>33</v>
      </c>
      <c r="P2687" t="s">
        <v>34</v>
      </c>
      <c r="Q2687" t="s">
        <v>2433</v>
      </c>
      <c r="R2687" t="s">
        <v>2434</v>
      </c>
      <c r="S2687">
        <v>1</v>
      </c>
      <c r="T2687">
        <v>11168.98</v>
      </c>
    </row>
    <row r="2688" spans="1:20" x14ac:dyDescent="0.25">
      <c r="A2688" t="s">
        <v>20</v>
      </c>
      <c r="B2688" t="s">
        <v>21</v>
      </c>
      <c r="C2688" t="s">
        <v>22</v>
      </c>
      <c r="D2688" t="s">
        <v>2211</v>
      </c>
      <c r="E2688" t="s">
        <v>2212</v>
      </c>
      <c r="F2688" t="s">
        <v>2430</v>
      </c>
      <c r="G2688" t="s">
        <v>26</v>
      </c>
      <c r="H2688" t="s">
        <v>41</v>
      </c>
      <c r="I2688" t="s">
        <v>539</v>
      </c>
      <c r="J2688" t="s">
        <v>2431</v>
      </c>
      <c r="K2688" t="s">
        <v>2435</v>
      </c>
      <c r="L2688" s="1">
        <v>46230</v>
      </c>
      <c r="M2688" t="s">
        <v>417</v>
      </c>
      <c r="N2688" t="s">
        <v>448</v>
      </c>
      <c r="O2688" t="s">
        <v>33</v>
      </c>
      <c r="P2688" t="s">
        <v>34</v>
      </c>
      <c r="Q2688" t="s">
        <v>49</v>
      </c>
      <c r="R2688" t="s">
        <v>50</v>
      </c>
      <c r="S2688">
        <v>1</v>
      </c>
      <c r="T2688">
        <v>366.95</v>
      </c>
    </row>
    <row r="2689" spans="1:20" x14ac:dyDescent="0.25">
      <c r="A2689" t="s">
        <v>20</v>
      </c>
      <c r="B2689" t="s">
        <v>21</v>
      </c>
      <c r="C2689" t="s">
        <v>22</v>
      </c>
      <c r="D2689" t="s">
        <v>2211</v>
      </c>
      <c r="E2689" t="s">
        <v>2212</v>
      </c>
      <c r="F2689" t="s">
        <v>2430</v>
      </c>
      <c r="G2689" t="s">
        <v>26</v>
      </c>
      <c r="H2689" t="s">
        <v>41</v>
      </c>
      <c r="I2689" t="s">
        <v>539</v>
      </c>
      <c r="J2689" t="s">
        <v>2431</v>
      </c>
      <c r="K2689" t="s">
        <v>2435</v>
      </c>
      <c r="L2689" s="1">
        <v>46230</v>
      </c>
      <c r="M2689" t="s">
        <v>417</v>
      </c>
      <c r="N2689" t="s">
        <v>448</v>
      </c>
      <c r="O2689" t="s">
        <v>33</v>
      </c>
      <c r="P2689" t="s">
        <v>34</v>
      </c>
      <c r="Q2689" t="s">
        <v>327</v>
      </c>
      <c r="R2689" t="s">
        <v>328</v>
      </c>
      <c r="S2689">
        <v>1</v>
      </c>
      <c r="T2689">
        <v>1194.92</v>
      </c>
    </row>
    <row r="2690" spans="1:20" x14ac:dyDescent="0.25">
      <c r="A2690" t="s">
        <v>20</v>
      </c>
      <c r="B2690" t="s">
        <v>21</v>
      </c>
      <c r="C2690" t="s">
        <v>22</v>
      </c>
      <c r="D2690" t="s">
        <v>2211</v>
      </c>
      <c r="E2690" t="s">
        <v>2212</v>
      </c>
      <c r="F2690" t="s">
        <v>2430</v>
      </c>
      <c r="G2690" t="s">
        <v>26</v>
      </c>
      <c r="H2690" t="s">
        <v>41</v>
      </c>
      <c r="I2690" t="s">
        <v>539</v>
      </c>
      <c r="J2690" t="s">
        <v>2431</v>
      </c>
      <c r="K2690" t="s">
        <v>2435</v>
      </c>
      <c r="L2690" s="1">
        <v>46230</v>
      </c>
      <c r="M2690" t="s">
        <v>417</v>
      </c>
      <c r="N2690" t="s">
        <v>448</v>
      </c>
      <c r="O2690" t="s">
        <v>33</v>
      </c>
      <c r="P2690" t="s">
        <v>34</v>
      </c>
      <c r="Q2690" t="s">
        <v>329</v>
      </c>
      <c r="R2690" t="s">
        <v>330</v>
      </c>
      <c r="S2690">
        <v>1</v>
      </c>
      <c r="T2690">
        <v>1994.07</v>
      </c>
    </row>
    <row r="2691" spans="1:20" x14ac:dyDescent="0.25">
      <c r="A2691" t="s">
        <v>20</v>
      </c>
      <c r="B2691" t="s">
        <v>21</v>
      </c>
      <c r="C2691" t="s">
        <v>22</v>
      </c>
      <c r="D2691" t="s">
        <v>2211</v>
      </c>
      <c r="E2691" t="s">
        <v>2212</v>
      </c>
      <c r="F2691" t="s">
        <v>2430</v>
      </c>
      <c r="G2691" t="s">
        <v>26</v>
      </c>
      <c r="H2691" t="s">
        <v>41</v>
      </c>
      <c r="I2691" t="s">
        <v>539</v>
      </c>
      <c r="J2691" t="s">
        <v>2431</v>
      </c>
      <c r="K2691" t="s">
        <v>2435</v>
      </c>
      <c r="L2691" s="1">
        <v>46230</v>
      </c>
      <c r="M2691" t="s">
        <v>417</v>
      </c>
      <c r="N2691" t="s">
        <v>448</v>
      </c>
      <c r="O2691" t="s">
        <v>167</v>
      </c>
      <c r="P2691" t="s">
        <v>34</v>
      </c>
      <c r="Q2691" t="s">
        <v>168</v>
      </c>
      <c r="R2691" t="s">
        <v>169</v>
      </c>
      <c r="S2691">
        <v>1</v>
      </c>
      <c r="T2691">
        <v>0</v>
      </c>
    </row>
    <row r="2692" spans="1:20" x14ac:dyDescent="0.25">
      <c r="A2692" t="s">
        <v>20</v>
      </c>
      <c r="B2692" t="s">
        <v>21</v>
      </c>
      <c r="C2692" t="s">
        <v>22</v>
      </c>
      <c r="D2692" t="s">
        <v>2211</v>
      </c>
      <c r="E2692" t="s">
        <v>2212</v>
      </c>
      <c r="F2692" t="s">
        <v>2430</v>
      </c>
      <c r="G2692" t="s">
        <v>26</v>
      </c>
      <c r="H2692" t="s">
        <v>41</v>
      </c>
      <c r="I2692" t="s">
        <v>539</v>
      </c>
      <c r="J2692" t="s">
        <v>2431</v>
      </c>
      <c r="K2692" t="s">
        <v>2435</v>
      </c>
      <c r="L2692" s="1">
        <v>46230</v>
      </c>
      <c r="M2692" t="s">
        <v>417</v>
      </c>
      <c r="N2692" t="s">
        <v>448</v>
      </c>
      <c r="O2692" t="s">
        <v>57</v>
      </c>
      <c r="P2692" t="s">
        <v>58</v>
      </c>
      <c r="Q2692" t="s">
        <v>59</v>
      </c>
      <c r="R2692" t="s">
        <v>60</v>
      </c>
      <c r="S2692">
        <v>2</v>
      </c>
      <c r="T2692">
        <v>4727.12</v>
      </c>
    </row>
    <row r="2693" spans="1:20" x14ac:dyDescent="0.25">
      <c r="A2693" t="s">
        <v>20</v>
      </c>
      <c r="B2693" t="s">
        <v>21</v>
      </c>
      <c r="C2693" t="s">
        <v>22</v>
      </c>
      <c r="D2693" t="s">
        <v>2211</v>
      </c>
      <c r="E2693" t="s">
        <v>2212</v>
      </c>
      <c r="F2693" t="s">
        <v>2436</v>
      </c>
      <c r="G2693" t="s">
        <v>26</v>
      </c>
      <c r="H2693" t="s">
        <v>41</v>
      </c>
      <c r="I2693" t="s">
        <v>378</v>
      </c>
      <c r="J2693" t="s">
        <v>2437</v>
      </c>
      <c r="K2693" t="s">
        <v>2438</v>
      </c>
      <c r="L2693" s="1">
        <v>46228</v>
      </c>
      <c r="M2693" t="s">
        <v>417</v>
      </c>
      <c r="N2693" t="s">
        <v>448</v>
      </c>
      <c r="O2693" t="s">
        <v>33</v>
      </c>
      <c r="P2693" t="s">
        <v>34</v>
      </c>
      <c r="Q2693" t="s">
        <v>327</v>
      </c>
      <c r="R2693" t="s">
        <v>328</v>
      </c>
      <c r="S2693">
        <v>1</v>
      </c>
      <c r="T2693">
        <v>1194.92</v>
      </c>
    </row>
    <row r="2694" spans="1:20" x14ac:dyDescent="0.25">
      <c r="A2694" t="s">
        <v>20</v>
      </c>
      <c r="B2694" t="s">
        <v>21</v>
      </c>
      <c r="C2694" t="s">
        <v>22</v>
      </c>
      <c r="D2694" t="s">
        <v>2211</v>
      </c>
      <c r="E2694" t="s">
        <v>2212</v>
      </c>
      <c r="F2694" t="s">
        <v>2436</v>
      </c>
      <c r="G2694" t="s">
        <v>26</v>
      </c>
      <c r="H2694" t="s">
        <v>41</v>
      </c>
      <c r="I2694" t="s">
        <v>378</v>
      </c>
      <c r="J2694" t="s">
        <v>2437</v>
      </c>
      <c r="K2694" t="s">
        <v>2438</v>
      </c>
      <c r="L2694" s="1">
        <v>46228</v>
      </c>
      <c r="M2694" t="s">
        <v>417</v>
      </c>
      <c r="N2694" t="s">
        <v>448</v>
      </c>
      <c r="O2694" t="s">
        <v>33</v>
      </c>
      <c r="P2694" t="s">
        <v>34</v>
      </c>
      <c r="Q2694" t="s">
        <v>329</v>
      </c>
      <c r="R2694" t="s">
        <v>330</v>
      </c>
      <c r="S2694">
        <v>1</v>
      </c>
      <c r="T2694">
        <v>1994.07</v>
      </c>
    </row>
    <row r="2695" spans="1:20" x14ac:dyDescent="0.25">
      <c r="A2695" t="s">
        <v>20</v>
      </c>
      <c r="B2695" t="s">
        <v>21</v>
      </c>
      <c r="C2695" t="s">
        <v>22</v>
      </c>
      <c r="D2695" t="s">
        <v>2211</v>
      </c>
      <c r="E2695" t="s">
        <v>2212</v>
      </c>
      <c r="F2695" t="s">
        <v>2436</v>
      </c>
      <c r="G2695" t="s">
        <v>26</v>
      </c>
      <c r="H2695" t="s">
        <v>41</v>
      </c>
      <c r="I2695" t="s">
        <v>378</v>
      </c>
      <c r="J2695" t="s">
        <v>2437</v>
      </c>
      <c r="K2695" t="s">
        <v>2438</v>
      </c>
      <c r="L2695" s="1">
        <v>46228</v>
      </c>
      <c r="M2695" t="s">
        <v>417</v>
      </c>
      <c r="N2695" t="s">
        <v>448</v>
      </c>
      <c r="O2695" t="s">
        <v>33</v>
      </c>
      <c r="P2695" t="s">
        <v>34</v>
      </c>
      <c r="Q2695" t="s">
        <v>343</v>
      </c>
      <c r="R2695" t="s">
        <v>344</v>
      </c>
      <c r="S2695">
        <v>1</v>
      </c>
      <c r="T2695">
        <v>577.12</v>
      </c>
    </row>
    <row r="2696" spans="1:20" x14ac:dyDescent="0.25">
      <c r="A2696" t="s">
        <v>20</v>
      </c>
      <c r="B2696" t="s">
        <v>21</v>
      </c>
      <c r="C2696" t="s">
        <v>22</v>
      </c>
      <c r="D2696" t="s">
        <v>2211</v>
      </c>
      <c r="E2696" t="s">
        <v>2212</v>
      </c>
      <c r="F2696" t="s">
        <v>2436</v>
      </c>
      <c r="G2696" t="s">
        <v>26</v>
      </c>
      <c r="H2696" t="s">
        <v>41</v>
      </c>
      <c r="I2696" t="s">
        <v>378</v>
      </c>
      <c r="J2696" t="s">
        <v>2437</v>
      </c>
      <c r="K2696" t="s">
        <v>2438</v>
      </c>
      <c r="L2696" s="1">
        <v>46228</v>
      </c>
      <c r="M2696" t="s">
        <v>417</v>
      </c>
      <c r="N2696" t="s">
        <v>448</v>
      </c>
      <c r="O2696" t="s">
        <v>167</v>
      </c>
      <c r="P2696" t="s">
        <v>34</v>
      </c>
      <c r="Q2696" t="s">
        <v>168</v>
      </c>
      <c r="R2696" t="s">
        <v>169</v>
      </c>
      <c r="S2696">
        <v>1</v>
      </c>
      <c r="T2696">
        <v>0</v>
      </c>
    </row>
    <row r="2697" spans="1:20" x14ac:dyDescent="0.25">
      <c r="A2697" t="s">
        <v>20</v>
      </c>
      <c r="B2697" t="s">
        <v>21</v>
      </c>
      <c r="C2697" t="s">
        <v>22</v>
      </c>
      <c r="D2697" t="s">
        <v>2211</v>
      </c>
      <c r="E2697" t="s">
        <v>2212</v>
      </c>
      <c r="F2697" t="s">
        <v>2436</v>
      </c>
      <c r="G2697" t="s">
        <v>26</v>
      </c>
      <c r="H2697" t="s">
        <v>41</v>
      </c>
      <c r="I2697" t="s">
        <v>378</v>
      </c>
      <c r="J2697" t="s">
        <v>2437</v>
      </c>
      <c r="K2697" t="s">
        <v>2438</v>
      </c>
      <c r="L2697" s="1">
        <v>46228</v>
      </c>
      <c r="M2697" t="s">
        <v>417</v>
      </c>
      <c r="N2697" t="s">
        <v>448</v>
      </c>
      <c r="O2697" t="s">
        <v>57</v>
      </c>
      <c r="P2697" t="s">
        <v>58</v>
      </c>
      <c r="Q2697" t="s">
        <v>59</v>
      </c>
      <c r="R2697" t="s">
        <v>60</v>
      </c>
      <c r="S2697">
        <v>2</v>
      </c>
      <c r="T2697">
        <v>4727.12</v>
      </c>
    </row>
    <row r="2698" spans="1:20" x14ac:dyDescent="0.25">
      <c r="A2698" t="s">
        <v>20</v>
      </c>
      <c r="B2698" t="s">
        <v>21</v>
      </c>
      <c r="C2698" t="s">
        <v>22</v>
      </c>
      <c r="D2698" t="s">
        <v>2211</v>
      </c>
      <c r="E2698" t="s">
        <v>2212</v>
      </c>
      <c r="F2698" t="s">
        <v>2439</v>
      </c>
      <c r="G2698" t="s">
        <v>83</v>
      </c>
      <c r="H2698" t="s">
        <v>84</v>
      </c>
      <c r="I2698" t="s">
        <v>535</v>
      </c>
      <c r="J2698" t="s">
        <v>2440</v>
      </c>
      <c r="K2698" t="s">
        <v>2441</v>
      </c>
      <c r="L2698" s="1">
        <v>46221</v>
      </c>
      <c r="M2698" t="s">
        <v>417</v>
      </c>
      <c r="N2698" t="s">
        <v>418</v>
      </c>
      <c r="O2698" t="s">
        <v>33</v>
      </c>
      <c r="P2698" t="s">
        <v>34</v>
      </c>
      <c r="Q2698" t="s">
        <v>486</v>
      </c>
      <c r="R2698" t="s">
        <v>487</v>
      </c>
      <c r="S2698">
        <v>1</v>
      </c>
      <c r="T2698">
        <v>126.27</v>
      </c>
    </row>
    <row r="2699" spans="1:20" x14ac:dyDescent="0.25">
      <c r="A2699" t="s">
        <v>20</v>
      </c>
      <c r="B2699" t="s">
        <v>21</v>
      </c>
      <c r="C2699" t="s">
        <v>22</v>
      </c>
      <c r="D2699" t="s">
        <v>2211</v>
      </c>
      <c r="E2699" t="s">
        <v>2212</v>
      </c>
      <c r="F2699" t="s">
        <v>2439</v>
      </c>
      <c r="G2699" t="s">
        <v>83</v>
      </c>
      <c r="H2699" t="s">
        <v>84</v>
      </c>
      <c r="I2699" t="s">
        <v>535</v>
      </c>
      <c r="J2699" t="s">
        <v>2440</v>
      </c>
      <c r="K2699" t="s">
        <v>2441</v>
      </c>
      <c r="L2699" s="1">
        <v>46221</v>
      </c>
      <c r="M2699" t="s">
        <v>417</v>
      </c>
      <c r="N2699" t="s">
        <v>418</v>
      </c>
      <c r="O2699" t="s">
        <v>33</v>
      </c>
      <c r="P2699" t="s">
        <v>34</v>
      </c>
      <c r="Q2699" t="s">
        <v>750</v>
      </c>
      <c r="R2699" t="s">
        <v>751</v>
      </c>
      <c r="S2699">
        <v>1</v>
      </c>
      <c r="T2699">
        <v>394.92</v>
      </c>
    </row>
    <row r="2700" spans="1:20" x14ac:dyDescent="0.25">
      <c r="A2700" t="s">
        <v>20</v>
      </c>
      <c r="B2700" t="s">
        <v>21</v>
      </c>
      <c r="C2700" t="s">
        <v>22</v>
      </c>
      <c r="D2700" t="s">
        <v>2211</v>
      </c>
      <c r="E2700" t="s">
        <v>2212</v>
      </c>
      <c r="F2700" t="s">
        <v>2439</v>
      </c>
      <c r="G2700" t="s">
        <v>83</v>
      </c>
      <c r="H2700" t="s">
        <v>84</v>
      </c>
      <c r="I2700" t="s">
        <v>535</v>
      </c>
      <c r="J2700" t="s">
        <v>2440</v>
      </c>
      <c r="K2700" t="s">
        <v>2441</v>
      </c>
      <c r="L2700" s="1">
        <v>46221</v>
      </c>
      <c r="M2700" t="s">
        <v>417</v>
      </c>
      <c r="N2700" t="s">
        <v>418</v>
      </c>
      <c r="O2700" t="s">
        <v>33</v>
      </c>
      <c r="P2700" t="s">
        <v>34</v>
      </c>
      <c r="Q2700" t="s">
        <v>289</v>
      </c>
      <c r="R2700" t="s">
        <v>290</v>
      </c>
      <c r="S2700">
        <v>1</v>
      </c>
      <c r="T2700">
        <v>298.31</v>
      </c>
    </row>
    <row r="2701" spans="1:20" x14ac:dyDescent="0.25">
      <c r="A2701" t="s">
        <v>20</v>
      </c>
      <c r="B2701" t="s">
        <v>21</v>
      </c>
      <c r="C2701" t="s">
        <v>22</v>
      </c>
      <c r="D2701" t="s">
        <v>2211</v>
      </c>
      <c r="E2701" t="s">
        <v>2212</v>
      </c>
      <c r="F2701" t="s">
        <v>2439</v>
      </c>
      <c r="G2701" t="s">
        <v>83</v>
      </c>
      <c r="H2701" t="s">
        <v>84</v>
      </c>
      <c r="I2701" t="s">
        <v>535</v>
      </c>
      <c r="J2701" t="s">
        <v>2440</v>
      </c>
      <c r="K2701" t="s">
        <v>2441</v>
      </c>
      <c r="L2701" s="1">
        <v>46221</v>
      </c>
      <c r="M2701" t="s">
        <v>417</v>
      </c>
      <c r="N2701" t="s">
        <v>418</v>
      </c>
      <c r="O2701" t="s">
        <v>167</v>
      </c>
      <c r="P2701" t="s">
        <v>34</v>
      </c>
      <c r="Q2701" t="s">
        <v>168</v>
      </c>
      <c r="R2701" t="s">
        <v>169</v>
      </c>
      <c r="S2701">
        <v>1</v>
      </c>
      <c r="T2701">
        <v>0</v>
      </c>
    </row>
    <row r="2702" spans="1:20" x14ac:dyDescent="0.25">
      <c r="A2702" t="s">
        <v>20</v>
      </c>
      <c r="B2702" t="s">
        <v>21</v>
      </c>
      <c r="C2702" t="s">
        <v>22</v>
      </c>
      <c r="D2702" t="s">
        <v>2211</v>
      </c>
      <c r="E2702" t="s">
        <v>2212</v>
      </c>
      <c r="F2702" t="s">
        <v>2439</v>
      </c>
      <c r="G2702" t="s">
        <v>83</v>
      </c>
      <c r="H2702" t="s">
        <v>84</v>
      </c>
      <c r="I2702" t="s">
        <v>535</v>
      </c>
      <c r="J2702" t="s">
        <v>2440</v>
      </c>
      <c r="K2702" t="s">
        <v>2441</v>
      </c>
      <c r="L2702" s="1">
        <v>46221</v>
      </c>
      <c r="M2702" t="s">
        <v>417</v>
      </c>
      <c r="N2702" t="s">
        <v>418</v>
      </c>
      <c r="O2702" t="s">
        <v>57</v>
      </c>
      <c r="P2702" t="s">
        <v>58</v>
      </c>
      <c r="Q2702" t="s">
        <v>77</v>
      </c>
      <c r="R2702" t="s">
        <v>78</v>
      </c>
      <c r="S2702">
        <v>1</v>
      </c>
      <c r="T2702">
        <v>6056.78</v>
      </c>
    </row>
    <row r="2703" spans="1:20" x14ac:dyDescent="0.25">
      <c r="A2703" t="s">
        <v>20</v>
      </c>
      <c r="B2703" t="s">
        <v>21</v>
      </c>
      <c r="C2703" t="s">
        <v>22</v>
      </c>
      <c r="D2703" t="s">
        <v>2211</v>
      </c>
      <c r="E2703" t="s">
        <v>2212</v>
      </c>
      <c r="F2703" t="s">
        <v>2442</v>
      </c>
      <c r="G2703" t="s">
        <v>26</v>
      </c>
      <c r="H2703" t="s">
        <v>41</v>
      </c>
      <c r="I2703" t="s">
        <v>2334</v>
      </c>
      <c r="J2703" t="s">
        <v>2443</v>
      </c>
      <c r="K2703" t="s">
        <v>2444</v>
      </c>
      <c r="L2703" s="1">
        <v>46213</v>
      </c>
      <c r="M2703" t="s">
        <v>322</v>
      </c>
      <c r="N2703" t="s">
        <v>322</v>
      </c>
      <c r="O2703" t="s">
        <v>33</v>
      </c>
      <c r="P2703" t="s">
        <v>34</v>
      </c>
      <c r="Q2703" t="s">
        <v>228</v>
      </c>
      <c r="R2703" t="s">
        <v>50</v>
      </c>
      <c r="S2703">
        <v>2</v>
      </c>
      <c r="T2703">
        <v>1208.48</v>
      </c>
    </row>
    <row r="2704" spans="1:20" x14ac:dyDescent="0.25">
      <c r="A2704" t="s">
        <v>20</v>
      </c>
      <c r="B2704" t="s">
        <v>21</v>
      </c>
      <c r="C2704" t="s">
        <v>22</v>
      </c>
      <c r="D2704" t="s">
        <v>2211</v>
      </c>
      <c r="E2704" t="s">
        <v>2212</v>
      </c>
      <c r="F2704" t="s">
        <v>2442</v>
      </c>
      <c r="G2704" t="s">
        <v>26</v>
      </c>
      <c r="H2704" t="s">
        <v>41</v>
      </c>
      <c r="I2704" t="s">
        <v>2334</v>
      </c>
      <c r="J2704" t="s">
        <v>2443</v>
      </c>
      <c r="K2704" t="s">
        <v>2444</v>
      </c>
      <c r="L2704" s="1">
        <v>46213</v>
      </c>
      <c r="M2704" t="s">
        <v>322</v>
      </c>
      <c r="N2704" t="s">
        <v>322</v>
      </c>
      <c r="O2704" t="s">
        <v>33</v>
      </c>
      <c r="P2704" t="s">
        <v>34</v>
      </c>
      <c r="Q2704" t="s">
        <v>327</v>
      </c>
      <c r="R2704" t="s">
        <v>328</v>
      </c>
      <c r="S2704">
        <v>1</v>
      </c>
      <c r="T2704">
        <v>1194.92</v>
      </c>
    </row>
    <row r="2705" spans="1:20" x14ac:dyDescent="0.25">
      <c r="A2705" t="s">
        <v>20</v>
      </c>
      <c r="B2705" t="s">
        <v>21</v>
      </c>
      <c r="C2705" t="s">
        <v>22</v>
      </c>
      <c r="D2705" t="s">
        <v>2211</v>
      </c>
      <c r="E2705" t="s">
        <v>2212</v>
      </c>
      <c r="F2705" t="s">
        <v>2442</v>
      </c>
      <c r="G2705" t="s">
        <v>26</v>
      </c>
      <c r="H2705" t="s">
        <v>41</v>
      </c>
      <c r="I2705" t="s">
        <v>2334</v>
      </c>
      <c r="J2705" t="s">
        <v>2443</v>
      </c>
      <c r="K2705" t="s">
        <v>2444</v>
      </c>
      <c r="L2705" s="1">
        <v>46213</v>
      </c>
      <c r="M2705" t="s">
        <v>322</v>
      </c>
      <c r="N2705" t="s">
        <v>322</v>
      </c>
      <c r="O2705" t="s">
        <v>33</v>
      </c>
      <c r="P2705" t="s">
        <v>34</v>
      </c>
      <c r="Q2705" t="s">
        <v>329</v>
      </c>
      <c r="R2705" t="s">
        <v>330</v>
      </c>
      <c r="S2705">
        <v>1</v>
      </c>
      <c r="T2705">
        <v>1994.07</v>
      </c>
    </row>
    <row r="2706" spans="1:20" x14ac:dyDescent="0.25">
      <c r="A2706" t="s">
        <v>20</v>
      </c>
      <c r="B2706" t="s">
        <v>21</v>
      </c>
      <c r="C2706" t="s">
        <v>22</v>
      </c>
      <c r="D2706" t="s">
        <v>2211</v>
      </c>
      <c r="E2706" t="s">
        <v>2212</v>
      </c>
      <c r="F2706" t="s">
        <v>2442</v>
      </c>
      <c r="G2706" t="s">
        <v>26</v>
      </c>
      <c r="H2706" t="s">
        <v>41</v>
      </c>
      <c r="I2706" t="s">
        <v>2334</v>
      </c>
      <c r="J2706" t="s">
        <v>2443</v>
      </c>
      <c r="K2706" t="s">
        <v>2444</v>
      </c>
      <c r="L2706" s="1">
        <v>46213</v>
      </c>
      <c r="M2706" t="s">
        <v>322</v>
      </c>
      <c r="N2706" t="s">
        <v>322</v>
      </c>
      <c r="O2706" t="s">
        <v>33</v>
      </c>
      <c r="P2706" t="s">
        <v>34</v>
      </c>
      <c r="Q2706" t="s">
        <v>142</v>
      </c>
      <c r="R2706" t="s">
        <v>143</v>
      </c>
      <c r="S2706">
        <v>1</v>
      </c>
      <c r="T2706">
        <v>1703.39</v>
      </c>
    </row>
    <row r="2707" spans="1:20" x14ac:dyDescent="0.25">
      <c r="A2707" t="s">
        <v>20</v>
      </c>
      <c r="B2707" t="s">
        <v>21</v>
      </c>
      <c r="C2707" t="s">
        <v>22</v>
      </c>
      <c r="D2707" t="s">
        <v>2211</v>
      </c>
      <c r="E2707" t="s">
        <v>2212</v>
      </c>
      <c r="F2707" t="s">
        <v>2442</v>
      </c>
      <c r="G2707" t="s">
        <v>26</v>
      </c>
      <c r="H2707" t="s">
        <v>41</v>
      </c>
      <c r="I2707" t="s">
        <v>2334</v>
      </c>
      <c r="J2707" t="s">
        <v>2443</v>
      </c>
      <c r="K2707" t="s">
        <v>2444</v>
      </c>
      <c r="L2707" s="1">
        <v>46213</v>
      </c>
      <c r="M2707" t="s">
        <v>322</v>
      </c>
      <c r="N2707" t="s">
        <v>322</v>
      </c>
      <c r="O2707" t="s">
        <v>33</v>
      </c>
      <c r="P2707" t="s">
        <v>34</v>
      </c>
      <c r="Q2707" t="s">
        <v>335</v>
      </c>
      <c r="R2707" t="s">
        <v>336</v>
      </c>
      <c r="S2707">
        <v>2</v>
      </c>
      <c r="T2707">
        <v>3616.94</v>
      </c>
    </row>
    <row r="2708" spans="1:20" x14ac:dyDescent="0.25">
      <c r="A2708" t="s">
        <v>20</v>
      </c>
      <c r="B2708" t="s">
        <v>21</v>
      </c>
      <c r="C2708" t="s">
        <v>22</v>
      </c>
      <c r="D2708" t="s">
        <v>2211</v>
      </c>
      <c r="E2708" t="s">
        <v>2212</v>
      </c>
      <c r="F2708" t="s">
        <v>2442</v>
      </c>
      <c r="G2708" t="s">
        <v>26</v>
      </c>
      <c r="H2708" t="s">
        <v>41</v>
      </c>
      <c r="I2708" t="s">
        <v>2334</v>
      </c>
      <c r="J2708" t="s">
        <v>2443</v>
      </c>
      <c r="K2708" t="s">
        <v>2444</v>
      </c>
      <c r="L2708" s="1">
        <v>46213</v>
      </c>
      <c r="M2708" t="s">
        <v>322</v>
      </c>
      <c r="N2708" t="s">
        <v>322</v>
      </c>
      <c r="O2708" t="s">
        <v>167</v>
      </c>
      <c r="P2708" t="s">
        <v>34</v>
      </c>
      <c r="Q2708" t="s">
        <v>168</v>
      </c>
      <c r="R2708" t="s">
        <v>169</v>
      </c>
      <c r="S2708">
        <v>1</v>
      </c>
      <c r="T2708">
        <v>0</v>
      </c>
    </row>
    <row r="2709" spans="1:20" x14ac:dyDescent="0.25">
      <c r="A2709" t="s">
        <v>20</v>
      </c>
      <c r="B2709" t="s">
        <v>21</v>
      </c>
      <c r="C2709" t="s">
        <v>22</v>
      </c>
      <c r="D2709" t="s">
        <v>2211</v>
      </c>
      <c r="E2709" t="s">
        <v>2212</v>
      </c>
      <c r="F2709" t="s">
        <v>2442</v>
      </c>
      <c r="G2709" t="s">
        <v>26</v>
      </c>
      <c r="H2709" t="s">
        <v>41</v>
      </c>
      <c r="I2709" t="s">
        <v>2334</v>
      </c>
      <c r="J2709" t="s">
        <v>2443</v>
      </c>
      <c r="K2709" t="s">
        <v>2444</v>
      </c>
      <c r="L2709" s="1">
        <v>46213</v>
      </c>
      <c r="M2709" t="s">
        <v>322</v>
      </c>
      <c r="N2709" t="s">
        <v>322</v>
      </c>
      <c r="O2709" t="s">
        <v>57</v>
      </c>
      <c r="P2709" t="s">
        <v>58</v>
      </c>
      <c r="Q2709" t="s">
        <v>504</v>
      </c>
      <c r="R2709" t="s">
        <v>505</v>
      </c>
      <c r="S2709">
        <v>1</v>
      </c>
      <c r="T2709">
        <v>6358.47</v>
      </c>
    </row>
    <row r="2710" spans="1:20" x14ac:dyDescent="0.25">
      <c r="A2710" t="s">
        <v>20</v>
      </c>
      <c r="B2710" t="s">
        <v>21</v>
      </c>
      <c r="C2710" t="s">
        <v>22</v>
      </c>
      <c r="D2710" t="s">
        <v>2211</v>
      </c>
      <c r="E2710" t="s">
        <v>2212</v>
      </c>
      <c r="F2710" t="s">
        <v>2445</v>
      </c>
      <c r="G2710" t="s">
        <v>83</v>
      </c>
      <c r="H2710" t="s">
        <v>84</v>
      </c>
      <c r="I2710" t="s">
        <v>501</v>
      </c>
      <c r="J2710" t="s">
        <v>2446</v>
      </c>
      <c r="K2710" t="s">
        <v>2447</v>
      </c>
      <c r="L2710" s="1">
        <v>46227</v>
      </c>
      <c r="M2710" t="s">
        <v>417</v>
      </c>
      <c r="N2710" t="s">
        <v>448</v>
      </c>
      <c r="O2710" t="s">
        <v>33</v>
      </c>
      <c r="P2710" t="s">
        <v>34</v>
      </c>
      <c r="Q2710" t="s">
        <v>49</v>
      </c>
      <c r="R2710" t="s">
        <v>50</v>
      </c>
      <c r="S2710">
        <v>1</v>
      </c>
      <c r="T2710">
        <v>366.95</v>
      </c>
    </row>
    <row r="2711" spans="1:20" x14ac:dyDescent="0.25">
      <c r="A2711" t="s">
        <v>20</v>
      </c>
      <c r="B2711" t="s">
        <v>21</v>
      </c>
      <c r="C2711" t="s">
        <v>22</v>
      </c>
      <c r="D2711" t="s">
        <v>2211</v>
      </c>
      <c r="E2711" t="s">
        <v>2212</v>
      </c>
      <c r="F2711" t="s">
        <v>2445</v>
      </c>
      <c r="G2711" t="s">
        <v>83</v>
      </c>
      <c r="H2711" t="s">
        <v>84</v>
      </c>
      <c r="I2711" t="s">
        <v>501</v>
      </c>
      <c r="J2711" t="s">
        <v>2446</v>
      </c>
      <c r="K2711" t="s">
        <v>2447</v>
      </c>
      <c r="L2711" s="1">
        <v>46227</v>
      </c>
      <c r="M2711" t="s">
        <v>417</v>
      </c>
      <c r="N2711" t="s">
        <v>448</v>
      </c>
      <c r="O2711" t="s">
        <v>33</v>
      </c>
      <c r="P2711" t="s">
        <v>34</v>
      </c>
      <c r="Q2711" t="s">
        <v>327</v>
      </c>
      <c r="R2711" t="s">
        <v>328</v>
      </c>
      <c r="S2711">
        <v>1</v>
      </c>
      <c r="T2711">
        <v>1194.92</v>
      </c>
    </row>
    <row r="2712" spans="1:20" x14ac:dyDescent="0.25">
      <c r="A2712" t="s">
        <v>20</v>
      </c>
      <c r="B2712" t="s">
        <v>21</v>
      </c>
      <c r="C2712" t="s">
        <v>22</v>
      </c>
      <c r="D2712" t="s">
        <v>2211</v>
      </c>
      <c r="E2712" t="s">
        <v>2212</v>
      </c>
      <c r="F2712" t="s">
        <v>2445</v>
      </c>
      <c r="G2712" t="s">
        <v>83</v>
      </c>
      <c r="H2712" t="s">
        <v>84</v>
      </c>
      <c r="I2712" t="s">
        <v>501</v>
      </c>
      <c r="J2712" t="s">
        <v>2446</v>
      </c>
      <c r="K2712" t="s">
        <v>2447</v>
      </c>
      <c r="L2712" s="1">
        <v>46227</v>
      </c>
      <c r="M2712" t="s">
        <v>417</v>
      </c>
      <c r="N2712" t="s">
        <v>448</v>
      </c>
      <c r="O2712" t="s">
        <v>33</v>
      </c>
      <c r="P2712" t="s">
        <v>34</v>
      </c>
      <c r="Q2712" t="s">
        <v>329</v>
      </c>
      <c r="R2712" t="s">
        <v>330</v>
      </c>
      <c r="S2712">
        <v>1</v>
      </c>
      <c r="T2712">
        <v>1994.07</v>
      </c>
    </row>
    <row r="2713" spans="1:20" x14ac:dyDescent="0.25">
      <c r="A2713" t="s">
        <v>20</v>
      </c>
      <c r="B2713" t="s">
        <v>21</v>
      </c>
      <c r="C2713" t="s">
        <v>22</v>
      </c>
      <c r="D2713" t="s">
        <v>2211</v>
      </c>
      <c r="E2713" t="s">
        <v>2212</v>
      </c>
      <c r="F2713" t="s">
        <v>2445</v>
      </c>
      <c r="G2713" t="s">
        <v>83</v>
      </c>
      <c r="H2713" t="s">
        <v>84</v>
      </c>
      <c r="I2713" t="s">
        <v>501</v>
      </c>
      <c r="J2713" t="s">
        <v>2446</v>
      </c>
      <c r="K2713" t="s">
        <v>2447</v>
      </c>
      <c r="L2713" s="1">
        <v>46227</v>
      </c>
      <c r="M2713" t="s">
        <v>417</v>
      </c>
      <c r="N2713" t="s">
        <v>448</v>
      </c>
      <c r="O2713" t="s">
        <v>167</v>
      </c>
      <c r="P2713" t="s">
        <v>34</v>
      </c>
      <c r="Q2713" t="s">
        <v>168</v>
      </c>
      <c r="R2713" t="s">
        <v>169</v>
      </c>
      <c r="S2713">
        <v>1</v>
      </c>
      <c r="T2713">
        <v>0</v>
      </c>
    </row>
    <row r="2714" spans="1:20" x14ac:dyDescent="0.25">
      <c r="A2714" t="s">
        <v>20</v>
      </c>
      <c r="B2714" t="s">
        <v>21</v>
      </c>
      <c r="C2714" t="s">
        <v>22</v>
      </c>
      <c r="D2714" t="s">
        <v>2211</v>
      </c>
      <c r="E2714" t="s">
        <v>2212</v>
      </c>
      <c r="F2714" t="s">
        <v>2445</v>
      </c>
      <c r="G2714" t="s">
        <v>83</v>
      </c>
      <c r="H2714" t="s">
        <v>84</v>
      </c>
      <c r="I2714" t="s">
        <v>501</v>
      </c>
      <c r="J2714" t="s">
        <v>2446</v>
      </c>
      <c r="K2714" t="s">
        <v>2447</v>
      </c>
      <c r="L2714" s="1">
        <v>46227</v>
      </c>
      <c r="M2714" t="s">
        <v>417</v>
      </c>
      <c r="N2714" t="s">
        <v>448</v>
      </c>
      <c r="O2714" t="s">
        <v>57</v>
      </c>
      <c r="P2714" t="s">
        <v>58</v>
      </c>
      <c r="Q2714" t="s">
        <v>504</v>
      </c>
      <c r="R2714" t="s">
        <v>505</v>
      </c>
      <c r="S2714">
        <v>1</v>
      </c>
      <c r="T2714">
        <v>6358.47</v>
      </c>
    </row>
    <row r="2715" spans="1:20" x14ac:dyDescent="0.25">
      <c r="A2715" t="s">
        <v>20</v>
      </c>
      <c r="B2715" t="s">
        <v>21</v>
      </c>
      <c r="C2715" t="s">
        <v>22</v>
      </c>
      <c r="D2715" t="s">
        <v>2211</v>
      </c>
      <c r="E2715" t="s">
        <v>2212</v>
      </c>
      <c r="F2715" t="s">
        <v>2448</v>
      </c>
      <c r="G2715" t="s">
        <v>26</v>
      </c>
      <c r="H2715" t="s">
        <v>41</v>
      </c>
      <c r="I2715" t="s">
        <v>414</v>
      </c>
      <c r="J2715" t="s">
        <v>2449</v>
      </c>
      <c r="K2715" t="s">
        <v>2450</v>
      </c>
      <c r="L2715" s="1">
        <v>46223</v>
      </c>
      <c r="M2715" t="s">
        <v>322</v>
      </c>
      <c r="N2715" t="s">
        <v>322</v>
      </c>
      <c r="O2715" t="s">
        <v>33</v>
      </c>
      <c r="P2715" t="s">
        <v>34</v>
      </c>
      <c r="Q2715" t="s">
        <v>343</v>
      </c>
      <c r="R2715" t="s">
        <v>344</v>
      </c>
      <c r="S2715">
        <v>1</v>
      </c>
      <c r="T2715">
        <v>577.12</v>
      </c>
    </row>
    <row r="2716" spans="1:20" x14ac:dyDescent="0.25">
      <c r="A2716" t="s">
        <v>20</v>
      </c>
      <c r="B2716" t="s">
        <v>21</v>
      </c>
      <c r="C2716" t="s">
        <v>22</v>
      </c>
      <c r="D2716" t="s">
        <v>2211</v>
      </c>
      <c r="E2716" t="s">
        <v>2212</v>
      </c>
      <c r="F2716" t="s">
        <v>2448</v>
      </c>
      <c r="G2716" t="s">
        <v>26</v>
      </c>
      <c r="H2716" t="s">
        <v>41</v>
      </c>
      <c r="I2716" t="s">
        <v>414</v>
      </c>
      <c r="J2716" t="s">
        <v>2449</v>
      </c>
      <c r="K2716" t="s">
        <v>2450</v>
      </c>
      <c r="L2716" s="1">
        <v>46223</v>
      </c>
      <c r="M2716" t="s">
        <v>322</v>
      </c>
      <c r="N2716" t="s">
        <v>322</v>
      </c>
      <c r="O2716" t="s">
        <v>33</v>
      </c>
      <c r="P2716" t="s">
        <v>34</v>
      </c>
      <c r="Q2716" t="s">
        <v>345</v>
      </c>
      <c r="R2716" t="s">
        <v>346</v>
      </c>
      <c r="S2716">
        <v>1</v>
      </c>
      <c r="T2716">
        <v>1337.29</v>
      </c>
    </row>
    <row r="2717" spans="1:20" x14ac:dyDescent="0.25">
      <c r="A2717" t="s">
        <v>20</v>
      </c>
      <c r="B2717" t="s">
        <v>21</v>
      </c>
      <c r="C2717" t="s">
        <v>22</v>
      </c>
      <c r="D2717" t="s">
        <v>2211</v>
      </c>
      <c r="E2717" t="s">
        <v>2212</v>
      </c>
      <c r="F2717" t="s">
        <v>2448</v>
      </c>
      <c r="G2717" t="s">
        <v>26</v>
      </c>
      <c r="H2717" t="s">
        <v>41</v>
      </c>
      <c r="I2717" t="s">
        <v>414</v>
      </c>
      <c r="J2717" t="s">
        <v>2449</v>
      </c>
      <c r="K2717" t="s">
        <v>2450</v>
      </c>
      <c r="L2717" s="1">
        <v>46223</v>
      </c>
      <c r="M2717" t="s">
        <v>322</v>
      </c>
      <c r="N2717" t="s">
        <v>322</v>
      </c>
      <c r="O2717" t="s">
        <v>167</v>
      </c>
      <c r="P2717" t="s">
        <v>34</v>
      </c>
      <c r="Q2717" t="s">
        <v>168</v>
      </c>
      <c r="R2717" t="s">
        <v>169</v>
      </c>
      <c r="S2717">
        <v>1</v>
      </c>
      <c r="T2717">
        <v>0</v>
      </c>
    </row>
    <row r="2718" spans="1:20" x14ac:dyDescent="0.25">
      <c r="A2718" t="s">
        <v>20</v>
      </c>
      <c r="B2718" t="s">
        <v>21</v>
      </c>
      <c r="C2718" t="s">
        <v>22</v>
      </c>
      <c r="D2718" t="s">
        <v>2211</v>
      </c>
      <c r="E2718" t="s">
        <v>2212</v>
      </c>
      <c r="F2718" t="s">
        <v>2448</v>
      </c>
      <c r="G2718" t="s">
        <v>26</v>
      </c>
      <c r="H2718" t="s">
        <v>41</v>
      </c>
      <c r="I2718" t="s">
        <v>414</v>
      </c>
      <c r="J2718" t="s">
        <v>2449</v>
      </c>
      <c r="K2718" t="s">
        <v>2450</v>
      </c>
      <c r="L2718" s="1">
        <v>46223</v>
      </c>
      <c r="M2718" t="s">
        <v>322</v>
      </c>
      <c r="N2718" t="s">
        <v>322</v>
      </c>
      <c r="O2718" t="s">
        <v>57</v>
      </c>
      <c r="P2718" t="s">
        <v>58</v>
      </c>
      <c r="Q2718" t="s">
        <v>184</v>
      </c>
      <c r="R2718" t="s">
        <v>185</v>
      </c>
      <c r="S2718">
        <v>1</v>
      </c>
      <c r="T2718">
        <v>3559.32</v>
      </c>
    </row>
    <row r="2719" spans="1:20" x14ac:dyDescent="0.25">
      <c r="A2719" t="s">
        <v>20</v>
      </c>
      <c r="B2719" t="s">
        <v>21</v>
      </c>
      <c r="C2719" t="s">
        <v>22</v>
      </c>
      <c r="D2719" t="s">
        <v>2211</v>
      </c>
      <c r="E2719" t="s">
        <v>2212</v>
      </c>
      <c r="F2719" t="s">
        <v>2448</v>
      </c>
      <c r="G2719" t="s">
        <v>26</v>
      </c>
      <c r="H2719" t="s">
        <v>41</v>
      </c>
      <c r="I2719" t="s">
        <v>414</v>
      </c>
      <c r="J2719" t="s">
        <v>2449</v>
      </c>
      <c r="K2719" t="s">
        <v>2450</v>
      </c>
      <c r="L2719" s="1">
        <v>46223</v>
      </c>
      <c r="M2719" t="s">
        <v>322</v>
      </c>
      <c r="N2719" t="s">
        <v>322</v>
      </c>
      <c r="P2719" t="s">
        <v>34</v>
      </c>
      <c r="Q2719" t="s">
        <v>2242</v>
      </c>
      <c r="R2719" t="s">
        <v>2243</v>
      </c>
      <c r="S2719">
        <v>1</v>
      </c>
      <c r="T2719">
        <v>47.62</v>
      </c>
    </row>
    <row r="2720" spans="1:20" x14ac:dyDescent="0.25">
      <c r="A2720" t="s">
        <v>20</v>
      </c>
      <c r="B2720" t="s">
        <v>21</v>
      </c>
      <c r="C2720" t="s">
        <v>22</v>
      </c>
      <c r="D2720" t="s">
        <v>2211</v>
      </c>
      <c r="E2720" t="s">
        <v>2212</v>
      </c>
      <c r="F2720" t="s">
        <v>2451</v>
      </c>
      <c r="G2720" t="s">
        <v>83</v>
      </c>
      <c r="H2720" t="s">
        <v>84</v>
      </c>
      <c r="I2720" t="s">
        <v>571</v>
      </c>
      <c r="J2720" t="s">
        <v>2452</v>
      </c>
      <c r="K2720" t="s">
        <v>2453</v>
      </c>
      <c r="L2720" s="1">
        <v>46221</v>
      </c>
      <c r="M2720" t="s">
        <v>417</v>
      </c>
      <c r="N2720" t="s">
        <v>515</v>
      </c>
      <c r="O2720" t="s">
        <v>33</v>
      </c>
      <c r="P2720" t="s">
        <v>34</v>
      </c>
      <c r="Q2720" t="s">
        <v>486</v>
      </c>
      <c r="R2720" t="s">
        <v>487</v>
      </c>
      <c r="S2720">
        <v>1</v>
      </c>
      <c r="T2720">
        <v>126.27</v>
      </c>
    </row>
    <row r="2721" spans="1:20" x14ac:dyDescent="0.25">
      <c r="A2721" t="s">
        <v>20</v>
      </c>
      <c r="B2721" t="s">
        <v>21</v>
      </c>
      <c r="C2721" t="s">
        <v>22</v>
      </c>
      <c r="D2721" t="s">
        <v>2211</v>
      </c>
      <c r="E2721" t="s">
        <v>2212</v>
      </c>
      <c r="F2721" t="s">
        <v>2451</v>
      </c>
      <c r="G2721" t="s">
        <v>83</v>
      </c>
      <c r="H2721" t="s">
        <v>84</v>
      </c>
      <c r="I2721" t="s">
        <v>571</v>
      </c>
      <c r="J2721" t="s">
        <v>2452</v>
      </c>
      <c r="K2721" t="s">
        <v>2453</v>
      </c>
      <c r="L2721" s="1">
        <v>46221</v>
      </c>
      <c r="M2721" t="s">
        <v>417</v>
      </c>
      <c r="N2721" t="s">
        <v>515</v>
      </c>
      <c r="O2721" t="s">
        <v>33</v>
      </c>
      <c r="P2721" t="s">
        <v>34</v>
      </c>
      <c r="Q2721" t="s">
        <v>361</v>
      </c>
      <c r="R2721" t="s">
        <v>362</v>
      </c>
      <c r="S2721">
        <v>1</v>
      </c>
      <c r="T2721">
        <v>151.69</v>
      </c>
    </row>
    <row r="2722" spans="1:20" x14ac:dyDescent="0.25">
      <c r="A2722" t="s">
        <v>20</v>
      </c>
      <c r="B2722" t="s">
        <v>21</v>
      </c>
      <c r="C2722" t="s">
        <v>22</v>
      </c>
      <c r="D2722" t="s">
        <v>2211</v>
      </c>
      <c r="E2722" t="s">
        <v>2212</v>
      </c>
      <c r="F2722" t="s">
        <v>2451</v>
      </c>
      <c r="G2722" t="s">
        <v>83</v>
      </c>
      <c r="H2722" t="s">
        <v>84</v>
      </c>
      <c r="I2722" t="s">
        <v>571</v>
      </c>
      <c r="J2722" t="s">
        <v>2452</v>
      </c>
      <c r="K2722" t="s">
        <v>2453</v>
      </c>
      <c r="L2722" s="1">
        <v>46221</v>
      </c>
      <c r="M2722" t="s">
        <v>417</v>
      </c>
      <c r="N2722" t="s">
        <v>515</v>
      </c>
      <c r="O2722" t="s">
        <v>167</v>
      </c>
      <c r="P2722" t="s">
        <v>34</v>
      </c>
      <c r="Q2722" t="s">
        <v>168</v>
      </c>
      <c r="R2722" t="s">
        <v>169</v>
      </c>
      <c r="S2722">
        <v>1</v>
      </c>
      <c r="T2722">
        <v>0</v>
      </c>
    </row>
    <row r="2723" spans="1:20" x14ac:dyDescent="0.25">
      <c r="A2723" t="s">
        <v>20</v>
      </c>
      <c r="B2723" t="s">
        <v>21</v>
      </c>
      <c r="C2723" t="s">
        <v>22</v>
      </c>
      <c r="D2723" t="s">
        <v>2211</v>
      </c>
      <c r="E2723" t="s">
        <v>2212</v>
      </c>
      <c r="F2723" t="s">
        <v>2451</v>
      </c>
      <c r="G2723" t="s">
        <v>83</v>
      </c>
      <c r="H2723" t="s">
        <v>84</v>
      </c>
      <c r="I2723" t="s">
        <v>571</v>
      </c>
      <c r="J2723" t="s">
        <v>2452</v>
      </c>
      <c r="K2723" t="s">
        <v>2453</v>
      </c>
      <c r="L2723" s="1">
        <v>46221</v>
      </c>
      <c r="M2723" t="s">
        <v>417</v>
      </c>
      <c r="N2723" t="s">
        <v>515</v>
      </c>
      <c r="O2723" t="s">
        <v>57</v>
      </c>
      <c r="P2723" t="s">
        <v>58</v>
      </c>
      <c r="Q2723" t="s">
        <v>77</v>
      </c>
      <c r="R2723" t="s">
        <v>78</v>
      </c>
      <c r="S2723">
        <v>1</v>
      </c>
      <c r="T2723">
        <v>6056.78</v>
      </c>
    </row>
    <row r="2724" spans="1:20" x14ac:dyDescent="0.25">
      <c r="A2724" t="s">
        <v>20</v>
      </c>
      <c r="B2724" t="s">
        <v>21</v>
      </c>
      <c r="C2724" t="s">
        <v>22</v>
      </c>
      <c r="D2724" t="s">
        <v>2211</v>
      </c>
      <c r="E2724" t="s">
        <v>2212</v>
      </c>
      <c r="F2724" t="s">
        <v>2454</v>
      </c>
      <c r="G2724" t="s">
        <v>26</v>
      </c>
      <c r="H2724" t="s">
        <v>41</v>
      </c>
      <c r="I2724" t="s">
        <v>539</v>
      </c>
      <c r="J2724" t="s">
        <v>2455</v>
      </c>
      <c r="K2724" t="s">
        <v>2456</v>
      </c>
      <c r="L2724" s="1">
        <v>46227</v>
      </c>
      <c r="M2724" t="s">
        <v>367</v>
      </c>
      <c r="N2724" t="s">
        <v>399</v>
      </c>
      <c r="O2724" t="s">
        <v>33</v>
      </c>
      <c r="P2724" t="s">
        <v>34</v>
      </c>
      <c r="Q2724" t="s">
        <v>233</v>
      </c>
      <c r="R2724" t="s">
        <v>234</v>
      </c>
      <c r="S2724">
        <v>1</v>
      </c>
      <c r="T2724">
        <v>738.14</v>
      </c>
    </row>
    <row r="2725" spans="1:20" x14ac:dyDescent="0.25">
      <c r="A2725" t="s">
        <v>20</v>
      </c>
      <c r="B2725" t="s">
        <v>21</v>
      </c>
      <c r="C2725" t="s">
        <v>22</v>
      </c>
      <c r="D2725" t="s">
        <v>2211</v>
      </c>
      <c r="E2725" t="s">
        <v>2212</v>
      </c>
      <c r="F2725" t="s">
        <v>2457</v>
      </c>
      <c r="G2725" t="s">
        <v>83</v>
      </c>
      <c r="H2725" t="s">
        <v>84</v>
      </c>
      <c r="I2725" t="s">
        <v>535</v>
      </c>
      <c r="J2725" t="s">
        <v>2458</v>
      </c>
      <c r="K2725" t="s">
        <v>2459</v>
      </c>
      <c r="L2725" s="1">
        <v>46221</v>
      </c>
      <c r="M2725" t="s">
        <v>417</v>
      </c>
      <c r="N2725" t="s">
        <v>418</v>
      </c>
      <c r="O2725" t="s">
        <v>33</v>
      </c>
      <c r="P2725" t="s">
        <v>34</v>
      </c>
      <c r="Q2725" t="s">
        <v>486</v>
      </c>
      <c r="R2725" t="s">
        <v>487</v>
      </c>
      <c r="S2725">
        <v>1</v>
      </c>
      <c r="T2725">
        <v>126.27</v>
      </c>
    </row>
    <row r="2726" spans="1:20" x14ac:dyDescent="0.25">
      <c r="A2726" t="s">
        <v>20</v>
      </c>
      <c r="B2726" t="s">
        <v>21</v>
      </c>
      <c r="C2726" t="s">
        <v>22</v>
      </c>
      <c r="D2726" t="s">
        <v>2211</v>
      </c>
      <c r="E2726" t="s">
        <v>2212</v>
      </c>
      <c r="F2726" t="s">
        <v>2457</v>
      </c>
      <c r="G2726" t="s">
        <v>83</v>
      </c>
      <c r="H2726" t="s">
        <v>84</v>
      </c>
      <c r="I2726" t="s">
        <v>535</v>
      </c>
      <c r="J2726" t="s">
        <v>2458</v>
      </c>
      <c r="K2726" t="s">
        <v>2459</v>
      </c>
      <c r="L2726" s="1">
        <v>46221</v>
      </c>
      <c r="M2726" t="s">
        <v>417</v>
      </c>
      <c r="N2726" t="s">
        <v>418</v>
      </c>
      <c r="O2726" t="s">
        <v>33</v>
      </c>
      <c r="P2726" t="s">
        <v>34</v>
      </c>
      <c r="Q2726" t="s">
        <v>750</v>
      </c>
      <c r="R2726" t="s">
        <v>751</v>
      </c>
      <c r="S2726">
        <v>1</v>
      </c>
      <c r="T2726">
        <v>394.92</v>
      </c>
    </row>
    <row r="2727" spans="1:20" x14ac:dyDescent="0.25">
      <c r="A2727" t="s">
        <v>20</v>
      </c>
      <c r="B2727" t="s">
        <v>21</v>
      </c>
      <c r="C2727" t="s">
        <v>22</v>
      </c>
      <c r="D2727" t="s">
        <v>2211</v>
      </c>
      <c r="E2727" t="s">
        <v>2212</v>
      </c>
      <c r="F2727" t="s">
        <v>2457</v>
      </c>
      <c r="G2727" t="s">
        <v>83</v>
      </c>
      <c r="H2727" t="s">
        <v>84</v>
      </c>
      <c r="I2727" t="s">
        <v>535</v>
      </c>
      <c r="J2727" t="s">
        <v>2458</v>
      </c>
      <c r="K2727" t="s">
        <v>2459</v>
      </c>
      <c r="L2727" s="1">
        <v>46221</v>
      </c>
      <c r="M2727" t="s">
        <v>417</v>
      </c>
      <c r="N2727" t="s">
        <v>418</v>
      </c>
      <c r="O2727" t="s">
        <v>33</v>
      </c>
      <c r="P2727" t="s">
        <v>34</v>
      </c>
      <c r="Q2727" t="s">
        <v>289</v>
      </c>
      <c r="R2727" t="s">
        <v>290</v>
      </c>
      <c r="S2727">
        <v>1</v>
      </c>
      <c r="T2727">
        <v>298.31</v>
      </c>
    </row>
    <row r="2728" spans="1:20" x14ac:dyDescent="0.25">
      <c r="A2728" t="s">
        <v>20</v>
      </c>
      <c r="B2728" t="s">
        <v>21</v>
      </c>
      <c r="C2728" t="s">
        <v>22</v>
      </c>
      <c r="D2728" t="s">
        <v>2211</v>
      </c>
      <c r="E2728" t="s">
        <v>2212</v>
      </c>
      <c r="F2728" t="s">
        <v>2457</v>
      </c>
      <c r="G2728" t="s">
        <v>83</v>
      </c>
      <c r="H2728" t="s">
        <v>84</v>
      </c>
      <c r="I2728" t="s">
        <v>535</v>
      </c>
      <c r="J2728" t="s">
        <v>2458</v>
      </c>
      <c r="K2728" t="s">
        <v>2459</v>
      </c>
      <c r="L2728" s="1">
        <v>46221</v>
      </c>
      <c r="M2728" t="s">
        <v>417</v>
      </c>
      <c r="N2728" t="s">
        <v>418</v>
      </c>
      <c r="O2728" t="s">
        <v>167</v>
      </c>
      <c r="P2728" t="s">
        <v>34</v>
      </c>
      <c r="Q2728" t="s">
        <v>168</v>
      </c>
      <c r="R2728" t="s">
        <v>169</v>
      </c>
      <c r="S2728">
        <v>1</v>
      </c>
      <c r="T2728">
        <v>0</v>
      </c>
    </row>
    <row r="2729" spans="1:20" x14ac:dyDescent="0.25">
      <c r="A2729" t="s">
        <v>20</v>
      </c>
      <c r="B2729" t="s">
        <v>21</v>
      </c>
      <c r="C2729" t="s">
        <v>22</v>
      </c>
      <c r="D2729" t="s">
        <v>2211</v>
      </c>
      <c r="E2729" t="s">
        <v>2212</v>
      </c>
      <c r="F2729" t="s">
        <v>2457</v>
      </c>
      <c r="G2729" t="s">
        <v>83</v>
      </c>
      <c r="H2729" t="s">
        <v>84</v>
      </c>
      <c r="I2729" t="s">
        <v>535</v>
      </c>
      <c r="J2729" t="s">
        <v>2458</v>
      </c>
      <c r="K2729" t="s">
        <v>2459</v>
      </c>
      <c r="L2729" s="1">
        <v>46221</v>
      </c>
      <c r="M2729" t="s">
        <v>417</v>
      </c>
      <c r="N2729" t="s">
        <v>418</v>
      </c>
      <c r="O2729" t="s">
        <v>57</v>
      </c>
      <c r="P2729" t="s">
        <v>58</v>
      </c>
      <c r="Q2729" t="s">
        <v>77</v>
      </c>
      <c r="R2729" t="s">
        <v>78</v>
      </c>
      <c r="S2729">
        <v>1</v>
      </c>
      <c r="T2729">
        <v>6056.78</v>
      </c>
    </row>
    <row r="2730" spans="1:20" x14ac:dyDescent="0.25">
      <c r="A2730" t="s">
        <v>20</v>
      </c>
      <c r="B2730" t="s">
        <v>21</v>
      </c>
      <c r="C2730" t="s">
        <v>22</v>
      </c>
      <c r="D2730" t="s">
        <v>2211</v>
      </c>
      <c r="E2730" t="s">
        <v>2212</v>
      </c>
      <c r="F2730" t="s">
        <v>2460</v>
      </c>
      <c r="G2730" t="s">
        <v>83</v>
      </c>
      <c r="H2730" t="s">
        <v>84</v>
      </c>
      <c r="I2730" t="s">
        <v>535</v>
      </c>
      <c r="J2730" t="s">
        <v>2461</v>
      </c>
      <c r="K2730" t="s">
        <v>2462</v>
      </c>
      <c r="L2730" s="1">
        <v>46221</v>
      </c>
      <c r="M2730" t="s">
        <v>417</v>
      </c>
      <c r="N2730" t="s">
        <v>418</v>
      </c>
      <c r="O2730" t="s">
        <v>33</v>
      </c>
      <c r="P2730" t="s">
        <v>34</v>
      </c>
      <c r="Q2730" t="s">
        <v>486</v>
      </c>
      <c r="R2730" t="s">
        <v>487</v>
      </c>
      <c r="S2730">
        <v>1</v>
      </c>
      <c r="T2730">
        <v>126.27</v>
      </c>
    </row>
    <row r="2731" spans="1:20" x14ac:dyDescent="0.25">
      <c r="A2731" t="s">
        <v>20</v>
      </c>
      <c r="B2731" t="s">
        <v>21</v>
      </c>
      <c r="C2731" t="s">
        <v>22</v>
      </c>
      <c r="D2731" t="s">
        <v>2211</v>
      </c>
      <c r="E2731" t="s">
        <v>2212</v>
      </c>
      <c r="F2731" t="s">
        <v>2460</v>
      </c>
      <c r="G2731" t="s">
        <v>83</v>
      </c>
      <c r="H2731" t="s">
        <v>84</v>
      </c>
      <c r="I2731" t="s">
        <v>535</v>
      </c>
      <c r="J2731" t="s">
        <v>2461</v>
      </c>
      <c r="K2731" t="s">
        <v>2462</v>
      </c>
      <c r="L2731" s="1">
        <v>46221</v>
      </c>
      <c r="M2731" t="s">
        <v>417</v>
      </c>
      <c r="N2731" t="s">
        <v>418</v>
      </c>
      <c r="O2731" t="s">
        <v>33</v>
      </c>
      <c r="P2731" t="s">
        <v>34</v>
      </c>
      <c r="Q2731" t="s">
        <v>750</v>
      </c>
      <c r="R2731" t="s">
        <v>751</v>
      </c>
      <c r="S2731">
        <v>1</v>
      </c>
      <c r="T2731">
        <v>394.92</v>
      </c>
    </row>
    <row r="2732" spans="1:20" x14ac:dyDescent="0.25">
      <c r="A2732" t="s">
        <v>20</v>
      </c>
      <c r="B2732" t="s">
        <v>21</v>
      </c>
      <c r="C2732" t="s">
        <v>22</v>
      </c>
      <c r="D2732" t="s">
        <v>2211</v>
      </c>
      <c r="E2732" t="s">
        <v>2212</v>
      </c>
      <c r="F2732" t="s">
        <v>2460</v>
      </c>
      <c r="G2732" t="s">
        <v>83</v>
      </c>
      <c r="H2732" t="s">
        <v>84</v>
      </c>
      <c r="I2732" t="s">
        <v>535</v>
      </c>
      <c r="J2732" t="s">
        <v>2461</v>
      </c>
      <c r="K2732" t="s">
        <v>2462</v>
      </c>
      <c r="L2732" s="1">
        <v>46221</v>
      </c>
      <c r="M2732" t="s">
        <v>417</v>
      </c>
      <c r="N2732" t="s">
        <v>418</v>
      </c>
      <c r="O2732" t="s">
        <v>33</v>
      </c>
      <c r="P2732" t="s">
        <v>34</v>
      </c>
      <c r="Q2732" t="s">
        <v>289</v>
      </c>
      <c r="R2732" t="s">
        <v>290</v>
      </c>
      <c r="S2732">
        <v>1</v>
      </c>
      <c r="T2732">
        <v>298.31</v>
      </c>
    </row>
    <row r="2733" spans="1:20" x14ac:dyDescent="0.25">
      <c r="A2733" t="s">
        <v>20</v>
      </c>
      <c r="B2733" t="s">
        <v>21</v>
      </c>
      <c r="C2733" t="s">
        <v>22</v>
      </c>
      <c r="D2733" t="s">
        <v>2211</v>
      </c>
      <c r="E2733" t="s">
        <v>2212</v>
      </c>
      <c r="F2733" t="s">
        <v>2460</v>
      </c>
      <c r="G2733" t="s">
        <v>83</v>
      </c>
      <c r="H2733" t="s">
        <v>84</v>
      </c>
      <c r="I2733" t="s">
        <v>535</v>
      </c>
      <c r="J2733" t="s">
        <v>2461</v>
      </c>
      <c r="K2733" t="s">
        <v>2462</v>
      </c>
      <c r="L2733" s="1">
        <v>46221</v>
      </c>
      <c r="M2733" t="s">
        <v>417</v>
      </c>
      <c r="N2733" t="s">
        <v>418</v>
      </c>
      <c r="O2733" t="s">
        <v>167</v>
      </c>
      <c r="P2733" t="s">
        <v>34</v>
      </c>
      <c r="Q2733" t="s">
        <v>168</v>
      </c>
      <c r="R2733" t="s">
        <v>169</v>
      </c>
      <c r="S2733">
        <v>1</v>
      </c>
      <c r="T2733">
        <v>0</v>
      </c>
    </row>
    <row r="2734" spans="1:20" x14ac:dyDescent="0.25">
      <c r="A2734" t="s">
        <v>20</v>
      </c>
      <c r="B2734" t="s">
        <v>21</v>
      </c>
      <c r="C2734" t="s">
        <v>22</v>
      </c>
      <c r="D2734" t="s">
        <v>2211</v>
      </c>
      <c r="E2734" t="s">
        <v>2212</v>
      </c>
      <c r="F2734" t="s">
        <v>2460</v>
      </c>
      <c r="G2734" t="s">
        <v>83</v>
      </c>
      <c r="H2734" t="s">
        <v>84</v>
      </c>
      <c r="I2734" t="s">
        <v>535</v>
      </c>
      <c r="J2734" t="s">
        <v>2461</v>
      </c>
      <c r="K2734" t="s">
        <v>2462</v>
      </c>
      <c r="L2734" s="1">
        <v>46221</v>
      </c>
      <c r="M2734" t="s">
        <v>417</v>
      </c>
      <c r="N2734" t="s">
        <v>418</v>
      </c>
      <c r="O2734" t="s">
        <v>57</v>
      </c>
      <c r="P2734" t="s">
        <v>58</v>
      </c>
      <c r="Q2734" t="s">
        <v>77</v>
      </c>
      <c r="R2734" t="s">
        <v>78</v>
      </c>
      <c r="S2734">
        <v>1</v>
      </c>
      <c r="T2734">
        <v>6056.78</v>
      </c>
    </row>
    <row r="2735" spans="1:20" x14ac:dyDescent="0.25">
      <c r="A2735" t="s">
        <v>20</v>
      </c>
      <c r="B2735" t="s">
        <v>21</v>
      </c>
      <c r="C2735" t="s">
        <v>22</v>
      </c>
      <c r="D2735" t="s">
        <v>2211</v>
      </c>
      <c r="E2735" t="s">
        <v>2212</v>
      </c>
      <c r="F2735" t="s">
        <v>2463</v>
      </c>
      <c r="G2735" t="s">
        <v>83</v>
      </c>
      <c r="H2735" t="s">
        <v>84</v>
      </c>
      <c r="I2735" t="s">
        <v>2464</v>
      </c>
      <c r="J2735" t="s">
        <v>2465</v>
      </c>
      <c r="K2735" t="s">
        <v>2466</v>
      </c>
      <c r="L2735" s="1">
        <v>46217</v>
      </c>
      <c r="M2735" t="s">
        <v>322</v>
      </c>
      <c r="N2735" t="s">
        <v>322</v>
      </c>
      <c r="O2735" t="s">
        <v>33</v>
      </c>
      <c r="P2735" t="s">
        <v>34</v>
      </c>
      <c r="Q2735" t="s">
        <v>228</v>
      </c>
      <c r="R2735" t="s">
        <v>50</v>
      </c>
      <c r="S2735">
        <v>1</v>
      </c>
      <c r="T2735">
        <v>604.24</v>
      </c>
    </row>
    <row r="2736" spans="1:20" x14ac:dyDescent="0.25">
      <c r="A2736" t="s">
        <v>20</v>
      </c>
      <c r="B2736" t="s">
        <v>21</v>
      </c>
      <c r="C2736" t="s">
        <v>22</v>
      </c>
      <c r="D2736" t="s">
        <v>2211</v>
      </c>
      <c r="E2736" t="s">
        <v>2212</v>
      </c>
      <c r="F2736" t="s">
        <v>2463</v>
      </c>
      <c r="G2736" t="s">
        <v>83</v>
      </c>
      <c r="H2736" t="s">
        <v>84</v>
      </c>
      <c r="I2736" t="s">
        <v>2464</v>
      </c>
      <c r="J2736" t="s">
        <v>2465</v>
      </c>
      <c r="K2736" t="s">
        <v>2466</v>
      </c>
      <c r="L2736" s="1">
        <v>46217</v>
      </c>
      <c r="M2736" t="s">
        <v>322</v>
      </c>
      <c r="N2736" t="s">
        <v>322</v>
      </c>
      <c r="O2736" t="s">
        <v>33</v>
      </c>
      <c r="P2736" t="s">
        <v>34</v>
      </c>
      <c r="Q2736" t="s">
        <v>111</v>
      </c>
      <c r="R2736" t="s">
        <v>48</v>
      </c>
      <c r="S2736">
        <v>1</v>
      </c>
      <c r="T2736">
        <v>151.69</v>
      </c>
    </row>
    <row r="2737" spans="1:20" x14ac:dyDescent="0.25">
      <c r="A2737" t="s">
        <v>20</v>
      </c>
      <c r="B2737" t="s">
        <v>21</v>
      </c>
      <c r="C2737" t="s">
        <v>22</v>
      </c>
      <c r="D2737" t="s">
        <v>2211</v>
      </c>
      <c r="E2737" t="s">
        <v>2212</v>
      </c>
      <c r="F2737" t="s">
        <v>2463</v>
      </c>
      <c r="G2737" t="s">
        <v>83</v>
      </c>
      <c r="H2737" t="s">
        <v>84</v>
      </c>
      <c r="I2737" t="s">
        <v>2464</v>
      </c>
      <c r="J2737" t="s">
        <v>2465</v>
      </c>
      <c r="K2737" t="s">
        <v>2466</v>
      </c>
      <c r="L2737" s="1">
        <v>46217</v>
      </c>
      <c r="M2737" t="s">
        <v>322</v>
      </c>
      <c r="N2737" t="s">
        <v>322</v>
      </c>
      <c r="O2737" t="s">
        <v>33</v>
      </c>
      <c r="P2737" t="s">
        <v>34</v>
      </c>
      <c r="Q2737" t="s">
        <v>289</v>
      </c>
      <c r="R2737" t="s">
        <v>290</v>
      </c>
      <c r="S2737">
        <v>1</v>
      </c>
      <c r="T2737">
        <v>298.31</v>
      </c>
    </row>
    <row r="2738" spans="1:20" x14ac:dyDescent="0.25">
      <c r="A2738" t="s">
        <v>20</v>
      </c>
      <c r="B2738" t="s">
        <v>21</v>
      </c>
      <c r="C2738" t="s">
        <v>22</v>
      </c>
      <c r="D2738" t="s">
        <v>2211</v>
      </c>
      <c r="E2738" t="s">
        <v>2212</v>
      </c>
      <c r="F2738" t="s">
        <v>2463</v>
      </c>
      <c r="G2738" t="s">
        <v>83</v>
      </c>
      <c r="H2738" t="s">
        <v>84</v>
      </c>
      <c r="I2738" t="s">
        <v>2464</v>
      </c>
      <c r="J2738" t="s">
        <v>2465</v>
      </c>
      <c r="K2738" t="s">
        <v>2466</v>
      </c>
      <c r="L2738" s="1">
        <v>46217</v>
      </c>
      <c r="M2738" t="s">
        <v>322</v>
      </c>
      <c r="N2738" t="s">
        <v>322</v>
      </c>
      <c r="O2738" t="s">
        <v>57</v>
      </c>
      <c r="P2738" t="s">
        <v>58</v>
      </c>
      <c r="Q2738" t="s">
        <v>77</v>
      </c>
      <c r="R2738" t="s">
        <v>78</v>
      </c>
      <c r="S2738">
        <v>1</v>
      </c>
      <c r="T2738">
        <v>5091.53</v>
      </c>
    </row>
    <row r="2739" spans="1:20" x14ac:dyDescent="0.25">
      <c r="A2739" t="s">
        <v>20</v>
      </c>
      <c r="B2739" t="s">
        <v>21</v>
      </c>
      <c r="C2739" t="s">
        <v>22</v>
      </c>
      <c r="D2739" t="s">
        <v>2211</v>
      </c>
      <c r="E2739" t="s">
        <v>2212</v>
      </c>
      <c r="F2739" t="s">
        <v>2467</v>
      </c>
      <c r="G2739" t="s">
        <v>83</v>
      </c>
      <c r="H2739" t="s">
        <v>84</v>
      </c>
      <c r="I2739" t="s">
        <v>535</v>
      </c>
      <c r="J2739" t="s">
        <v>2468</v>
      </c>
      <c r="K2739" t="s">
        <v>2469</v>
      </c>
      <c r="L2739" s="1">
        <v>46221</v>
      </c>
      <c r="M2739" t="s">
        <v>417</v>
      </c>
      <c r="N2739" t="s">
        <v>418</v>
      </c>
      <c r="O2739" t="s">
        <v>33</v>
      </c>
      <c r="P2739" t="s">
        <v>34</v>
      </c>
      <c r="Q2739" t="s">
        <v>486</v>
      </c>
      <c r="R2739" t="s">
        <v>487</v>
      </c>
      <c r="S2739">
        <v>1</v>
      </c>
      <c r="T2739">
        <v>119.96</v>
      </c>
    </row>
    <row r="2740" spans="1:20" x14ac:dyDescent="0.25">
      <c r="A2740" t="s">
        <v>20</v>
      </c>
      <c r="B2740" t="s">
        <v>21</v>
      </c>
      <c r="C2740" t="s">
        <v>22</v>
      </c>
      <c r="D2740" t="s">
        <v>2211</v>
      </c>
      <c r="E2740" t="s">
        <v>2212</v>
      </c>
      <c r="F2740" t="s">
        <v>2467</v>
      </c>
      <c r="G2740" t="s">
        <v>83</v>
      </c>
      <c r="H2740" t="s">
        <v>84</v>
      </c>
      <c r="I2740" t="s">
        <v>535</v>
      </c>
      <c r="J2740" t="s">
        <v>2468</v>
      </c>
      <c r="K2740" t="s">
        <v>2469</v>
      </c>
      <c r="L2740" s="1">
        <v>46221</v>
      </c>
      <c r="M2740" t="s">
        <v>417</v>
      </c>
      <c r="N2740" t="s">
        <v>418</v>
      </c>
      <c r="O2740" t="s">
        <v>33</v>
      </c>
      <c r="P2740" t="s">
        <v>34</v>
      </c>
      <c r="Q2740" t="s">
        <v>750</v>
      </c>
      <c r="R2740" t="s">
        <v>751</v>
      </c>
      <c r="S2740">
        <v>1</v>
      </c>
      <c r="T2740">
        <v>375.17</v>
      </c>
    </row>
    <row r="2741" spans="1:20" x14ac:dyDescent="0.25">
      <c r="A2741" t="s">
        <v>20</v>
      </c>
      <c r="B2741" t="s">
        <v>21</v>
      </c>
      <c r="C2741" t="s">
        <v>22</v>
      </c>
      <c r="D2741" t="s">
        <v>2211</v>
      </c>
      <c r="E2741" t="s">
        <v>2212</v>
      </c>
      <c r="F2741" t="s">
        <v>2467</v>
      </c>
      <c r="G2741" t="s">
        <v>83</v>
      </c>
      <c r="H2741" t="s">
        <v>84</v>
      </c>
      <c r="I2741" t="s">
        <v>535</v>
      </c>
      <c r="J2741" t="s">
        <v>2468</v>
      </c>
      <c r="K2741" t="s">
        <v>2469</v>
      </c>
      <c r="L2741" s="1">
        <v>46221</v>
      </c>
      <c r="M2741" t="s">
        <v>417</v>
      </c>
      <c r="N2741" t="s">
        <v>418</v>
      </c>
      <c r="O2741" t="s">
        <v>33</v>
      </c>
      <c r="P2741" t="s">
        <v>34</v>
      </c>
      <c r="Q2741" t="s">
        <v>289</v>
      </c>
      <c r="R2741" t="s">
        <v>290</v>
      </c>
      <c r="S2741">
        <v>1</v>
      </c>
      <c r="T2741">
        <v>283.39</v>
      </c>
    </row>
    <row r="2742" spans="1:20" x14ac:dyDescent="0.25">
      <c r="A2742" t="s">
        <v>20</v>
      </c>
      <c r="B2742" t="s">
        <v>21</v>
      </c>
      <c r="C2742" t="s">
        <v>22</v>
      </c>
      <c r="D2742" t="s">
        <v>2211</v>
      </c>
      <c r="E2742" t="s">
        <v>2212</v>
      </c>
      <c r="F2742" t="s">
        <v>2467</v>
      </c>
      <c r="G2742" t="s">
        <v>83</v>
      </c>
      <c r="H2742" t="s">
        <v>84</v>
      </c>
      <c r="I2742" t="s">
        <v>535</v>
      </c>
      <c r="J2742" t="s">
        <v>2468</v>
      </c>
      <c r="K2742" t="s">
        <v>2469</v>
      </c>
      <c r="L2742" s="1">
        <v>46221</v>
      </c>
      <c r="M2742" t="s">
        <v>417</v>
      </c>
      <c r="N2742" t="s">
        <v>418</v>
      </c>
      <c r="O2742" t="s">
        <v>57</v>
      </c>
      <c r="P2742" t="s">
        <v>58</v>
      </c>
      <c r="Q2742" t="s">
        <v>954</v>
      </c>
      <c r="R2742" t="s">
        <v>955</v>
      </c>
      <c r="S2742">
        <v>1</v>
      </c>
      <c r="T2742">
        <v>5208.8999999999996</v>
      </c>
    </row>
    <row r="2743" spans="1:20" x14ac:dyDescent="0.25">
      <c r="A2743" t="s">
        <v>20</v>
      </c>
      <c r="B2743" t="s">
        <v>21</v>
      </c>
      <c r="C2743" t="s">
        <v>22</v>
      </c>
      <c r="D2743" t="s">
        <v>2211</v>
      </c>
      <c r="E2743" t="s">
        <v>2212</v>
      </c>
      <c r="F2743" t="s">
        <v>2467</v>
      </c>
      <c r="G2743" t="s">
        <v>83</v>
      </c>
      <c r="H2743" t="s">
        <v>84</v>
      </c>
      <c r="I2743" t="s">
        <v>535</v>
      </c>
      <c r="J2743" t="s">
        <v>2468</v>
      </c>
      <c r="K2743" t="s">
        <v>2469</v>
      </c>
      <c r="L2743" s="1">
        <v>46221</v>
      </c>
      <c r="M2743" t="s">
        <v>417</v>
      </c>
      <c r="N2743" t="s">
        <v>418</v>
      </c>
      <c r="O2743" t="s">
        <v>57</v>
      </c>
      <c r="P2743" t="s">
        <v>58</v>
      </c>
      <c r="Q2743" t="s">
        <v>77</v>
      </c>
      <c r="R2743" t="s">
        <v>78</v>
      </c>
      <c r="S2743">
        <v>1</v>
      </c>
      <c r="T2743">
        <v>5772.11</v>
      </c>
    </row>
    <row r="2744" spans="1:20" x14ac:dyDescent="0.25">
      <c r="A2744" t="s">
        <v>20</v>
      </c>
      <c r="B2744" t="s">
        <v>21</v>
      </c>
      <c r="C2744" t="s">
        <v>22</v>
      </c>
      <c r="D2744" t="s">
        <v>2211</v>
      </c>
      <c r="E2744" t="s">
        <v>2212</v>
      </c>
      <c r="F2744" t="s">
        <v>2470</v>
      </c>
      <c r="G2744" t="s">
        <v>83</v>
      </c>
      <c r="H2744" t="s">
        <v>84</v>
      </c>
      <c r="I2744" t="s">
        <v>535</v>
      </c>
      <c r="J2744" t="s">
        <v>2471</v>
      </c>
      <c r="K2744" t="s">
        <v>2472</v>
      </c>
      <c r="L2744" s="1">
        <v>46231</v>
      </c>
      <c r="M2744" t="s">
        <v>417</v>
      </c>
      <c r="N2744" t="s">
        <v>448</v>
      </c>
      <c r="O2744" t="s">
        <v>33</v>
      </c>
      <c r="P2744" t="s">
        <v>34</v>
      </c>
      <c r="Q2744" t="s">
        <v>486</v>
      </c>
      <c r="R2744" t="s">
        <v>487</v>
      </c>
      <c r="S2744">
        <v>1</v>
      </c>
      <c r="T2744">
        <v>126.27</v>
      </c>
    </row>
    <row r="2745" spans="1:20" x14ac:dyDescent="0.25">
      <c r="A2745" t="s">
        <v>20</v>
      </c>
      <c r="B2745" t="s">
        <v>21</v>
      </c>
      <c r="C2745" t="s">
        <v>22</v>
      </c>
      <c r="D2745" t="s">
        <v>2211</v>
      </c>
      <c r="E2745" t="s">
        <v>2212</v>
      </c>
      <c r="F2745" t="s">
        <v>2470</v>
      </c>
      <c r="G2745" t="s">
        <v>83</v>
      </c>
      <c r="H2745" t="s">
        <v>84</v>
      </c>
      <c r="I2745" t="s">
        <v>535</v>
      </c>
      <c r="J2745" t="s">
        <v>2471</v>
      </c>
      <c r="K2745" t="s">
        <v>2472</v>
      </c>
      <c r="L2745" s="1">
        <v>46231</v>
      </c>
      <c r="M2745" t="s">
        <v>417</v>
      </c>
      <c r="N2745" t="s">
        <v>448</v>
      </c>
      <c r="O2745" t="s">
        <v>33</v>
      </c>
      <c r="P2745" t="s">
        <v>34</v>
      </c>
      <c r="Q2745" t="s">
        <v>289</v>
      </c>
      <c r="R2745" t="s">
        <v>290</v>
      </c>
      <c r="S2745">
        <v>1</v>
      </c>
      <c r="T2745">
        <v>298.31</v>
      </c>
    </row>
    <row r="2746" spans="1:20" x14ac:dyDescent="0.25">
      <c r="A2746" t="s">
        <v>20</v>
      </c>
      <c r="B2746" t="s">
        <v>21</v>
      </c>
      <c r="C2746" t="s">
        <v>22</v>
      </c>
      <c r="D2746" t="s">
        <v>2211</v>
      </c>
      <c r="E2746" t="s">
        <v>2212</v>
      </c>
      <c r="F2746" t="s">
        <v>2470</v>
      </c>
      <c r="G2746" t="s">
        <v>83</v>
      </c>
      <c r="H2746" t="s">
        <v>84</v>
      </c>
      <c r="I2746" t="s">
        <v>535</v>
      </c>
      <c r="J2746" t="s">
        <v>2471</v>
      </c>
      <c r="K2746" t="s">
        <v>2472</v>
      </c>
      <c r="L2746" s="1">
        <v>46231</v>
      </c>
      <c r="M2746" t="s">
        <v>417</v>
      </c>
      <c r="N2746" t="s">
        <v>448</v>
      </c>
      <c r="O2746" t="s">
        <v>167</v>
      </c>
      <c r="P2746" t="s">
        <v>34</v>
      </c>
      <c r="Q2746" t="s">
        <v>168</v>
      </c>
      <c r="R2746" t="s">
        <v>169</v>
      </c>
      <c r="S2746">
        <v>1</v>
      </c>
      <c r="T2746">
        <v>0</v>
      </c>
    </row>
    <row r="2747" spans="1:20" x14ac:dyDescent="0.25">
      <c r="A2747" t="s">
        <v>20</v>
      </c>
      <c r="B2747" t="s">
        <v>21</v>
      </c>
      <c r="C2747" t="s">
        <v>22</v>
      </c>
      <c r="D2747" t="s">
        <v>2211</v>
      </c>
      <c r="E2747" t="s">
        <v>2212</v>
      </c>
      <c r="F2747" t="s">
        <v>2470</v>
      </c>
      <c r="G2747" t="s">
        <v>83</v>
      </c>
      <c r="H2747" t="s">
        <v>84</v>
      </c>
      <c r="I2747" t="s">
        <v>535</v>
      </c>
      <c r="J2747" t="s">
        <v>2471</v>
      </c>
      <c r="K2747" t="s">
        <v>2472</v>
      </c>
      <c r="L2747" s="1">
        <v>46231</v>
      </c>
      <c r="M2747" t="s">
        <v>417</v>
      </c>
      <c r="N2747" t="s">
        <v>448</v>
      </c>
      <c r="O2747" t="s">
        <v>57</v>
      </c>
      <c r="P2747" t="s">
        <v>58</v>
      </c>
      <c r="Q2747" t="s">
        <v>77</v>
      </c>
      <c r="R2747" t="s">
        <v>78</v>
      </c>
      <c r="S2747">
        <v>1</v>
      </c>
      <c r="T2747">
        <v>6056.78</v>
      </c>
    </row>
    <row r="2748" spans="1:20" x14ac:dyDescent="0.25">
      <c r="A2748" t="s">
        <v>20</v>
      </c>
      <c r="B2748" t="s">
        <v>21</v>
      </c>
      <c r="C2748" t="s">
        <v>22</v>
      </c>
      <c r="D2748" t="s">
        <v>2211</v>
      </c>
      <c r="E2748" t="s">
        <v>2212</v>
      </c>
      <c r="F2748" t="s">
        <v>2473</v>
      </c>
      <c r="G2748" t="s">
        <v>83</v>
      </c>
      <c r="H2748" t="s">
        <v>84</v>
      </c>
      <c r="I2748" t="s">
        <v>1286</v>
      </c>
      <c r="J2748" t="s">
        <v>2474</v>
      </c>
      <c r="K2748" t="s">
        <v>2475</v>
      </c>
      <c r="L2748" s="1">
        <v>46221</v>
      </c>
      <c r="M2748" t="s">
        <v>417</v>
      </c>
      <c r="N2748" t="s">
        <v>418</v>
      </c>
      <c r="O2748" t="s">
        <v>33</v>
      </c>
      <c r="P2748" t="s">
        <v>34</v>
      </c>
      <c r="Q2748" t="s">
        <v>228</v>
      </c>
      <c r="R2748" t="s">
        <v>50</v>
      </c>
      <c r="S2748">
        <v>1</v>
      </c>
      <c r="T2748">
        <v>604.24</v>
      </c>
    </row>
    <row r="2749" spans="1:20" x14ac:dyDescent="0.25">
      <c r="A2749" t="s">
        <v>20</v>
      </c>
      <c r="B2749" t="s">
        <v>21</v>
      </c>
      <c r="C2749" t="s">
        <v>22</v>
      </c>
      <c r="D2749" t="s">
        <v>2211</v>
      </c>
      <c r="E2749" t="s">
        <v>2212</v>
      </c>
      <c r="F2749" t="s">
        <v>2473</v>
      </c>
      <c r="G2749" t="s">
        <v>83</v>
      </c>
      <c r="H2749" t="s">
        <v>84</v>
      </c>
      <c r="I2749" t="s">
        <v>1286</v>
      </c>
      <c r="J2749" t="s">
        <v>2474</v>
      </c>
      <c r="K2749" t="s">
        <v>2475</v>
      </c>
      <c r="L2749" s="1">
        <v>46221</v>
      </c>
      <c r="M2749" t="s">
        <v>417</v>
      </c>
      <c r="N2749" t="s">
        <v>418</v>
      </c>
      <c r="O2749" t="s">
        <v>33</v>
      </c>
      <c r="P2749" t="s">
        <v>34</v>
      </c>
      <c r="Q2749" t="s">
        <v>289</v>
      </c>
      <c r="R2749" t="s">
        <v>290</v>
      </c>
      <c r="S2749">
        <v>1</v>
      </c>
      <c r="T2749">
        <v>298.31</v>
      </c>
    </row>
    <row r="2750" spans="1:20" x14ac:dyDescent="0.25">
      <c r="A2750" t="s">
        <v>20</v>
      </c>
      <c r="B2750" t="s">
        <v>21</v>
      </c>
      <c r="C2750" t="s">
        <v>22</v>
      </c>
      <c r="D2750" t="s">
        <v>2211</v>
      </c>
      <c r="E2750" t="s">
        <v>2212</v>
      </c>
      <c r="F2750" t="s">
        <v>2473</v>
      </c>
      <c r="G2750" t="s">
        <v>83</v>
      </c>
      <c r="H2750" t="s">
        <v>84</v>
      </c>
      <c r="I2750" t="s">
        <v>1286</v>
      </c>
      <c r="J2750" t="s">
        <v>2474</v>
      </c>
      <c r="K2750" t="s">
        <v>2475</v>
      </c>
      <c r="L2750" s="1">
        <v>46221</v>
      </c>
      <c r="M2750" t="s">
        <v>417</v>
      </c>
      <c r="N2750" t="s">
        <v>418</v>
      </c>
      <c r="O2750" t="s">
        <v>167</v>
      </c>
      <c r="P2750" t="s">
        <v>34</v>
      </c>
      <c r="Q2750" t="s">
        <v>168</v>
      </c>
      <c r="R2750" t="s">
        <v>169</v>
      </c>
      <c r="S2750">
        <v>1</v>
      </c>
      <c r="T2750">
        <v>0</v>
      </c>
    </row>
    <row r="2751" spans="1:20" x14ac:dyDescent="0.25">
      <c r="A2751" t="s">
        <v>20</v>
      </c>
      <c r="B2751" t="s">
        <v>21</v>
      </c>
      <c r="C2751" t="s">
        <v>22</v>
      </c>
      <c r="D2751" t="s">
        <v>2211</v>
      </c>
      <c r="E2751" t="s">
        <v>2212</v>
      </c>
      <c r="F2751" t="s">
        <v>2473</v>
      </c>
      <c r="G2751" t="s">
        <v>83</v>
      </c>
      <c r="H2751" t="s">
        <v>84</v>
      </c>
      <c r="I2751" t="s">
        <v>1286</v>
      </c>
      <c r="J2751" t="s">
        <v>2474</v>
      </c>
      <c r="K2751" t="s">
        <v>2475</v>
      </c>
      <c r="L2751" s="1">
        <v>46221</v>
      </c>
      <c r="M2751" t="s">
        <v>417</v>
      </c>
      <c r="N2751" t="s">
        <v>418</v>
      </c>
      <c r="O2751" t="s">
        <v>57</v>
      </c>
      <c r="P2751" t="s">
        <v>58</v>
      </c>
      <c r="Q2751" t="s">
        <v>170</v>
      </c>
      <c r="R2751" t="s">
        <v>171</v>
      </c>
      <c r="S2751">
        <v>1</v>
      </c>
      <c r="T2751">
        <v>9237.2900000000009</v>
      </c>
    </row>
    <row r="2752" spans="1:20" x14ac:dyDescent="0.25">
      <c r="A2752" t="s">
        <v>20</v>
      </c>
      <c r="B2752" t="s">
        <v>21</v>
      </c>
      <c r="C2752" t="s">
        <v>22</v>
      </c>
      <c r="D2752" t="s">
        <v>2211</v>
      </c>
      <c r="E2752" t="s">
        <v>2212</v>
      </c>
      <c r="F2752" t="s">
        <v>2476</v>
      </c>
      <c r="G2752" t="s">
        <v>26</v>
      </c>
      <c r="H2752" t="s">
        <v>41</v>
      </c>
      <c r="I2752" t="s">
        <v>539</v>
      </c>
      <c r="J2752" t="s">
        <v>2477</v>
      </c>
      <c r="K2752" t="s">
        <v>2478</v>
      </c>
      <c r="L2752" s="1">
        <v>46226</v>
      </c>
      <c r="M2752" t="s">
        <v>322</v>
      </c>
      <c r="N2752" t="s">
        <v>322</v>
      </c>
      <c r="O2752" t="s">
        <v>33</v>
      </c>
      <c r="P2752" t="s">
        <v>34</v>
      </c>
      <c r="Q2752" t="s">
        <v>49</v>
      </c>
      <c r="R2752" t="s">
        <v>50</v>
      </c>
      <c r="S2752">
        <v>1</v>
      </c>
      <c r="T2752">
        <v>366.95</v>
      </c>
    </row>
    <row r="2753" spans="1:20" x14ac:dyDescent="0.25">
      <c r="A2753" t="s">
        <v>20</v>
      </c>
      <c r="B2753" t="s">
        <v>21</v>
      </c>
      <c r="C2753" t="s">
        <v>22</v>
      </c>
      <c r="D2753" t="s">
        <v>2211</v>
      </c>
      <c r="E2753" t="s">
        <v>2212</v>
      </c>
      <c r="F2753" t="s">
        <v>2476</v>
      </c>
      <c r="G2753" t="s">
        <v>26</v>
      </c>
      <c r="H2753" t="s">
        <v>41</v>
      </c>
      <c r="I2753" t="s">
        <v>539</v>
      </c>
      <c r="J2753" t="s">
        <v>2477</v>
      </c>
      <c r="K2753" t="s">
        <v>2478</v>
      </c>
      <c r="L2753" s="1">
        <v>46226</v>
      </c>
      <c r="M2753" t="s">
        <v>322</v>
      </c>
      <c r="N2753" t="s">
        <v>322</v>
      </c>
      <c r="O2753" t="s">
        <v>33</v>
      </c>
      <c r="P2753" t="s">
        <v>34</v>
      </c>
      <c r="Q2753" t="s">
        <v>327</v>
      </c>
      <c r="R2753" t="s">
        <v>328</v>
      </c>
      <c r="S2753">
        <v>1</v>
      </c>
      <c r="T2753">
        <v>1194.92</v>
      </c>
    </row>
    <row r="2754" spans="1:20" x14ac:dyDescent="0.25">
      <c r="A2754" t="s">
        <v>20</v>
      </c>
      <c r="B2754" t="s">
        <v>21</v>
      </c>
      <c r="C2754" t="s">
        <v>22</v>
      </c>
      <c r="D2754" t="s">
        <v>2211</v>
      </c>
      <c r="E2754" t="s">
        <v>2212</v>
      </c>
      <c r="F2754" t="s">
        <v>2476</v>
      </c>
      <c r="G2754" t="s">
        <v>26</v>
      </c>
      <c r="H2754" t="s">
        <v>41</v>
      </c>
      <c r="I2754" t="s">
        <v>539</v>
      </c>
      <c r="J2754" t="s">
        <v>2477</v>
      </c>
      <c r="K2754" t="s">
        <v>2478</v>
      </c>
      <c r="L2754" s="1">
        <v>46226</v>
      </c>
      <c r="M2754" t="s">
        <v>322</v>
      </c>
      <c r="N2754" t="s">
        <v>322</v>
      </c>
      <c r="O2754" t="s">
        <v>33</v>
      </c>
      <c r="P2754" t="s">
        <v>34</v>
      </c>
      <c r="Q2754" t="s">
        <v>329</v>
      </c>
      <c r="R2754" t="s">
        <v>330</v>
      </c>
      <c r="S2754">
        <v>1</v>
      </c>
      <c r="T2754">
        <v>1994.07</v>
      </c>
    </row>
    <row r="2755" spans="1:20" x14ac:dyDescent="0.25">
      <c r="A2755" t="s">
        <v>20</v>
      </c>
      <c r="B2755" t="s">
        <v>21</v>
      </c>
      <c r="C2755" t="s">
        <v>22</v>
      </c>
      <c r="D2755" t="s">
        <v>2211</v>
      </c>
      <c r="E2755" t="s">
        <v>2212</v>
      </c>
      <c r="F2755" t="s">
        <v>2476</v>
      </c>
      <c r="G2755" t="s">
        <v>26</v>
      </c>
      <c r="H2755" t="s">
        <v>41</v>
      </c>
      <c r="I2755" t="s">
        <v>539</v>
      </c>
      <c r="J2755" t="s">
        <v>2477</v>
      </c>
      <c r="K2755" t="s">
        <v>2478</v>
      </c>
      <c r="L2755" s="1">
        <v>46226</v>
      </c>
      <c r="M2755" t="s">
        <v>322</v>
      </c>
      <c r="N2755" t="s">
        <v>322</v>
      </c>
      <c r="O2755" t="s">
        <v>33</v>
      </c>
      <c r="P2755" t="s">
        <v>34</v>
      </c>
      <c r="Q2755" t="s">
        <v>233</v>
      </c>
      <c r="R2755" t="s">
        <v>234</v>
      </c>
      <c r="S2755">
        <v>1</v>
      </c>
      <c r="T2755">
        <v>1152.54</v>
      </c>
    </row>
    <row r="2756" spans="1:20" x14ac:dyDescent="0.25">
      <c r="A2756" t="s">
        <v>20</v>
      </c>
      <c r="B2756" t="s">
        <v>21</v>
      </c>
      <c r="C2756" t="s">
        <v>22</v>
      </c>
      <c r="D2756" t="s">
        <v>2211</v>
      </c>
      <c r="E2756" t="s">
        <v>2212</v>
      </c>
      <c r="F2756" t="s">
        <v>2476</v>
      </c>
      <c r="G2756" t="s">
        <v>26</v>
      </c>
      <c r="H2756" t="s">
        <v>41</v>
      </c>
      <c r="I2756" t="s">
        <v>539</v>
      </c>
      <c r="J2756" t="s">
        <v>2477</v>
      </c>
      <c r="K2756" t="s">
        <v>2478</v>
      </c>
      <c r="L2756" s="1">
        <v>46226</v>
      </c>
      <c r="M2756" t="s">
        <v>322</v>
      </c>
      <c r="N2756" t="s">
        <v>322</v>
      </c>
      <c r="O2756" t="s">
        <v>57</v>
      </c>
      <c r="P2756" t="s">
        <v>58</v>
      </c>
      <c r="Q2756" t="s">
        <v>59</v>
      </c>
      <c r="R2756" t="s">
        <v>60</v>
      </c>
      <c r="S2756">
        <v>2</v>
      </c>
      <c r="T2756">
        <v>4613.66</v>
      </c>
    </row>
    <row r="2757" spans="1:20" x14ac:dyDescent="0.25">
      <c r="A2757" t="s">
        <v>20</v>
      </c>
      <c r="B2757" t="s">
        <v>21</v>
      </c>
      <c r="C2757" t="s">
        <v>22</v>
      </c>
      <c r="D2757" t="s">
        <v>2211</v>
      </c>
      <c r="E2757" t="s">
        <v>2212</v>
      </c>
      <c r="F2757" t="s">
        <v>2479</v>
      </c>
      <c r="G2757" t="s">
        <v>26</v>
      </c>
      <c r="H2757" t="s">
        <v>41</v>
      </c>
      <c r="I2757" t="s">
        <v>2480</v>
      </c>
      <c r="J2757" t="s">
        <v>2481</v>
      </c>
      <c r="K2757" t="s">
        <v>2482</v>
      </c>
      <c r="L2757" s="1">
        <v>46204</v>
      </c>
      <c r="M2757" t="s">
        <v>417</v>
      </c>
      <c r="N2757" t="s">
        <v>515</v>
      </c>
      <c r="O2757" t="s">
        <v>33</v>
      </c>
      <c r="P2757" t="s">
        <v>34</v>
      </c>
      <c r="Q2757" t="s">
        <v>343</v>
      </c>
      <c r="R2757" t="s">
        <v>344</v>
      </c>
      <c r="S2757">
        <v>1</v>
      </c>
      <c r="T2757">
        <v>577.12</v>
      </c>
    </row>
    <row r="2758" spans="1:20" x14ac:dyDescent="0.25">
      <c r="A2758" t="s">
        <v>20</v>
      </c>
      <c r="B2758" t="s">
        <v>21</v>
      </c>
      <c r="C2758" t="s">
        <v>22</v>
      </c>
      <c r="D2758" t="s">
        <v>2211</v>
      </c>
      <c r="E2758" t="s">
        <v>2212</v>
      </c>
      <c r="F2758" t="s">
        <v>2479</v>
      </c>
      <c r="G2758" t="s">
        <v>26</v>
      </c>
      <c r="H2758" t="s">
        <v>41</v>
      </c>
      <c r="I2758" t="s">
        <v>2480</v>
      </c>
      <c r="J2758" t="s">
        <v>2481</v>
      </c>
      <c r="K2758" t="s">
        <v>2482</v>
      </c>
      <c r="L2758" s="1">
        <v>46204</v>
      </c>
      <c r="M2758" t="s">
        <v>417</v>
      </c>
      <c r="N2758" t="s">
        <v>515</v>
      </c>
      <c r="O2758" t="s">
        <v>33</v>
      </c>
      <c r="P2758" t="s">
        <v>34</v>
      </c>
      <c r="Q2758" t="s">
        <v>345</v>
      </c>
      <c r="R2758" t="s">
        <v>346</v>
      </c>
      <c r="S2758">
        <v>1</v>
      </c>
      <c r="T2758">
        <v>1337.29</v>
      </c>
    </row>
    <row r="2759" spans="1:20" x14ac:dyDescent="0.25">
      <c r="A2759" t="s">
        <v>20</v>
      </c>
      <c r="B2759" t="s">
        <v>21</v>
      </c>
      <c r="C2759" t="s">
        <v>22</v>
      </c>
      <c r="D2759" t="s">
        <v>2211</v>
      </c>
      <c r="E2759" t="s">
        <v>2212</v>
      </c>
      <c r="F2759" t="s">
        <v>2479</v>
      </c>
      <c r="G2759" t="s">
        <v>26</v>
      </c>
      <c r="H2759" t="s">
        <v>41</v>
      </c>
      <c r="I2759" t="s">
        <v>2480</v>
      </c>
      <c r="J2759" t="s">
        <v>2481</v>
      </c>
      <c r="K2759" t="s">
        <v>2482</v>
      </c>
      <c r="L2759" s="1">
        <v>46204</v>
      </c>
      <c r="M2759" t="s">
        <v>417</v>
      </c>
      <c r="N2759" t="s">
        <v>515</v>
      </c>
      <c r="O2759" t="s">
        <v>167</v>
      </c>
      <c r="P2759" t="s">
        <v>34</v>
      </c>
      <c r="Q2759" t="s">
        <v>168</v>
      </c>
      <c r="R2759" t="s">
        <v>169</v>
      </c>
      <c r="S2759">
        <v>1</v>
      </c>
      <c r="T2759">
        <v>0</v>
      </c>
    </row>
    <row r="2760" spans="1:20" x14ac:dyDescent="0.25">
      <c r="A2760" t="s">
        <v>20</v>
      </c>
      <c r="B2760" t="s">
        <v>21</v>
      </c>
      <c r="C2760" t="s">
        <v>22</v>
      </c>
      <c r="D2760" t="s">
        <v>2211</v>
      </c>
      <c r="E2760" t="s">
        <v>2212</v>
      </c>
      <c r="F2760" t="s">
        <v>2479</v>
      </c>
      <c r="G2760" t="s">
        <v>26</v>
      </c>
      <c r="H2760" t="s">
        <v>41</v>
      </c>
      <c r="I2760" t="s">
        <v>2480</v>
      </c>
      <c r="J2760" t="s">
        <v>2481</v>
      </c>
      <c r="K2760" t="s">
        <v>2482</v>
      </c>
      <c r="L2760" s="1">
        <v>46204</v>
      </c>
      <c r="M2760" t="s">
        <v>417</v>
      </c>
      <c r="N2760" t="s">
        <v>515</v>
      </c>
      <c r="O2760" t="s">
        <v>57</v>
      </c>
      <c r="P2760" t="s">
        <v>58</v>
      </c>
      <c r="Q2760" t="s">
        <v>59</v>
      </c>
      <c r="R2760" t="s">
        <v>60</v>
      </c>
      <c r="S2760">
        <v>2</v>
      </c>
      <c r="T2760">
        <v>4727.12</v>
      </c>
    </row>
    <row r="2761" spans="1:20" x14ac:dyDescent="0.25">
      <c r="A2761" t="s">
        <v>20</v>
      </c>
      <c r="B2761" t="s">
        <v>21</v>
      </c>
      <c r="C2761" t="s">
        <v>22</v>
      </c>
      <c r="D2761" t="s">
        <v>2211</v>
      </c>
      <c r="E2761" t="s">
        <v>2212</v>
      </c>
      <c r="F2761" t="s">
        <v>2483</v>
      </c>
      <c r="G2761" t="s">
        <v>26</v>
      </c>
      <c r="H2761" t="s">
        <v>41</v>
      </c>
      <c r="I2761" t="s">
        <v>539</v>
      </c>
      <c r="J2761" t="s">
        <v>2484</v>
      </c>
      <c r="K2761" t="s">
        <v>2485</v>
      </c>
      <c r="L2761" s="1">
        <v>46221</v>
      </c>
      <c r="M2761" t="s">
        <v>417</v>
      </c>
      <c r="N2761" t="s">
        <v>515</v>
      </c>
      <c r="O2761" t="s">
        <v>33</v>
      </c>
      <c r="P2761" t="s">
        <v>34</v>
      </c>
      <c r="Q2761" t="s">
        <v>49</v>
      </c>
      <c r="R2761" t="s">
        <v>50</v>
      </c>
      <c r="S2761">
        <v>1</v>
      </c>
      <c r="T2761">
        <v>366.95</v>
      </c>
    </row>
    <row r="2762" spans="1:20" x14ac:dyDescent="0.25">
      <c r="A2762" t="s">
        <v>20</v>
      </c>
      <c r="B2762" t="s">
        <v>21</v>
      </c>
      <c r="C2762" t="s">
        <v>22</v>
      </c>
      <c r="D2762" t="s">
        <v>2211</v>
      </c>
      <c r="E2762" t="s">
        <v>2212</v>
      </c>
      <c r="F2762" t="s">
        <v>2483</v>
      </c>
      <c r="G2762" t="s">
        <v>26</v>
      </c>
      <c r="H2762" t="s">
        <v>41</v>
      </c>
      <c r="I2762" t="s">
        <v>539</v>
      </c>
      <c r="J2762" t="s">
        <v>2484</v>
      </c>
      <c r="K2762" t="s">
        <v>2485</v>
      </c>
      <c r="L2762" s="1">
        <v>46221</v>
      </c>
      <c r="M2762" t="s">
        <v>417</v>
      </c>
      <c r="N2762" t="s">
        <v>515</v>
      </c>
      <c r="O2762" t="s">
        <v>33</v>
      </c>
      <c r="P2762" t="s">
        <v>34</v>
      </c>
      <c r="Q2762" t="s">
        <v>327</v>
      </c>
      <c r="R2762" t="s">
        <v>328</v>
      </c>
      <c r="S2762">
        <v>1</v>
      </c>
      <c r="T2762">
        <v>1194.92</v>
      </c>
    </row>
    <row r="2763" spans="1:20" x14ac:dyDescent="0.25">
      <c r="A2763" t="s">
        <v>20</v>
      </c>
      <c r="B2763" t="s">
        <v>21</v>
      </c>
      <c r="C2763" t="s">
        <v>22</v>
      </c>
      <c r="D2763" t="s">
        <v>2211</v>
      </c>
      <c r="E2763" t="s">
        <v>2212</v>
      </c>
      <c r="F2763" t="s">
        <v>2483</v>
      </c>
      <c r="G2763" t="s">
        <v>26</v>
      </c>
      <c r="H2763" t="s">
        <v>41</v>
      </c>
      <c r="I2763" t="s">
        <v>539</v>
      </c>
      <c r="J2763" t="s">
        <v>2484</v>
      </c>
      <c r="K2763" t="s">
        <v>2485</v>
      </c>
      <c r="L2763" s="1">
        <v>46221</v>
      </c>
      <c r="M2763" t="s">
        <v>417</v>
      </c>
      <c r="N2763" t="s">
        <v>515</v>
      </c>
      <c r="O2763" t="s">
        <v>33</v>
      </c>
      <c r="P2763" t="s">
        <v>34</v>
      </c>
      <c r="Q2763" t="s">
        <v>329</v>
      </c>
      <c r="R2763" t="s">
        <v>330</v>
      </c>
      <c r="S2763">
        <v>1</v>
      </c>
      <c r="T2763">
        <v>1994.07</v>
      </c>
    </row>
    <row r="2764" spans="1:20" x14ac:dyDescent="0.25">
      <c r="A2764" t="s">
        <v>20</v>
      </c>
      <c r="B2764" t="s">
        <v>21</v>
      </c>
      <c r="C2764" t="s">
        <v>22</v>
      </c>
      <c r="D2764" t="s">
        <v>2211</v>
      </c>
      <c r="E2764" t="s">
        <v>2212</v>
      </c>
      <c r="F2764" t="s">
        <v>2483</v>
      </c>
      <c r="G2764" t="s">
        <v>26</v>
      </c>
      <c r="H2764" t="s">
        <v>41</v>
      </c>
      <c r="I2764" t="s">
        <v>539</v>
      </c>
      <c r="J2764" t="s">
        <v>2484</v>
      </c>
      <c r="K2764" t="s">
        <v>2485</v>
      </c>
      <c r="L2764" s="1">
        <v>46221</v>
      </c>
      <c r="M2764" t="s">
        <v>417</v>
      </c>
      <c r="N2764" t="s">
        <v>515</v>
      </c>
      <c r="O2764" t="s">
        <v>167</v>
      </c>
      <c r="P2764" t="s">
        <v>34</v>
      </c>
      <c r="Q2764" t="s">
        <v>168</v>
      </c>
      <c r="R2764" t="s">
        <v>169</v>
      </c>
      <c r="S2764">
        <v>1</v>
      </c>
      <c r="T2764">
        <v>0</v>
      </c>
    </row>
    <row r="2765" spans="1:20" x14ac:dyDescent="0.25">
      <c r="A2765" t="s">
        <v>20</v>
      </c>
      <c r="B2765" t="s">
        <v>21</v>
      </c>
      <c r="C2765" t="s">
        <v>22</v>
      </c>
      <c r="D2765" t="s">
        <v>2211</v>
      </c>
      <c r="E2765" t="s">
        <v>2212</v>
      </c>
      <c r="F2765" t="s">
        <v>2483</v>
      </c>
      <c r="G2765" t="s">
        <v>26</v>
      </c>
      <c r="H2765" t="s">
        <v>41</v>
      </c>
      <c r="I2765" t="s">
        <v>539</v>
      </c>
      <c r="J2765" t="s">
        <v>2484</v>
      </c>
      <c r="K2765" t="s">
        <v>2485</v>
      </c>
      <c r="L2765" s="1">
        <v>46221</v>
      </c>
      <c r="M2765" t="s">
        <v>417</v>
      </c>
      <c r="N2765" t="s">
        <v>515</v>
      </c>
      <c r="O2765" t="s">
        <v>57</v>
      </c>
      <c r="P2765" t="s">
        <v>58</v>
      </c>
      <c r="Q2765" t="s">
        <v>59</v>
      </c>
      <c r="R2765" t="s">
        <v>60</v>
      </c>
      <c r="S2765">
        <v>2</v>
      </c>
      <c r="T2765">
        <v>4727.12</v>
      </c>
    </row>
    <row r="2766" spans="1:20" x14ac:dyDescent="0.25">
      <c r="A2766" t="s">
        <v>20</v>
      </c>
      <c r="B2766" t="s">
        <v>21</v>
      </c>
      <c r="C2766" t="s">
        <v>22</v>
      </c>
      <c r="D2766" t="s">
        <v>2211</v>
      </c>
      <c r="E2766" t="s">
        <v>2212</v>
      </c>
      <c r="F2766" t="s">
        <v>2486</v>
      </c>
      <c r="G2766" t="s">
        <v>83</v>
      </c>
      <c r="H2766" t="s">
        <v>84</v>
      </c>
      <c r="I2766" t="s">
        <v>2487</v>
      </c>
      <c r="J2766" t="s">
        <v>2488</v>
      </c>
      <c r="K2766" t="s">
        <v>2489</v>
      </c>
      <c r="L2766" s="1">
        <v>46217</v>
      </c>
      <c r="M2766" t="s">
        <v>88</v>
      </c>
      <c r="N2766" t="s">
        <v>176</v>
      </c>
      <c r="O2766" t="s">
        <v>33</v>
      </c>
      <c r="P2766" t="s">
        <v>34</v>
      </c>
      <c r="Q2766" t="s">
        <v>228</v>
      </c>
      <c r="R2766" t="s">
        <v>50</v>
      </c>
      <c r="S2766">
        <v>1</v>
      </c>
      <c r="T2766">
        <v>604.24</v>
      </c>
    </row>
    <row r="2767" spans="1:20" x14ac:dyDescent="0.25">
      <c r="A2767" t="s">
        <v>20</v>
      </c>
      <c r="B2767" t="s">
        <v>21</v>
      </c>
      <c r="C2767" t="s">
        <v>22</v>
      </c>
      <c r="D2767" t="s">
        <v>2211</v>
      </c>
      <c r="E2767" t="s">
        <v>2212</v>
      </c>
      <c r="F2767" t="s">
        <v>2486</v>
      </c>
      <c r="G2767" t="s">
        <v>83</v>
      </c>
      <c r="H2767" t="s">
        <v>84</v>
      </c>
      <c r="I2767" t="s">
        <v>2487</v>
      </c>
      <c r="J2767" t="s">
        <v>2488</v>
      </c>
      <c r="K2767" t="s">
        <v>2489</v>
      </c>
      <c r="L2767" s="1">
        <v>46217</v>
      </c>
      <c r="M2767" t="s">
        <v>88</v>
      </c>
      <c r="N2767" t="s">
        <v>176</v>
      </c>
      <c r="O2767" t="s">
        <v>33</v>
      </c>
      <c r="P2767" t="s">
        <v>34</v>
      </c>
      <c r="Q2767" t="s">
        <v>289</v>
      </c>
      <c r="R2767" t="s">
        <v>290</v>
      </c>
      <c r="S2767">
        <v>1</v>
      </c>
      <c r="T2767">
        <v>298.31</v>
      </c>
    </row>
    <row r="2768" spans="1:20" x14ac:dyDescent="0.25">
      <c r="A2768" t="s">
        <v>20</v>
      </c>
      <c r="B2768" t="s">
        <v>21</v>
      </c>
      <c r="C2768" t="s">
        <v>22</v>
      </c>
      <c r="D2768" t="s">
        <v>2211</v>
      </c>
      <c r="E2768" t="s">
        <v>2212</v>
      </c>
      <c r="F2768" t="s">
        <v>2486</v>
      </c>
      <c r="G2768" t="s">
        <v>83</v>
      </c>
      <c r="H2768" t="s">
        <v>84</v>
      </c>
      <c r="I2768" t="s">
        <v>2487</v>
      </c>
      <c r="J2768" t="s">
        <v>2488</v>
      </c>
      <c r="K2768" t="s">
        <v>2489</v>
      </c>
      <c r="L2768" s="1">
        <v>46217</v>
      </c>
      <c r="M2768" t="s">
        <v>88</v>
      </c>
      <c r="N2768" t="s">
        <v>176</v>
      </c>
      <c r="O2768" t="s">
        <v>33</v>
      </c>
      <c r="P2768" t="s">
        <v>34</v>
      </c>
      <c r="Q2768" t="s">
        <v>75</v>
      </c>
      <c r="R2768" t="s">
        <v>76</v>
      </c>
      <c r="S2768">
        <v>1</v>
      </c>
      <c r="T2768">
        <v>4422.38</v>
      </c>
    </row>
    <row r="2769" spans="1:20" x14ac:dyDescent="0.25">
      <c r="A2769" t="s">
        <v>20</v>
      </c>
      <c r="B2769" t="s">
        <v>21</v>
      </c>
      <c r="C2769" t="s">
        <v>22</v>
      </c>
      <c r="D2769" t="s">
        <v>2211</v>
      </c>
      <c r="E2769" t="s">
        <v>2212</v>
      </c>
      <c r="F2769" t="s">
        <v>2486</v>
      </c>
      <c r="G2769" t="s">
        <v>83</v>
      </c>
      <c r="H2769" t="s">
        <v>84</v>
      </c>
      <c r="I2769" t="s">
        <v>2487</v>
      </c>
      <c r="J2769" t="s">
        <v>2488</v>
      </c>
      <c r="K2769" t="s">
        <v>2489</v>
      </c>
      <c r="L2769" s="1">
        <v>46217</v>
      </c>
      <c r="M2769" t="s">
        <v>88</v>
      </c>
      <c r="N2769" t="s">
        <v>176</v>
      </c>
      <c r="O2769" t="s">
        <v>167</v>
      </c>
      <c r="P2769" t="s">
        <v>34</v>
      </c>
      <c r="Q2769" t="s">
        <v>168</v>
      </c>
      <c r="R2769" t="s">
        <v>169</v>
      </c>
      <c r="S2769">
        <v>1</v>
      </c>
      <c r="T2769">
        <v>0</v>
      </c>
    </row>
    <row r="2770" spans="1:20" x14ac:dyDescent="0.25">
      <c r="A2770" t="s">
        <v>20</v>
      </c>
      <c r="B2770" t="s">
        <v>21</v>
      </c>
      <c r="C2770" t="s">
        <v>22</v>
      </c>
      <c r="D2770" t="s">
        <v>2211</v>
      </c>
      <c r="E2770" t="s">
        <v>2212</v>
      </c>
      <c r="F2770" t="s">
        <v>2486</v>
      </c>
      <c r="G2770" t="s">
        <v>83</v>
      </c>
      <c r="H2770" t="s">
        <v>84</v>
      </c>
      <c r="I2770" t="s">
        <v>2487</v>
      </c>
      <c r="J2770" t="s">
        <v>2488</v>
      </c>
      <c r="K2770" t="s">
        <v>2489</v>
      </c>
      <c r="L2770" s="1">
        <v>46217</v>
      </c>
      <c r="M2770" t="s">
        <v>88</v>
      </c>
      <c r="N2770" t="s">
        <v>176</v>
      </c>
      <c r="O2770" t="s">
        <v>57</v>
      </c>
      <c r="P2770" t="s">
        <v>58</v>
      </c>
      <c r="Q2770" t="s">
        <v>77</v>
      </c>
      <c r="R2770" t="s">
        <v>78</v>
      </c>
      <c r="S2770">
        <v>1</v>
      </c>
      <c r="T2770">
        <v>6056.78</v>
      </c>
    </row>
    <row r="2771" spans="1:20" x14ac:dyDescent="0.25">
      <c r="A2771" t="s">
        <v>20</v>
      </c>
      <c r="B2771" t="s">
        <v>21</v>
      </c>
      <c r="C2771" t="s">
        <v>22</v>
      </c>
      <c r="D2771" t="s">
        <v>2211</v>
      </c>
      <c r="E2771" t="s">
        <v>2212</v>
      </c>
      <c r="F2771" t="s">
        <v>2490</v>
      </c>
      <c r="G2771" t="s">
        <v>26</v>
      </c>
      <c r="H2771" t="s">
        <v>41</v>
      </c>
      <c r="I2771" t="s">
        <v>2491</v>
      </c>
      <c r="J2771" t="s">
        <v>2492</v>
      </c>
      <c r="K2771" t="s">
        <v>2493</v>
      </c>
      <c r="L2771" s="1">
        <v>46207</v>
      </c>
      <c r="M2771" t="s">
        <v>88</v>
      </c>
      <c r="N2771" t="s">
        <v>176</v>
      </c>
      <c r="O2771" t="s">
        <v>33</v>
      </c>
      <c r="P2771" t="s">
        <v>34</v>
      </c>
      <c r="Q2771" t="s">
        <v>1389</v>
      </c>
      <c r="R2771" t="s">
        <v>1390</v>
      </c>
      <c r="S2771">
        <v>1</v>
      </c>
      <c r="T2771">
        <v>507.63</v>
      </c>
    </row>
    <row r="2772" spans="1:20" x14ac:dyDescent="0.25">
      <c r="A2772" t="s">
        <v>20</v>
      </c>
      <c r="B2772" t="s">
        <v>21</v>
      </c>
      <c r="C2772" t="s">
        <v>22</v>
      </c>
      <c r="D2772" t="s">
        <v>2211</v>
      </c>
      <c r="E2772" t="s">
        <v>2212</v>
      </c>
      <c r="F2772" t="s">
        <v>2490</v>
      </c>
      <c r="G2772" t="s">
        <v>26</v>
      </c>
      <c r="H2772" t="s">
        <v>41</v>
      </c>
      <c r="I2772" t="s">
        <v>2491</v>
      </c>
      <c r="J2772" t="s">
        <v>2492</v>
      </c>
      <c r="K2772" t="s">
        <v>2493</v>
      </c>
      <c r="L2772" s="1">
        <v>46207</v>
      </c>
      <c r="M2772" t="s">
        <v>88</v>
      </c>
      <c r="N2772" t="s">
        <v>176</v>
      </c>
      <c r="O2772" t="s">
        <v>33</v>
      </c>
      <c r="P2772" t="s">
        <v>34</v>
      </c>
      <c r="Q2772" t="s">
        <v>49</v>
      </c>
      <c r="R2772" t="s">
        <v>50</v>
      </c>
      <c r="S2772">
        <v>1</v>
      </c>
      <c r="T2772">
        <v>366.95</v>
      </c>
    </row>
    <row r="2773" spans="1:20" x14ac:dyDescent="0.25">
      <c r="A2773" t="s">
        <v>20</v>
      </c>
      <c r="B2773" t="s">
        <v>21</v>
      </c>
      <c r="C2773" t="s">
        <v>22</v>
      </c>
      <c r="D2773" t="s">
        <v>2211</v>
      </c>
      <c r="E2773" t="s">
        <v>2212</v>
      </c>
      <c r="F2773" t="s">
        <v>2490</v>
      </c>
      <c r="G2773" t="s">
        <v>26</v>
      </c>
      <c r="H2773" t="s">
        <v>41</v>
      </c>
      <c r="I2773" t="s">
        <v>2491</v>
      </c>
      <c r="J2773" t="s">
        <v>2492</v>
      </c>
      <c r="K2773" t="s">
        <v>2493</v>
      </c>
      <c r="L2773" s="1">
        <v>46207</v>
      </c>
      <c r="M2773" t="s">
        <v>88</v>
      </c>
      <c r="N2773" t="s">
        <v>176</v>
      </c>
      <c r="O2773" t="s">
        <v>33</v>
      </c>
      <c r="P2773" t="s">
        <v>34</v>
      </c>
      <c r="Q2773" t="s">
        <v>527</v>
      </c>
      <c r="R2773" t="s">
        <v>528</v>
      </c>
      <c r="S2773">
        <v>1</v>
      </c>
      <c r="T2773">
        <v>438.14</v>
      </c>
    </row>
    <row r="2774" spans="1:20" x14ac:dyDescent="0.25">
      <c r="A2774" t="s">
        <v>20</v>
      </c>
      <c r="B2774" t="s">
        <v>21</v>
      </c>
      <c r="C2774" t="s">
        <v>22</v>
      </c>
      <c r="D2774" t="s">
        <v>2211</v>
      </c>
      <c r="E2774" t="s">
        <v>2212</v>
      </c>
      <c r="F2774" t="s">
        <v>2490</v>
      </c>
      <c r="G2774" t="s">
        <v>26</v>
      </c>
      <c r="H2774" t="s">
        <v>41</v>
      </c>
      <c r="I2774" t="s">
        <v>2491</v>
      </c>
      <c r="J2774" t="s">
        <v>2492</v>
      </c>
      <c r="K2774" t="s">
        <v>2493</v>
      </c>
      <c r="L2774" s="1">
        <v>46207</v>
      </c>
      <c r="M2774" t="s">
        <v>88</v>
      </c>
      <c r="N2774" t="s">
        <v>176</v>
      </c>
      <c r="O2774" t="s">
        <v>167</v>
      </c>
      <c r="P2774" t="s">
        <v>34</v>
      </c>
      <c r="Q2774" t="s">
        <v>168</v>
      </c>
      <c r="R2774" t="s">
        <v>169</v>
      </c>
      <c r="S2774">
        <v>1</v>
      </c>
      <c r="T2774">
        <v>0</v>
      </c>
    </row>
    <row r="2775" spans="1:20" x14ac:dyDescent="0.25">
      <c r="A2775" t="s">
        <v>20</v>
      </c>
      <c r="B2775" t="s">
        <v>21</v>
      </c>
      <c r="C2775" t="s">
        <v>22</v>
      </c>
      <c r="D2775" t="s">
        <v>2211</v>
      </c>
      <c r="E2775" t="s">
        <v>2212</v>
      </c>
      <c r="F2775" t="s">
        <v>2490</v>
      </c>
      <c r="G2775" t="s">
        <v>26</v>
      </c>
      <c r="H2775" t="s">
        <v>41</v>
      </c>
      <c r="I2775" t="s">
        <v>2491</v>
      </c>
      <c r="J2775" t="s">
        <v>2492</v>
      </c>
      <c r="K2775" t="s">
        <v>2493</v>
      </c>
      <c r="L2775" s="1">
        <v>46207</v>
      </c>
      <c r="M2775" t="s">
        <v>88</v>
      </c>
      <c r="N2775" t="s">
        <v>176</v>
      </c>
      <c r="O2775" t="s">
        <v>57</v>
      </c>
      <c r="P2775" t="s">
        <v>58</v>
      </c>
      <c r="Q2775" t="s">
        <v>59</v>
      </c>
      <c r="R2775" t="s">
        <v>60</v>
      </c>
      <c r="S2775">
        <v>2</v>
      </c>
      <c r="T2775">
        <v>4727.12</v>
      </c>
    </row>
    <row r="2776" spans="1:20" x14ac:dyDescent="0.25">
      <c r="A2776" t="s">
        <v>20</v>
      </c>
      <c r="B2776" t="s">
        <v>21</v>
      </c>
      <c r="C2776" t="s">
        <v>22</v>
      </c>
      <c r="D2776" t="s">
        <v>2211</v>
      </c>
      <c r="E2776" t="s">
        <v>2212</v>
      </c>
      <c r="F2776" t="s">
        <v>2494</v>
      </c>
      <c r="G2776" t="s">
        <v>26</v>
      </c>
      <c r="H2776" t="s">
        <v>41</v>
      </c>
      <c r="I2776" t="s">
        <v>593</v>
      </c>
      <c r="J2776" t="s">
        <v>2495</v>
      </c>
      <c r="K2776" t="s">
        <v>2496</v>
      </c>
      <c r="L2776" s="1">
        <v>46227</v>
      </c>
      <c r="M2776" t="s">
        <v>88</v>
      </c>
      <c r="N2776" t="s">
        <v>176</v>
      </c>
      <c r="O2776" t="s">
        <v>33</v>
      </c>
      <c r="P2776" t="s">
        <v>34</v>
      </c>
      <c r="Q2776" t="s">
        <v>574</v>
      </c>
      <c r="R2776" t="s">
        <v>575</v>
      </c>
      <c r="S2776">
        <v>1</v>
      </c>
      <c r="T2776">
        <v>271.19</v>
      </c>
    </row>
    <row r="2777" spans="1:20" x14ac:dyDescent="0.25">
      <c r="A2777" t="s">
        <v>20</v>
      </c>
      <c r="B2777" t="s">
        <v>21</v>
      </c>
      <c r="C2777" t="s">
        <v>22</v>
      </c>
      <c r="D2777" t="s">
        <v>2211</v>
      </c>
      <c r="E2777" t="s">
        <v>2212</v>
      </c>
      <c r="F2777" t="s">
        <v>2494</v>
      </c>
      <c r="G2777" t="s">
        <v>26</v>
      </c>
      <c r="H2777" t="s">
        <v>41</v>
      </c>
      <c r="I2777" t="s">
        <v>593</v>
      </c>
      <c r="J2777" t="s">
        <v>2495</v>
      </c>
      <c r="K2777" t="s">
        <v>2496</v>
      </c>
      <c r="L2777" s="1">
        <v>46227</v>
      </c>
      <c r="M2777" t="s">
        <v>88</v>
      </c>
      <c r="N2777" t="s">
        <v>176</v>
      </c>
      <c r="O2777" t="s">
        <v>33</v>
      </c>
      <c r="P2777" t="s">
        <v>34</v>
      </c>
      <c r="Q2777" t="s">
        <v>1359</v>
      </c>
      <c r="R2777" t="s">
        <v>1360</v>
      </c>
      <c r="S2777">
        <v>1</v>
      </c>
      <c r="T2777">
        <v>598.30999999999995</v>
      </c>
    </row>
    <row r="2778" spans="1:20" x14ac:dyDescent="0.25">
      <c r="A2778" t="s">
        <v>20</v>
      </c>
      <c r="B2778" t="s">
        <v>21</v>
      </c>
      <c r="C2778" t="s">
        <v>22</v>
      </c>
      <c r="D2778" t="s">
        <v>2211</v>
      </c>
      <c r="E2778" t="s">
        <v>2212</v>
      </c>
      <c r="F2778" t="s">
        <v>2494</v>
      </c>
      <c r="G2778" t="s">
        <v>26</v>
      </c>
      <c r="H2778" t="s">
        <v>41</v>
      </c>
      <c r="I2778" t="s">
        <v>593</v>
      </c>
      <c r="J2778" t="s">
        <v>2495</v>
      </c>
      <c r="K2778" t="s">
        <v>2496</v>
      </c>
      <c r="L2778" s="1">
        <v>46227</v>
      </c>
      <c r="M2778" t="s">
        <v>88</v>
      </c>
      <c r="N2778" t="s">
        <v>176</v>
      </c>
      <c r="O2778" t="s">
        <v>33</v>
      </c>
      <c r="P2778" t="s">
        <v>34</v>
      </c>
      <c r="Q2778" t="s">
        <v>255</v>
      </c>
      <c r="R2778" t="s">
        <v>256</v>
      </c>
      <c r="S2778">
        <v>1</v>
      </c>
      <c r="T2778">
        <v>3259.32</v>
      </c>
    </row>
    <row r="2779" spans="1:20" x14ac:dyDescent="0.25">
      <c r="A2779" t="s">
        <v>20</v>
      </c>
      <c r="B2779" t="s">
        <v>21</v>
      </c>
      <c r="C2779" t="s">
        <v>22</v>
      </c>
      <c r="D2779" t="s">
        <v>2211</v>
      </c>
      <c r="E2779" t="s">
        <v>2212</v>
      </c>
      <c r="F2779" t="s">
        <v>2494</v>
      </c>
      <c r="G2779" t="s">
        <v>26</v>
      </c>
      <c r="H2779" t="s">
        <v>41</v>
      </c>
      <c r="I2779" t="s">
        <v>593</v>
      </c>
      <c r="J2779" t="s">
        <v>2495</v>
      </c>
      <c r="K2779" t="s">
        <v>2496</v>
      </c>
      <c r="L2779" s="1">
        <v>46227</v>
      </c>
      <c r="M2779" t="s">
        <v>88</v>
      </c>
      <c r="N2779" t="s">
        <v>176</v>
      </c>
      <c r="O2779" t="s">
        <v>167</v>
      </c>
      <c r="P2779" t="s">
        <v>34</v>
      </c>
      <c r="Q2779" t="s">
        <v>168</v>
      </c>
      <c r="R2779" t="s">
        <v>169</v>
      </c>
      <c r="S2779">
        <v>1</v>
      </c>
      <c r="T2779">
        <v>0</v>
      </c>
    </row>
    <row r="2780" spans="1:20" x14ac:dyDescent="0.25">
      <c r="A2780" t="s">
        <v>20</v>
      </c>
      <c r="B2780" t="s">
        <v>21</v>
      </c>
      <c r="C2780" t="s">
        <v>22</v>
      </c>
      <c r="D2780" t="s">
        <v>2211</v>
      </c>
      <c r="E2780" t="s">
        <v>2212</v>
      </c>
      <c r="F2780" t="s">
        <v>2494</v>
      </c>
      <c r="G2780" t="s">
        <v>26</v>
      </c>
      <c r="H2780" t="s">
        <v>41</v>
      </c>
      <c r="I2780" t="s">
        <v>593</v>
      </c>
      <c r="J2780" t="s">
        <v>2495</v>
      </c>
      <c r="K2780" t="s">
        <v>2496</v>
      </c>
      <c r="L2780" s="1">
        <v>46227</v>
      </c>
      <c r="M2780" t="s">
        <v>88</v>
      </c>
      <c r="N2780" t="s">
        <v>176</v>
      </c>
      <c r="O2780" t="s">
        <v>57</v>
      </c>
      <c r="P2780" t="s">
        <v>58</v>
      </c>
      <c r="Q2780" t="s">
        <v>77</v>
      </c>
      <c r="R2780" t="s">
        <v>78</v>
      </c>
      <c r="S2780">
        <v>1</v>
      </c>
      <c r="T2780">
        <v>6056.78</v>
      </c>
    </row>
    <row r="2781" spans="1:20" x14ac:dyDescent="0.25">
      <c r="A2781" t="s">
        <v>20</v>
      </c>
      <c r="B2781" t="s">
        <v>21</v>
      </c>
      <c r="C2781" t="s">
        <v>22</v>
      </c>
      <c r="D2781" t="s">
        <v>2211</v>
      </c>
      <c r="E2781" t="s">
        <v>2212</v>
      </c>
      <c r="F2781" t="s">
        <v>2497</v>
      </c>
      <c r="G2781" t="s">
        <v>26</v>
      </c>
      <c r="H2781" t="s">
        <v>41</v>
      </c>
      <c r="I2781" t="s">
        <v>627</v>
      </c>
      <c r="J2781" t="s">
        <v>2498</v>
      </c>
      <c r="K2781" t="s">
        <v>2499</v>
      </c>
      <c r="L2781" s="1">
        <v>46225</v>
      </c>
      <c r="M2781" t="s">
        <v>31</v>
      </c>
      <c r="N2781" t="s">
        <v>32</v>
      </c>
      <c r="O2781" t="s">
        <v>33</v>
      </c>
      <c r="P2781" t="s">
        <v>34</v>
      </c>
      <c r="Q2781" t="s">
        <v>781</v>
      </c>
      <c r="R2781" t="s">
        <v>782</v>
      </c>
      <c r="S2781">
        <v>1</v>
      </c>
      <c r="T2781">
        <v>433.05</v>
      </c>
    </row>
    <row r="2782" spans="1:20" x14ac:dyDescent="0.25">
      <c r="A2782" t="s">
        <v>20</v>
      </c>
      <c r="B2782" t="s">
        <v>21</v>
      </c>
      <c r="C2782" t="s">
        <v>22</v>
      </c>
      <c r="D2782" t="s">
        <v>2211</v>
      </c>
      <c r="E2782" t="s">
        <v>2212</v>
      </c>
      <c r="F2782" t="s">
        <v>2500</v>
      </c>
      <c r="G2782" t="s">
        <v>26</v>
      </c>
      <c r="H2782" t="s">
        <v>41</v>
      </c>
      <c r="I2782" t="s">
        <v>1927</v>
      </c>
      <c r="J2782" t="s">
        <v>2501</v>
      </c>
      <c r="K2782" t="s">
        <v>2502</v>
      </c>
      <c r="L2782" s="1">
        <v>46221</v>
      </c>
      <c r="M2782" t="s">
        <v>65</v>
      </c>
      <c r="N2782" t="s">
        <v>46</v>
      </c>
      <c r="O2782" t="s">
        <v>33</v>
      </c>
      <c r="P2782" t="s">
        <v>34</v>
      </c>
      <c r="Q2782" t="s">
        <v>47</v>
      </c>
      <c r="R2782" t="s">
        <v>48</v>
      </c>
      <c r="S2782">
        <v>1</v>
      </c>
      <c r="T2782">
        <v>539.32000000000005</v>
      </c>
    </row>
    <row r="2783" spans="1:20" x14ac:dyDescent="0.25">
      <c r="A2783" t="s">
        <v>20</v>
      </c>
      <c r="B2783" t="s">
        <v>21</v>
      </c>
      <c r="C2783" t="s">
        <v>22</v>
      </c>
      <c r="D2783" t="s">
        <v>2211</v>
      </c>
      <c r="E2783" t="s">
        <v>2212</v>
      </c>
      <c r="F2783" t="s">
        <v>2500</v>
      </c>
      <c r="G2783" t="s">
        <v>26</v>
      </c>
      <c r="H2783" t="s">
        <v>41</v>
      </c>
      <c r="I2783" t="s">
        <v>1927</v>
      </c>
      <c r="J2783" t="s">
        <v>2501</v>
      </c>
      <c r="K2783" t="s">
        <v>2502</v>
      </c>
      <c r="L2783" s="1">
        <v>46221</v>
      </c>
      <c r="M2783" t="s">
        <v>65</v>
      </c>
      <c r="N2783" t="s">
        <v>46</v>
      </c>
      <c r="O2783" t="s">
        <v>33</v>
      </c>
      <c r="P2783" t="s">
        <v>34</v>
      </c>
      <c r="Q2783" t="s">
        <v>49</v>
      </c>
      <c r="R2783" t="s">
        <v>50</v>
      </c>
      <c r="S2783">
        <v>1</v>
      </c>
      <c r="T2783">
        <v>339.43</v>
      </c>
    </row>
    <row r="2784" spans="1:20" x14ac:dyDescent="0.25">
      <c r="A2784" t="s">
        <v>20</v>
      </c>
      <c r="B2784" t="s">
        <v>21</v>
      </c>
      <c r="C2784" t="s">
        <v>22</v>
      </c>
      <c r="D2784" t="s">
        <v>2211</v>
      </c>
      <c r="E2784" t="s">
        <v>2212</v>
      </c>
      <c r="F2784" t="s">
        <v>2500</v>
      </c>
      <c r="G2784" t="s">
        <v>26</v>
      </c>
      <c r="H2784" t="s">
        <v>41</v>
      </c>
      <c r="I2784" t="s">
        <v>1927</v>
      </c>
      <c r="J2784" t="s">
        <v>2501</v>
      </c>
      <c r="K2784" t="s">
        <v>2502</v>
      </c>
      <c r="L2784" s="1">
        <v>46221</v>
      </c>
      <c r="M2784" t="s">
        <v>65</v>
      </c>
      <c r="N2784" t="s">
        <v>46</v>
      </c>
      <c r="O2784" t="s">
        <v>57</v>
      </c>
      <c r="P2784" t="s">
        <v>58</v>
      </c>
      <c r="Q2784" t="s">
        <v>59</v>
      </c>
      <c r="R2784" t="s">
        <v>60</v>
      </c>
      <c r="S2784">
        <v>2</v>
      </c>
      <c r="T2784">
        <v>4372.6000000000004</v>
      </c>
    </row>
    <row r="2785" spans="1:20" x14ac:dyDescent="0.25">
      <c r="A2785" t="s">
        <v>20</v>
      </c>
      <c r="B2785" t="s">
        <v>21</v>
      </c>
      <c r="C2785" t="s">
        <v>22</v>
      </c>
      <c r="D2785" t="s">
        <v>2211</v>
      </c>
      <c r="E2785" t="s">
        <v>2212</v>
      </c>
      <c r="F2785" t="s">
        <v>2503</v>
      </c>
      <c r="G2785" t="s">
        <v>26</v>
      </c>
      <c r="H2785" t="s">
        <v>41</v>
      </c>
      <c r="I2785" t="s">
        <v>1927</v>
      </c>
      <c r="J2785" t="s">
        <v>2504</v>
      </c>
      <c r="K2785" t="s">
        <v>2505</v>
      </c>
      <c r="L2785" s="1">
        <v>46225</v>
      </c>
      <c r="M2785" t="s">
        <v>65</v>
      </c>
      <c r="N2785" t="s">
        <v>46</v>
      </c>
      <c r="O2785" t="s">
        <v>33</v>
      </c>
      <c r="P2785" t="s">
        <v>34</v>
      </c>
      <c r="Q2785" t="s">
        <v>47</v>
      </c>
      <c r="R2785" t="s">
        <v>48</v>
      </c>
      <c r="S2785">
        <v>1</v>
      </c>
      <c r="T2785">
        <v>539.32000000000005</v>
      </c>
    </row>
    <row r="2786" spans="1:20" x14ac:dyDescent="0.25">
      <c r="A2786" t="s">
        <v>20</v>
      </c>
      <c r="B2786" t="s">
        <v>21</v>
      </c>
      <c r="C2786" t="s">
        <v>22</v>
      </c>
      <c r="D2786" t="s">
        <v>2211</v>
      </c>
      <c r="E2786" t="s">
        <v>2212</v>
      </c>
      <c r="F2786" t="s">
        <v>2503</v>
      </c>
      <c r="G2786" t="s">
        <v>26</v>
      </c>
      <c r="H2786" t="s">
        <v>41</v>
      </c>
      <c r="I2786" t="s">
        <v>1927</v>
      </c>
      <c r="J2786" t="s">
        <v>2504</v>
      </c>
      <c r="K2786" t="s">
        <v>2505</v>
      </c>
      <c r="L2786" s="1">
        <v>46225</v>
      </c>
      <c r="M2786" t="s">
        <v>65</v>
      </c>
      <c r="N2786" t="s">
        <v>46</v>
      </c>
      <c r="O2786" t="s">
        <v>33</v>
      </c>
      <c r="P2786" t="s">
        <v>34</v>
      </c>
      <c r="Q2786" t="s">
        <v>49</v>
      </c>
      <c r="R2786" t="s">
        <v>50</v>
      </c>
      <c r="S2786">
        <v>1</v>
      </c>
      <c r="T2786">
        <v>339.43</v>
      </c>
    </row>
    <row r="2787" spans="1:20" x14ac:dyDescent="0.25">
      <c r="A2787" t="s">
        <v>20</v>
      </c>
      <c r="B2787" t="s">
        <v>21</v>
      </c>
      <c r="C2787" t="s">
        <v>22</v>
      </c>
      <c r="D2787" t="s">
        <v>2211</v>
      </c>
      <c r="E2787" t="s">
        <v>2212</v>
      </c>
      <c r="F2787" t="s">
        <v>2503</v>
      </c>
      <c r="G2787" t="s">
        <v>26</v>
      </c>
      <c r="H2787" t="s">
        <v>41</v>
      </c>
      <c r="I2787" t="s">
        <v>1927</v>
      </c>
      <c r="J2787" t="s">
        <v>2504</v>
      </c>
      <c r="K2787" t="s">
        <v>2505</v>
      </c>
      <c r="L2787" s="1">
        <v>46225</v>
      </c>
      <c r="M2787" t="s">
        <v>65</v>
      </c>
      <c r="N2787" t="s">
        <v>46</v>
      </c>
      <c r="O2787" t="s">
        <v>57</v>
      </c>
      <c r="P2787" t="s">
        <v>58</v>
      </c>
      <c r="Q2787" t="s">
        <v>59</v>
      </c>
      <c r="R2787" t="s">
        <v>60</v>
      </c>
      <c r="S2787">
        <v>2</v>
      </c>
      <c r="T2787">
        <v>4372.6000000000004</v>
      </c>
    </row>
    <row r="2788" spans="1:20" x14ac:dyDescent="0.25">
      <c r="A2788" t="s">
        <v>20</v>
      </c>
      <c r="B2788" t="s">
        <v>21</v>
      </c>
      <c r="C2788" t="s">
        <v>22</v>
      </c>
      <c r="D2788" t="s">
        <v>2211</v>
      </c>
      <c r="E2788" t="s">
        <v>2212</v>
      </c>
      <c r="K2788" t="s">
        <v>2506</v>
      </c>
      <c r="L2788" s="1">
        <v>46204</v>
      </c>
      <c r="M2788" t="s">
        <v>640</v>
      </c>
      <c r="N2788" t="s">
        <v>640</v>
      </c>
      <c r="O2788" t="s">
        <v>33</v>
      </c>
      <c r="P2788" t="s">
        <v>34</v>
      </c>
      <c r="Q2788" t="s">
        <v>335</v>
      </c>
      <c r="R2788" t="s">
        <v>336</v>
      </c>
      <c r="S2788">
        <v>2</v>
      </c>
      <c r="T2788">
        <v>3383.06</v>
      </c>
    </row>
    <row r="2789" spans="1:20" x14ac:dyDescent="0.25">
      <c r="A2789" t="s">
        <v>20</v>
      </c>
      <c r="B2789" t="s">
        <v>21</v>
      </c>
      <c r="C2789" t="s">
        <v>22</v>
      </c>
      <c r="D2789" t="s">
        <v>2211</v>
      </c>
      <c r="E2789" t="s">
        <v>2212</v>
      </c>
      <c r="K2789" t="s">
        <v>2507</v>
      </c>
      <c r="L2789" s="1">
        <v>46205</v>
      </c>
      <c r="M2789" t="s">
        <v>640</v>
      </c>
      <c r="N2789" t="s">
        <v>640</v>
      </c>
      <c r="O2789" t="s">
        <v>33</v>
      </c>
      <c r="P2789" t="s">
        <v>34</v>
      </c>
      <c r="Q2789" t="s">
        <v>335</v>
      </c>
      <c r="R2789" t="s">
        <v>336</v>
      </c>
      <c r="S2789">
        <v>5</v>
      </c>
      <c r="T2789">
        <v>9042.35</v>
      </c>
    </row>
    <row r="2790" spans="1:20" x14ac:dyDescent="0.25">
      <c r="A2790" t="s">
        <v>20</v>
      </c>
      <c r="B2790" t="s">
        <v>21</v>
      </c>
      <c r="C2790" t="s">
        <v>22</v>
      </c>
      <c r="D2790" t="s">
        <v>2211</v>
      </c>
      <c r="E2790" t="s">
        <v>2212</v>
      </c>
      <c r="K2790" t="s">
        <v>2508</v>
      </c>
      <c r="L2790" s="1">
        <v>46206</v>
      </c>
      <c r="M2790" t="s">
        <v>640</v>
      </c>
      <c r="N2790" t="s">
        <v>640</v>
      </c>
      <c r="O2790" t="s">
        <v>33</v>
      </c>
      <c r="P2790" t="s">
        <v>34</v>
      </c>
      <c r="Q2790" t="s">
        <v>49</v>
      </c>
      <c r="R2790" t="s">
        <v>50</v>
      </c>
      <c r="S2790">
        <v>2</v>
      </c>
      <c r="T2790">
        <v>733.9</v>
      </c>
    </row>
    <row r="2791" spans="1:20" x14ac:dyDescent="0.25">
      <c r="A2791" t="s">
        <v>20</v>
      </c>
      <c r="B2791" t="s">
        <v>21</v>
      </c>
      <c r="C2791" t="s">
        <v>22</v>
      </c>
      <c r="D2791" t="s">
        <v>2211</v>
      </c>
      <c r="E2791" t="s">
        <v>2212</v>
      </c>
      <c r="K2791" t="s">
        <v>2509</v>
      </c>
      <c r="L2791" s="1">
        <v>46206</v>
      </c>
      <c r="M2791" t="s">
        <v>640</v>
      </c>
      <c r="N2791" t="s">
        <v>640</v>
      </c>
      <c r="O2791" t="s">
        <v>33</v>
      </c>
      <c r="P2791" t="s">
        <v>34</v>
      </c>
      <c r="Q2791" t="s">
        <v>430</v>
      </c>
      <c r="R2791" t="s">
        <v>344</v>
      </c>
      <c r="S2791">
        <v>1</v>
      </c>
      <c r="T2791">
        <v>195.76</v>
      </c>
    </row>
    <row r="2792" spans="1:20" x14ac:dyDescent="0.25">
      <c r="A2792" t="s">
        <v>20</v>
      </c>
      <c r="B2792" t="s">
        <v>21</v>
      </c>
      <c r="C2792" t="s">
        <v>22</v>
      </c>
      <c r="D2792" t="s">
        <v>2211</v>
      </c>
      <c r="E2792" t="s">
        <v>2212</v>
      </c>
      <c r="K2792" t="s">
        <v>2509</v>
      </c>
      <c r="L2792" s="1">
        <v>46206</v>
      </c>
      <c r="M2792" t="s">
        <v>640</v>
      </c>
      <c r="N2792" t="s">
        <v>640</v>
      </c>
      <c r="O2792" t="s">
        <v>33</v>
      </c>
      <c r="P2792" t="s">
        <v>34</v>
      </c>
      <c r="Q2792" t="s">
        <v>1271</v>
      </c>
      <c r="R2792" t="s">
        <v>1272</v>
      </c>
      <c r="S2792">
        <v>1</v>
      </c>
      <c r="T2792">
        <v>106.78</v>
      </c>
    </row>
    <row r="2793" spans="1:20" x14ac:dyDescent="0.25">
      <c r="A2793" t="s">
        <v>20</v>
      </c>
      <c r="B2793" t="s">
        <v>21</v>
      </c>
      <c r="C2793" t="s">
        <v>22</v>
      </c>
      <c r="D2793" t="s">
        <v>2211</v>
      </c>
      <c r="E2793" t="s">
        <v>2212</v>
      </c>
      <c r="K2793" t="s">
        <v>2509</v>
      </c>
      <c r="L2793" s="1">
        <v>46206</v>
      </c>
      <c r="M2793" t="s">
        <v>640</v>
      </c>
      <c r="N2793" t="s">
        <v>640</v>
      </c>
      <c r="O2793" t="s">
        <v>57</v>
      </c>
      <c r="P2793" t="s">
        <v>58</v>
      </c>
      <c r="Q2793" t="s">
        <v>433</v>
      </c>
      <c r="R2793" t="s">
        <v>434</v>
      </c>
      <c r="S2793">
        <v>1</v>
      </c>
      <c r="T2793">
        <v>477.97</v>
      </c>
    </row>
    <row r="2794" spans="1:20" x14ac:dyDescent="0.25">
      <c r="A2794" t="s">
        <v>20</v>
      </c>
      <c r="B2794" t="s">
        <v>21</v>
      </c>
      <c r="C2794" t="s">
        <v>22</v>
      </c>
      <c r="D2794" t="s">
        <v>2211</v>
      </c>
      <c r="E2794" t="s">
        <v>2212</v>
      </c>
      <c r="K2794" t="s">
        <v>2510</v>
      </c>
      <c r="L2794" s="1">
        <v>46206</v>
      </c>
      <c r="M2794" t="s">
        <v>640</v>
      </c>
      <c r="N2794" t="s">
        <v>640</v>
      </c>
      <c r="O2794" t="s">
        <v>33</v>
      </c>
      <c r="P2794" t="s">
        <v>90</v>
      </c>
      <c r="Q2794" t="s">
        <v>2511</v>
      </c>
      <c r="R2794" t="s">
        <v>2512</v>
      </c>
      <c r="S2794">
        <v>1</v>
      </c>
      <c r="T2794">
        <v>1542.37</v>
      </c>
    </row>
    <row r="2795" spans="1:20" x14ac:dyDescent="0.25">
      <c r="A2795" t="s">
        <v>20</v>
      </c>
      <c r="B2795" t="s">
        <v>21</v>
      </c>
      <c r="C2795" t="s">
        <v>22</v>
      </c>
      <c r="D2795" t="s">
        <v>2211</v>
      </c>
      <c r="E2795" t="s">
        <v>2212</v>
      </c>
      <c r="K2795" t="s">
        <v>2510</v>
      </c>
      <c r="L2795" s="1">
        <v>46206</v>
      </c>
      <c r="M2795" t="s">
        <v>640</v>
      </c>
      <c r="N2795" t="s">
        <v>640</v>
      </c>
      <c r="O2795" t="s">
        <v>33</v>
      </c>
      <c r="P2795" t="s">
        <v>34</v>
      </c>
      <c r="Q2795" t="s">
        <v>2513</v>
      </c>
      <c r="R2795" t="s">
        <v>2514</v>
      </c>
      <c r="S2795">
        <v>1</v>
      </c>
      <c r="T2795">
        <v>2222.0300000000002</v>
      </c>
    </row>
    <row r="2796" spans="1:20" x14ac:dyDescent="0.25">
      <c r="A2796" t="s">
        <v>20</v>
      </c>
      <c r="B2796" t="s">
        <v>21</v>
      </c>
      <c r="C2796" t="s">
        <v>22</v>
      </c>
      <c r="D2796" t="s">
        <v>2211</v>
      </c>
      <c r="E2796" t="s">
        <v>2212</v>
      </c>
      <c r="K2796" t="s">
        <v>2510</v>
      </c>
      <c r="L2796" s="1">
        <v>46206</v>
      </c>
      <c r="M2796" t="s">
        <v>640</v>
      </c>
      <c r="N2796" t="s">
        <v>640</v>
      </c>
      <c r="O2796" t="s">
        <v>33</v>
      </c>
      <c r="P2796" t="s">
        <v>34</v>
      </c>
      <c r="Q2796" t="s">
        <v>2515</v>
      </c>
      <c r="R2796" t="s">
        <v>2516</v>
      </c>
      <c r="S2796">
        <v>1</v>
      </c>
      <c r="T2796">
        <v>1803.39</v>
      </c>
    </row>
    <row r="2797" spans="1:20" x14ac:dyDescent="0.25">
      <c r="A2797" t="s">
        <v>20</v>
      </c>
      <c r="B2797" t="s">
        <v>21</v>
      </c>
      <c r="C2797" t="s">
        <v>22</v>
      </c>
      <c r="D2797" t="s">
        <v>2211</v>
      </c>
      <c r="E2797" t="s">
        <v>2212</v>
      </c>
      <c r="K2797" t="s">
        <v>2510</v>
      </c>
      <c r="L2797" s="1">
        <v>46206</v>
      </c>
      <c r="M2797" t="s">
        <v>640</v>
      </c>
      <c r="N2797" t="s">
        <v>640</v>
      </c>
      <c r="O2797" t="s">
        <v>33</v>
      </c>
      <c r="P2797" t="s">
        <v>34</v>
      </c>
      <c r="Q2797" t="s">
        <v>945</v>
      </c>
      <c r="R2797" t="s">
        <v>946</v>
      </c>
      <c r="S2797">
        <v>1</v>
      </c>
      <c r="T2797">
        <v>4389.83</v>
      </c>
    </row>
    <row r="2798" spans="1:20" x14ac:dyDescent="0.25">
      <c r="A2798" t="s">
        <v>20</v>
      </c>
      <c r="B2798" t="s">
        <v>21</v>
      </c>
      <c r="C2798" t="s">
        <v>22</v>
      </c>
      <c r="D2798" t="s">
        <v>2211</v>
      </c>
      <c r="E2798" t="s">
        <v>2212</v>
      </c>
      <c r="K2798" t="s">
        <v>2510</v>
      </c>
      <c r="L2798" s="1">
        <v>46206</v>
      </c>
      <c r="M2798" t="s">
        <v>640</v>
      </c>
      <c r="N2798" t="s">
        <v>640</v>
      </c>
      <c r="O2798" t="s">
        <v>37</v>
      </c>
      <c r="P2798" t="s">
        <v>34</v>
      </c>
      <c r="Q2798" t="s">
        <v>2517</v>
      </c>
      <c r="R2798" t="s">
        <v>2518</v>
      </c>
      <c r="S2798">
        <v>1</v>
      </c>
      <c r="T2798">
        <v>1222.03</v>
      </c>
    </row>
    <row r="2799" spans="1:20" x14ac:dyDescent="0.25">
      <c r="A2799" t="s">
        <v>20</v>
      </c>
      <c r="B2799" t="s">
        <v>21</v>
      </c>
      <c r="C2799" t="s">
        <v>22</v>
      </c>
      <c r="D2799" t="s">
        <v>2211</v>
      </c>
      <c r="E2799" t="s">
        <v>2212</v>
      </c>
      <c r="K2799" t="s">
        <v>2510</v>
      </c>
      <c r="L2799" s="1">
        <v>46206</v>
      </c>
      <c r="M2799" t="s">
        <v>640</v>
      </c>
      <c r="N2799" t="s">
        <v>640</v>
      </c>
      <c r="O2799" t="s">
        <v>37</v>
      </c>
      <c r="P2799" t="s">
        <v>34</v>
      </c>
      <c r="Q2799" t="s">
        <v>2519</v>
      </c>
      <c r="R2799" t="s">
        <v>2520</v>
      </c>
      <c r="S2799">
        <v>1</v>
      </c>
      <c r="T2799">
        <v>2453.39</v>
      </c>
    </row>
    <row r="2800" spans="1:20" x14ac:dyDescent="0.25">
      <c r="A2800" t="s">
        <v>20</v>
      </c>
      <c r="B2800" t="s">
        <v>21</v>
      </c>
      <c r="C2800" t="s">
        <v>22</v>
      </c>
      <c r="D2800" t="s">
        <v>2211</v>
      </c>
      <c r="E2800" t="s">
        <v>2212</v>
      </c>
      <c r="K2800" t="s">
        <v>2521</v>
      </c>
      <c r="L2800" s="1">
        <v>46206</v>
      </c>
      <c r="M2800" t="s">
        <v>640</v>
      </c>
      <c r="N2800" t="s">
        <v>640</v>
      </c>
      <c r="O2800" t="s">
        <v>33</v>
      </c>
      <c r="P2800" t="s">
        <v>34</v>
      </c>
      <c r="Q2800" t="s">
        <v>979</v>
      </c>
      <c r="R2800" t="s">
        <v>980</v>
      </c>
      <c r="S2800">
        <v>1</v>
      </c>
      <c r="T2800">
        <v>1425.42</v>
      </c>
    </row>
    <row r="2801" spans="1:20" x14ac:dyDescent="0.25">
      <c r="A2801" t="s">
        <v>20</v>
      </c>
      <c r="B2801" t="s">
        <v>21</v>
      </c>
      <c r="C2801" t="s">
        <v>22</v>
      </c>
      <c r="D2801" t="s">
        <v>2211</v>
      </c>
      <c r="E2801" t="s">
        <v>2212</v>
      </c>
      <c r="K2801" t="s">
        <v>2521</v>
      </c>
      <c r="L2801" s="1">
        <v>46206</v>
      </c>
      <c r="M2801" t="s">
        <v>640</v>
      </c>
      <c r="N2801" t="s">
        <v>640</v>
      </c>
      <c r="O2801" t="s">
        <v>33</v>
      </c>
      <c r="P2801" t="s">
        <v>34</v>
      </c>
      <c r="Q2801" t="s">
        <v>49</v>
      </c>
      <c r="R2801" t="s">
        <v>50</v>
      </c>
      <c r="S2801">
        <v>2</v>
      </c>
      <c r="T2801">
        <v>733.9</v>
      </c>
    </row>
    <row r="2802" spans="1:20" x14ac:dyDescent="0.25">
      <c r="A2802" t="s">
        <v>20</v>
      </c>
      <c r="B2802" t="s">
        <v>21</v>
      </c>
      <c r="C2802" t="s">
        <v>22</v>
      </c>
      <c r="D2802" t="s">
        <v>2211</v>
      </c>
      <c r="E2802" t="s">
        <v>2212</v>
      </c>
      <c r="K2802" t="s">
        <v>2521</v>
      </c>
      <c r="L2802" s="1">
        <v>46206</v>
      </c>
      <c r="M2802" t="s">
        <v>640</v>
      </c>
      <c r="N2802" t="s">
        <v>640</v>
      </c>
      <c r="O2802" t="s">
        <v>33</v>
      </c>
      <c r="P2802" t="s">
        <v>34</v>
      </c>
      <c r="Q2802" t="s">
        <v>982</v>
      </c>
      <c r="R2802" t="s">
        <v>983</v>
      </c>
      <c r="S2802">
        <v>1</v>
      </c>
      <c r="T2802">
        <v>1055.08</v>
      </c>
    </row>
    <row r="2803" spans="1:20" x14ac:dyDescent="0.25">
      <c r="A2803" t="s">
        <v>20</v>
      </c>
      <c r="B2803" t="s">
        <v>21</v>
      </c>
      <c r="C2803" t="s">
        <v>22</v>
      </c>
      <c r="D2803" t="s">
        <v>2211</v>
      </c>
      <c r="E2803" t="s">
        <v>2212</v>
      </c>
      <c r="K2803" t="s">
        <v>2522</v>
      </c>
      <c r="L2803" s="1">
        <v>46206</v>
      </c>
      <c r="M2803" t="s">
        <v>640</v>
      </c>
      <c r="N2803" t="s">
        <v>640</v>
      </c>
      <c r="O2803" t="s">
        <v>33</v>
      </c>
      <c r="P2803" t="s">
        <v>34</v>
      </c>
      <c r="Q2803" t="s">
        <v>103</v>
      </c>
      <c r="R2803" t="s">
        <v>104</v>
      </c>
      <c r="S2803">
        <v>1</v>
      </c>
      <c r="T2803">
        <v>1735.59</v>
      </c>
    </row>
    <row r="2804" spans="1:20" x14ac:dyDescent="0.25">
      <c r="A2804" t="s">
        <v>20</v>
      </c>
      <c r="B2804" t="s">
        <v>21</v>
      </c>
      <c r="C2804" t="s">
        <v>22</v>
      </c>
      <c r="D2804" t="s">
        <v>2211</v>
      </c>
      <c r="E2804" t="s">
        <v>2212</v>
      </c>
      <c r="K2804" t="s">
        <v>2523</v>
      </c>
      <c r="L2804" s="1">
        <v>46207</v>
      </c>
      <c r="M2804" t="s">
        <v>640</v>
      </c>
      <c r="N2804" t="s">
        <v>640</v>
      </c>
      <c r="O2804" t="s">
        <v>33</v>
      </c>
      <c r="P2804" t="s">
        <v>34</v>
      </c>
      <c r="Q2804" t="s">
        <v>47</v>
      </c>
      <c r="R2804" t="s">
        <v>48</v>
      </c>
      <c r="S2804">
        <v>1</v>
      </c>
      <c r="T2804">
        <v>583.04999999999995</v>
      </c>
    </row>
    <row r="2805" spans="1:20" x14ac:dyDescent="0.25">
      <c r="A2805" t="s">
        <v>20</v>
      </c>
      <c r="B2805" t="s">
        <v>21</v>
      </c>
      <c r="C2805" t="s">
        <v>22</v>
      </c>
      <c r="D2805" t="s">
        <v>2211</v>
      </c>
      <c r="E2805" t="s">
        <v>2212</v>
      </c>
      <c r="K2805" t="s">
        <v>2523</v>
      </c>
      <c r="L2805" s="1">
        <v>46207</v>
      </c>
      <c r="M2805" t="s">
        <v>640</v>
      </c>
      <c r="N2805" t="s">
        <v>640</v>
      </c>
      <c r="O2805" t="s">
        <v>33</v>
      </c>
      <c r="P2805" t="s">
        <v>34</v>
      </c>
      <c r="Q2805" t="s">
        <v>49</v>
      </c>
      <c r="R2805" t="s">
        <v>50</v>
      </c>
      <c r="S2805">
        <v>1</v>
      </c>
      <c r="T2805">
        <v>366.95</v>
      </c>
    </row>
    <row r="2806" spans="1:20" x14ac:dyDescent="0.25">
      <c r="A2806" t="s">
        <v>20</v>
      </c>
      <c r="B2806" t="s">
        <v>21</v>
      </c>
      <c r="C2806" t="s">
        <v>22</v>
      </c>
      <c r="D2806" t="s">
        <v>2211</v>
      </c>
      <c r="E2806" t="s">
        <v>2212</v>
      </c>
      <c r="K2806" t="s">
        <v>2523</v>
      </c>
      <c r="L2806" s="1">
        <v>46207</v>
      </c>
      <c r="M2806" t="s">
        <v>640</v>
      </c>
      <c r="N2806" t="s">
        <v>640</v>
      </c>
      <c r="O2806" t="s">
        <v>33</v>
      </c>
      <c r="P2806" t="s">
        <v>34</v>
      </c>
      <c r="Q2806" t="s">
        <v>51</v>
      </c>
      <c r="R2806" t="s">
        <v>52</v>
      </c>
      <c r="S2806">
        <v>1</v>
      </c>
      <c r="T2806">
        <v>596.61</v>
      </c>
    </row>
    <row r="2807" spans="1:20" x14ac:dyDescent="0.25">
      <c r="A2807" t="s">
        <v>20</v>
      </c>
      <c r="B2807" t="s">
        <v>21</v>
      </c>
      <c r="C2807" t="s">
        <v>22</v>
      </c>
      <c r="D2807" t="s">
        <v>2211</v>
      </c>
      <c r="E2807" t="s">
        <v>2212</v>
      </c>
      <c r="K2807" t="s">
        <v>2523</v>
      </c>
      <c r="L2807" s="1">
        <v>46207</v>
      </c>
      <c r="M2807" t="s">
        <v>640</v>
      </c>
      <c r="N2807" t="s">
        <v>640</v>
      </c>
      <c r="O2807" t="s">
        <v>57</v>
      </c>
      <c r="P2807" t="s">
        <v>58</v>
      </c>
      <c r="Q2807" t="s">
        <v>184</v>
      </c>
      <c r="R2807" t="s">
        <v>185</v>
      </c>
      <c r="S2807">
        <v>1</v>
      </c>
      <c r="T2807">
        <v>3559.32</v>
      </c>
    </row>
    <row r="2808" spans="1:20" x14ac:dyDescent="0.25">
      <c r="A2808" t="s">
        <v>20</v>
      </c>
      <c r="B2808" t="s">
        <v>21</v>
      </c>
      <c r="C2808" t="s">
        <v>22</v>
      </c>
      <c r="D2808" t="s">
        <v>2211</v>
      </c>
      <c r="E2808" t="s">
        <v>2212</v>
      </c>
      <c r="K2808" t="s">
        <v>2524</v>
      </c>
      <c r="L2808" s="1">
        <v>46207</v>
      </c>
      <c r="M2808" t="s">
        <v>640</v>
      </c>
      <c r="N2808" t="s">
        <v>640</v>
      </c>
      <c r="O2808" t="s">
        <v>33</v>
      </c>
      <c r="P2808" t="s">
        <v>34</v>
      </c>
      <c r="Q2808" t="s">
        <v>2525</v>
      </c>
      <c r="R2808" t="s">
        <v>2526</v>
      </c>
      <c r="S2808">
        <v>1</v>
      </c>
      <c r="T2808">
        <v>1188.1400000000001</v>
      </c>
    </row>
    <row r="2809" spans="1:20" x14ac:dyDescent="0.25">
      <c r="A2809" t="s">
        <v>20</v>
      </c>
      <c r="B2809" t="s">
        <v>21</v>
      </c>
      <c r="C2809" t="s">
        <v>22</v>
      </c>
      <c r="D2809" t="s">
        <v>2211</v>
      </c>
      <c r="E2809" t="s">
        <v>2212</v>
      </c>
      <c r="K2809" t="s">
        <v>2524</v>
      </c>
      <c r="L2809" s="1">
        <v>46207</v>
      </c>
      <c r="M2809" t="s">
        <v>640</v>
      </c>
      <c r="N2809" t="s">
        <v>640</v>
      </c>
      <c r="O2809" t="s">
        <v>33</v>
      </c>
      <c r="P2809" t="s">
        <v>34</v>
      </c>
      <c r="Q2809" t="s">
        <v>228</v>
      </c>
      <c r="R2809" t="s">
        <v>50</v>
      </c>
      <c r="S2809">
        <v>1</v>
      </c>
      <c r="T2809">
        <v>552.54</v>
      </c>
    </row>
    <row r="2810" spans="1:20" x14ac:dyDescent="0.25">
      <c r="A2810" t="s">
        <v>20</v>
      </c>
      <c r="B2810" t="s">
        <v>21</v>
      </c>
      <c r="C2810" t="s">
        <v>22</v>
      </c>
      <c r="D2810" t="s">
        <v>2211</v>
      </c>
      <c r="E2810" t="s">
        <v>2212</v>
      </c>
      <c r="K2810" t="s">
        <v>2524</v>
      </c>
      <c r="L2810" s="1">
        <v>46207</v>
      </c>
      <c r="M2810" t="s">
        <v>640</v>
      </c>
      <c r="N2810" t="s">
        <v>640</v>
      </c>
      <c r="O2810" t="s">
        <v>33</v>
      </c>
      <c r="P2810" t="s">
        <v>34</v>
      </c>
      <c r="Q2810" t="s">
        <v>1550</v>
      </c>
      <c r="R2810" t="s">
        <v>1551</v>
      </c>
      <c r="S2810">
        <v>1</v>
      </c>
      <c r="T2810">
        <v>164.41</v>
      </c>
    </row>
    <row r="2811" spans="1:20" x14ac:dyDescent="0.25">
      <c r="A2811" t="s">
        <v>20</v>
      </c>
      <c r="B2811" t="s">
        <v>21</v>
      </c>
      <c r="C2811" t="s">
        <v>22</v>
      </c>
      <c r="D2811" t="s">
        <v>2211</v>
      </c>
      <c r="E2811" t="s">
        <v>2212</v>
      </c>
      <c r="K2811" t="s">
        <v>2527</v>
      </c>
      <c r="L2811" s="1">
        <v>46207</v>
      </c>
      <c r="M2811" t="s">
        <v>640</v>
      </c>
      <c r="N2811" t="s">
        <v>640</v>
      </c>
      <c r="O2811" t="s">
        <v>33</v>
      </c>
      <c r="P2811" t="s">
        <v>34</v>
      </c>
      <c r="Q2811" t="s">
        <v>2162</v>
      </c>
      <c r="R2811" t="s">
        <v>2163</v>
      </c>
      <c r="S2811">
        <v>1</v>
      </c>
      <c r="T2811">
        <v>505.93</v>
      </c>
    </row>
    <row r="2812" spans="1:20" x14ac:dyDescent="0.25">
      <c r="A2812" t="s">
        <v>20</v>
      </c>
      <c r="B2812" t="s">
        <v>21</v>
      </c>
      <c r="C2812" t="s">
        <v>22</v>
      </c>
      <c r="D2812" t="s">
        <v>2211</v>
      </c>
      <c r="E2812" t="s">
        <v>2212</v>
      </c>
      <c r="K2812" t="s">
        <v>2528</v>
      </c>
      <c r="L2812" s="1">
        <v>46209</v>
      </c>
      <c r="M2812" t="s">
        <v>640</v>
      </c>
      <c r="N2812" t="s">
        <v>640</v>
      </c>
      <c r="O2812" t="s">
        <v>33</v>
      </c>
      <c r="P2812" t="s">
        <v>34</v>
      </c>
      <c r="Q2812" t="s">
        <v>1966</v>
      </c>
      <c r="R2812" t="s">
        <v>1967</v>
      </c>
      <c r="S2812">
        <v>1</v>
      </c>
      <c r="T2812">
        <v>63.56</v>
      </c>
    </row>
    <row r="2813" spans="1:20" x14ac:dyDescent="0.25">
      <c r="A2813" t="s">
        <v>20</v>
      </c>
      <c r="B2813" t="s">
        <v>21</v>
      </c>
      <c r="C2813" t="s">
        <v>22</v>
      </c>
      <c r="D2813" t="s">
        <v>2211</v>
      </c>
      <c r="E2813" t="s">
        <v>2212</v>
      </c>
      <c r="K2813" t="s">
        <v>2528</v>
      </c>
      <c r="L2813" s="1">
        <v>46209</v>
      </c>
      <c r="M2813" t="s">
        <v>640</v>
      </c>
      <c r="N2813" t="s">
        <v>640</v>
      </c>
      <c r="O2813" t="s">
        <v>33</v>
      </c>
      <c r="P2813" t="s">
        <v>34</v>
      </c>
      <c r="Q2813" t="s">
        <v>819</v>
      </c>
      <c r="R2813" t="s">
        <v>820</v>
      </c>
      <c r="S2813">
        <v>1</v>
      </c>
      <c r="T2813">
        <v>1419.49</v>
      </c>
    </row>
    <row r="2814" spans="1:20" x14ac:dyDescent="0.25">
      <c r="A2814" t="s">
        <v>20</v>
      </c>
      <c r="B2814" t="s">
        <v>21</v>
      </c>
      <c r="C2814" t="s">
        <v>22</v>
      </c>
      <c r="D2814" t="s">
        <v>2211</v>
      </c>
      <c r="E2814" t="s">
        <v>2212</v>
      </c>
      <c r="K2814" t="s">
        <v>2528</v>
      </c>
      <c r="L2814" s="1">
        <v>46209</v>
      </c>
      <c r="M2814" t="s">
        <v>640</v>
      </c>
      <c r="N2814" t="s">
        <v>640</v>
      </c>
      <c r="O2814" t="s">
        <v>33</v>
      </c>
      <c r="P2814" t="s">
        <v>34</v>
      </c>
      <c r="Q2814" t="s">
        <v>1325</v>
      </c>
      <c r="R2814" t="s">
        <v>1326</v>
      </c>
      <c r="S2814">
        <v>2</v>
      </c>
      <c r="T2814">
        <v>38.979999999999997</v>
      </c>
    </row>
    <row r="2815" spans="1:20" x14ac:dyDescent="0.25">
      <c r="A2815" t="s">
        <v>20</v>
      </c>
      <c r="B2815" t="s">
        <v>21</v>
      </c>
      <c r="C2815" t="s">
        <v>22</v>
      </c>
      <c r="D2815" t="s">
        <v>2211</v>
      </c>
      <c r="E2815" t="s">
        <v>2212</v>
      </c>
      <c r="K2815" t="s">
        <v>2529</v>
      </c>
      <c r="L2815" s="1">
        <v>46209</v>
      </c>
      <c r="M2815" t="s">
        <v>640</v>
      </c>
      <c r="N2815" t="s">
        <v>640</v>
      </c>
      <c r="O2815" t="s">
        <v>33</v>
      </c>
      <c r="P2815" t="s">
        <v>34</v>
      </c>
      <c r="Q2815" t="s">
        <v>2530</v>
      </c>
      <c r="R2815" t="s">
        <v>2531</v>
      </c>
      <c r="S2815">
        <v>1</v>
      </c>
      <c r="T2815">
        <v>4926.2700000000004</v>
      </c>
    </row>
    <row r="2816" spans="1:20" x14ac:dyDescent="0.25">
      <c r="A2816" t="s">
        <v>20</v>
      </c>
      <c r="B2816" t="s">
        <v>21</v>
      </c>
      <c r="C2816" t="s">
        <v>22</v>
      </c>
      <c r="D2816" t="s">
        <v>2211</v>
      </c>
      <c r="E2816" t="s">
        <v>2212</v>
      </c>
      <c r="K2816" t="s">
        <v>2532</v>
      </c>
      <c r="L2816" s="1">
        <v>46209</v>
      </c>
      <c r="M2816" t="s">
        <v>640</v>
      </c>
      <c r="N2816" t="s">
        <v>640</v>
      </c>
      <c r="O2816" t="s">
        <v>33</v>
      </c>
      <c r="P2816" t="s">
        <v>34</v>
      </c>
      <c r="Q2816" t="s">
        <v>109</v>
      </c>
      <c r="R2816" t="s">
        <v>110</v>
      </c>
      <c r="S2816">
        <v>1</v>
      </c>
      <c r="T2816">
        <v>367.8</v>
      </c>
    </row>
    <row r="2817" spans="1:20" x14ac:dyDescent="0.25">
      <c r="A2817" t="s">
        <v>20</v>
      </c>
      <c r="B2817" t="s">
        <v>21</v>
      </c>
      <c r="C2817" t="s">
        <v>22</v>
      </c>
      <c r="D2817" t="s">
        <v>2211</v>
      </c>
      <c r="E2817" t="s">
        <v>2212</v>
      </c>
      <c r="K2817" t="s">
        <v>2533</v>
      </c>
      <c r="L2817" s="1">
        <v>46210</v>
      </c>
      <c r="M2817" t="s">
        <v>640</v>
      </c>
      <c r="N2817" t="s">
        <v>640</v>
      </c>
      <c r="O2817" t="s">
        <v>33</v>
      </c>
      <c r="P2817" t="s">
        <v>34</v>
      </c>
      <c r="Q2817" t="s">
        <v>1411</v>
      </c>
      <c r="R2817" t="s">
        <v>958</v>
      </c>
      <c r="S2817">
        <v>4</v>
      </c>
      <c r="T2817">
        <v>8776.62644</v>
      </c>
    </row>
    <row r="2818" spans="1:20" x14ac:dyDescent="0.25">
      <c r="A2818" t="s">
        <v>20</v>
      </c>
      <c r="B2818" t="s">
        <v>21</v>
      </c>
      <c r="C2818" t="s">
        <v>22</v>
      </c>
      <c r="D2818" t="s">
        <v>2211</v>
      </c>
      <c r="E2818" t="s">
        <v>2212</v>
      </c>
      <c r="K2818" t="s">
        <v>2534</v>
      </c>
      <c r="L2818" s="1">
        <v>46210</v>
      </c>
      <c r="M2818" t="s">
        <v>640</v>
      </c>
      <c r="N2818" t="s">
        <v>640</v>
      </c>
      <c r="O2818" t="s">
        <v>33</v>
      </c>
      <c r="P2818" t="s">
        <v>34</v>
      </c>
      <c r="Q2818" t="s">
        <v>47</v>
      </c>
      <c r="R2818" t="s">
        <v>48</v>
      </c>
      <c r="S2818">
        <v>2</v>
      </c>
      <c r="T2818">
        <v>1166.0999999999999</v>
      </c>
    </row>
    <row r="2819" spans="1:20" x14ac:dyDescent="0.25">
      <c r="A2819" t="s">
        <v>20</v>
      </c>
      <c r="B2819" t="s">
        <v>21</v>
      </c>
      <c r="C2819" t="s">
        <v>22</v>
      </c>
      <c r="D2819" t="s">
        <v>2211</v>
      </c>
      <c r="E2819" t="s">
        <v>2212</v>
      </c>
      <c r="K2819" t="s">
        <v>2534</v>
      </c>
      <c r="L2819" s="1">
        <v>46210</v>
      </c>
      <c r="M2819" t="s">
        <v>640</v>
      </c>
      <c r="N2819" t="s">
        <v>640</v>
      </c>
      <c r="O2819" t="s">
        <v>33</v>
      </c>
      <c r="P2819" t="s">
        <v>34</v>
      </c>
      <c r="Q2819" t="s">
        <v>49</v>
      </c>
      <c r="R2819" t="s">
        <v>50</v>
      </c>
      <c r="S2819">
        <v>2</v>
      </c>
      <c r="T2819">
        <v>733.9</v>
      </c>
    </row>
    <row r="2820" spans="1:20" x14ac:dyDescent="0.25">
      <c r="A2820" t="s">
        <v>20</v>
      </c>
      <c r="B2820" t="s">
        <v>21</v>
      </c>
      <c r="C2820" t="s">
        <v>22</v>
      </c>
      <c r="D2820" t="s">
        <v>2211</v>
      </c>
      <c r="E2820" t="s">
        <v>2212</v>
      </c>
      <c r="K2820" t="s">
        <v>2534</v>
      </c>
      <c r="L2820" s="1">
        <v>46210</v>
      </c>
      <c r="M2820" t="s">
        <v>640</v>
      </c>
      <c r="N2820" t="s">
        <v>640</v>
      </c>
      <c r="O2820" t="s">
        <v>33</v>
      </c>
      <c r="P2820" t="s">
        <v>34</v>
      </c>
      <c r="Q2820" t="s">
        <v>617</v>
      </c>
      <c r="R2820" t="s">
        <v>618</v>
      </c>
      <c r="S2820">
        <v>1</v>
      </c>
      <c r="T2820">
        <v>788.98</v>
      </c>
    </row>
    <row r="2821" spans="1:20" x14ac:dyDescent="0.25">
      <c r="A2821" t="s">
        <v>20</v>
      </c>
      <c r="B2821" t="s">
        <v>21</v>
      </c>
      <c r="C2821" t="s">
        <v>22</v>
      </c>
      <c r="D2821" t="s">
        <v>2211</v>
      </c>
      <c r="E2821" t="s">
        <v>2212</v>
      </c>
      <c r="K2821" t="s">
        <v>2534</v>
      </c>
      <c r="L2821" s="1">
        <v>46210</v>
      </c>
      <c r="M2821" t="s">
        <v>640</v>
      </c>
      <c r="N2821" t="s">
        <v>640</v>
      </c>
      <c r="O2821" t="s">
        <v>33</v>
      </c>
      <c r="P2821" t="s">
        <v>34</v>
      </c>
      <c r="Q2821" t="s">
        <v>228</v>
      </c>
      <c r="R2821" t="s">
        <v>50</v>
      </c>
      <c r="S2821">
        <v>4</v>
      </c>
      <c r="T2821">
        <v>2416.96</v>
      </c>
    </row>
    <row r="2822" spans="1:20" x14ac:dyDescent="0.25">
      <c r="A2822" t="s">
        <v>20</v>
      </c>
      <c r="B2822" t="s">
        <v>21</v>
      </c>
      <c r="C2822" t="s">
        <v>22</v>
      </c>
      <c r="D2822" t="s">
        <v>2211</v>
      </c>
      <c r="E2822" t="s">
        <v>2212</v>
      </c>
      <c r="K2822" t="s">
        <v>2534</v>
      </c>
      <c r="L2822" s="1">
        <v>46210</v>
      </c>
      <c r="M2822" t="s">
        <v>640</v>
      </c>
      <c r="N2822" t="s">
        <v>640</v>
      </c>
      <c r="O2822" t="s">
        <v>33</v>
      </c>
      <c r="P2822" t="s">
        <v>34</v>
      </c>
      <c r="Q2822" t="s">
        <v>68</v>
      </c>
      <c r="R2822" t="s">
        <v>52</v>
      </c>
      <c r="S2822">
        <v>1</v>
      </c>
      <c r="T2822">
        <v>486.44</v>
      </c>
    </row>
    <row r="2823" spans="1:20" x14ac:dyDescent="0.25">
      <c r="A2823" t="s">
        <v>20</v>
      </c>
      <c r="B2823" t="s">
        <v>21</v>
      </c>
      <c r="C2823" t="s">
        <v>22</v>
      </c>
      <c r="D2823" t="s">
        <v>2211</v>
      </c>
      <c r="E2823" t="s">
        <v>2212</v>
      </c>
      <c r="K2823" t="s">
        <v>2534</v>
      </c>
      <c r="L2823" s="1">
        <v>46210</v>
      </c>
      <c r="M2823" t="s">
        <v>640</v>
      </c>
      <c r="N2823" t="s">
        <v>640</v>
      </c>
      <c r="O2823" t="s">
        <v>33</v>
      </c>
      <c r="P2823" t="s">
        <v>34</v>
      </c>
      <c r="Q2823" t="s">
        <v>69</v>
      </c>
      <c r="R2823" t="s">
        <v>70</v>
      </c>
      <c r="S2823">
        <v>1</v>
      </c>
      <c r="T2823">
        <v>486.44</v>
      </c>
    </row>
    <row r="2824" spans="1:20" x14ac:dyDescent="0.25">
      <c r="A2824" t="s">
        <v>20</v>
      </c>
      <c r="B2824" t="s">
        <v>21</v>
      </c>
      <c r="C2824" t="s">
        <v>22</v>
      </c>
      <c r="D2824" t="s">
        <v>2211</v>
      </c>
      <c r="E2824" t="s">
        <v>2212</v>
      </c>
      <c r="K2824" t="s">
        <v>2534</v>
      </c>
      <c r="L2824" s="1">
        <v>46210</v>
      </c>
      <c r="M2824" t="s">
        <v>640</v>
      </c>
      <c r="N2824" t="s">
        <v>640</v>
      </c>
      <c r="O2824" t="s">
        <v>33</v>
      </c>
      <c r="P2824" t="s">
        <v>34</v>
      </c>
      <c r="Q2824" t="s">
        <v>289</v>
      </c>
      <c r="R2824" t="s">
        <v>290</v>
      </c>
      <c r="S2824">
        <v>1</v>
      </c>
      <c r="T2824">
        <v>298.31</v>
      </c>
    </row>
    <row r="2825" spans="1:20" x14ac:dyDescent="0.25">
      <c r="A2825" t="s">
        <v>20</v>
      </c>
      <c r="B2825" t="s">
        <v>21</v>
      </c>
      <c r="C2825" t="s">
        <v>22</v>
      </c>
      <c r="D2825" t="s">
        <v>2211</v>
      </c>
      <c r="E2825" t="s">
        <v>2212</v>
      </c>
      <c r="K2825" t="s">
        <v>2534</v>
      </c>
      <c r="L2825" s="1">
        <v>46210</v>
      </c>
      <c r="M2825" t="s">
        <v>640</v>
      </c>
      <c r="N2825" t="s">
        <v>640</v>
      </c>
      <c r="O2825" t="s">
        <v>33</v>
      </c>
      <c r="P2825" t="s">
        <v>34</v>
      </c>
      <c r="Q2825" t="s">
        <v>392</v>
      </c>
      <c r="R2825" t="s">
        <v>393</v>
      </c>
      <c r="S2825">
        <v>1</v>
      </c>
      <c r="T2825">
        <v>1098.31</v>
      </c>
    </row>
    <row r="2826" spans="1:20" x14ac:dyDescent="0.25">
      <c r="A2826" t="s">
        <v>20</v>
      </c>
      <c r="B2826" t="s">
        <v>21</v>
      </c>
      <c r="C2826" t="s">
        <v>22</v>
      </c>
      <c r="D2826" t="s">
        <v>2211</v>
      </c>
      <c r="E2826" t="s">
        <v>2212</v>
      </c>
      <c r="K2826" t="s">
        <v>2534</v>
      </c>
      <c r="L2826" s="1">
        <v>46210</v>
      </c>
      <c r="M2826" t="s">
        <v>640</v>
      </c>
      <c r="N2826" t="s">
        <v>640</v>
      </c>
      <c r="O2826" t="s">
        <v>33</v>
      </c>
      <c r="P2826" t="s">
        <v>34</v>
      </c>
      <c r="Q2826" t="s">
        <v>73</v>
      </c>
      <c r="R2826" t="s">
        <v>74</v>
      </c>
      <c r="S2826">
        <v>1</v>
      </c>
      <c r="T2826">
        <v>1772.03</v>
      </c>
    </row>
    <row r="2827" spans="1:20" x14ac:dyDescent="0.25">
      <c r="A2827" t="s">
        <v>20</v>
      </c>
      <c r="B2827" t="s">
        <v>21</v>
      </c>
      <c r="C2827" t="s">
        <v>22</v>
      </c>
      <c r="D2827" t="s">
        <v>2211</v>
      </c>
      <c r="E2827" t="s">
        <v>2212</v>
      </c>
      <c r="K2827" t="s">
        <v>2535</v>
      </c>
      <c r="L2827" s="1">
        <v>46211</v>
      </c>
      <c r="M2827" t="s">
        <v>640</v>
      </c>
      <c r="N2827" t="s">
        <v>640</v>
      </c>
      <c r="O2827" t="s">
        <v>33</v>
      </c>
      <c r="P2827" t="s">
        <v>34</v>
      </c>
      <c r="Q2827" t="s">
        <v>69</v>
      </c>
      <c r="R2827" t="s">
        <v>70</v>
      </c>
      <c r="S2827">
        <v>1</v>
      </c>
      <c r="T2827">
        <v>486.44</v>
      </c>
    </row>
    <row r="2828" spans="1:20" x14ac:dyDescent="0.25">
      <c r="A2828" t="s">
        <v>20</v>
      </c>
      <c r="B2828" t="s">
        <v>21</v>
      </c>
      <c r="C2828" t="s">
        <v>22</v>
      </c>
      <c r="D2828" t="s">
        <v>2211</v>
      </c>
      <c r="E2828" t="s">
        <v>2212</v>
      </c>
      <c r="K2828" t="s">
        <v>2536</v>
      </c>
      <c r="L2828" s="1">
        <v>46211</v>
      </c>
      <c r="M2828" t="s">
        <v>640</v>
      </c>
      <c r="N2828" t="s">
        <v>640</v>
      </c>
      <c r="O2828" t="s">
        <v>33</v>
      </c>
      <c r="P2828" t="s">
        <v>34</v>
      </c>
      <c r="Q2828" t="s">
        <v>2537</v>
      </c>
      <c r="R2828" t="s">
        <v>2538</v>
      </c>
      <c r="S2828">
        <v>1</v>
      </c>
      <c r="T2828">
        <v>2333.0500000000002</v>
      </c>
    </row>
    <row r="2829" spans="1:20" x14ac:dyDescent="0.25">
      <c r="A2829" t="s">
        <v>20</v>
      </c>
      <c r="B2829" t="s">
        <v>21</v>
      </c>
      <c r="C2829" t="s">
        <v>22</v>
      </c>
      <c r="D2829" t="s">
        <v>2211</v>
      </c>
      <c r="E2829" t="s">
        <v>2212</v>
      </c>
      <c r="K2829" t="s">
        <v>2539</v>
      </c>
      <c r="L2829" s="1">
        <v>46211</v>
      </c>
      <c r="M2829" t="s">
        <v>640</v>
      </c>
      <c r="N2829" t="s">
        <v>640</v>
      </c>
      <c r="O2829" t="s">
        <v>33</v>
      </c>
      <c r="P2829" t="s">
        <v>34</v>
      </c>
      <c r="Q2829" t="s">
        <v>2540</v>
      </c>
      <c r="R2829" t="s">
        <v>658</v>
      </c>
      <c r="S2829">
        <v>6</v>
      </c>
      <c r="T2829">
        <v>686.46</v>
      </c>
    </row>
    <row r="2830" spans="1:20" x14ac:dyDescent="0.25">
      <c r="A2830" t="s">
        <v>20</v>
      </c>
      <c r="B2830" t="s">
        <v>21</v>
      </c>
      <c r="C2830" t="s">
        <v>22</v>
      </c>
      <c r="D2830" t="s">
        <v>2211</v>
      </c>
      <c r="E2830" t="s">
        <v>2212</v>
      </c>
      <c r="K2830" t="s">
        <v>2539</v>
      </c>
      <c r="L2830" s="1">
        <v>46211</v>
      </c>
      <c r="M2830" t="s">
        <v>640</v>
      </c>
      <c r="N2830" t="s">
        <v>640</v>
      </c>
      <c r="O2830" t="s">
        <v>33</v>
      </c>
      <c r="P2830" t="s">
        <v>34</v>
      </c>
      <c r="Q2830" t="s">
        <v>2541</v>
      </c>
      <c r="R2830" t="s">
        <v>2542</v>
      </c>
      <c r="S2830">
        <v>3</v>
      </c>
      <c r="T2830">
        <v>157.62</v>
      </c>
    </row>
    <row r="2831" spans="1:20" x14ac:dyDescent="0.25">
      <c r="A2831" t="s">
        <v>20</v>
      </c>
      <c r="B2831" t="s">
        <v>21</v>
      </c>
      <c r="C2831" t="s">
        <v>22</v>
      </c>
      <c r="D2831" t="s">
        <v>2211</v>
      </c>
      <c r="E2831" t="s">
        <v>2212</v>
      </c>
      <c r="K2831" t="s">
        <v>2539</v>
      </c>
      <c r="L2831" s="1">
        <v>46211</v>
      </c>
      <c r="M2831" t="s">
        <v>640</v>
      </c>
      <c r="N2831" t="s">
        <v>640</v>
      </c>
      <c r="O2831" t="s">
        <v>33</v>
      </c>
      <c r="P2831" t="s">
        <v>34</v>
      </c>
      <c r="Q2831" t="s">
        <v>2543</v>
      </c>
      <c r="R2831" t="s">
        <v>2544</v>
      </c>
      <c r="S2831">
        <v>1</v>
      </c>
      <c r="T2831">
        <v>710.17</v>
      </c>
    </row>
    <row r="2832" spans="1:20" x14ac:dyDescent="0.25">
      <c r="A2832" t="s">
        <v>20</v>
      </c>
      <c r="B2832" t="s">
        <v>21</v>
      </c>
      <c r="C2832" t="s">
        <v>22</v>
      </c>
      <c r="D2832" t="s">
        <v>2211</v>
      </c>
      <c r="E2832" t="s">
        <v>2212</v>
      </c>
      <c r="K2832" t="s">
        <v>2539</v>
      </c>
      <c r="L2832" s="1">
        <v>46211</v>
      </c>
      <c r="M2832" t="s">
        <v>640</v>
      </c>
      <c r="N2832" t="s">
        <v>640</v>
      </c>
      <c r="O2832" t="s">
        <v>33</v>
      </c>
      <c r="P2832" t="s">
        <v>34</v>
      </c>
      <c r="Q2832" t="s">
        <v>1298</v>
      </c>
      <c r="R2832" t="s">
        <v>1299</v>
      </c>
      <c r="S2832">
        <v>1</v>
      </c>
      <c r="T2832">
        <v>651.69000000000005</v>
      </c>
    </row>
    <row r="2833" spans="1:20" x14ac:dyDescent="0.25">
      <c r="A2833" t="s">
        <v>20</v>
      </c>
      <c r="B2833" t="s">
        <v>21</v>
      </c>
      <c r="C2833" t="s">
        <v>22</v>
      </c>
      <c r="D2833" t="s">
        <v>2211</v>
      </c>
      <c r="E2833" t="s">
        <v>2212</v>
      </c>
      <c r="K2833" t="s">
        <v>2539</v>
      </c>
      <c r="L2833" s="1">
        <v>46211</v>
      </c>
      <c r="M2833" t="s">
        <v>640</v>
      </c>
      <c r="N2833" t="s">
        <v>640</v>
      </c>
      <c r="O2833" t="s">
        <v>33</v>
      </c>
      <c r="P2833" t="s">
        <v>34</v>
      </c>
      <c r="Q2833" t="s">
        <v>2545</v>
      </c>
      <c r="R2833" t="s">
        <v>2546</v>
      </c>
      <c r="S2833">
        <v>1</v>
      </c>
      <c r="T2833">
        <v>109.32</v>
      </c>
    </row>
    <row r="2834" spans="1:20" x14ac:dyDescent="0.25">
      <c r="A2834" t="s">
        <v>20</v>
      </c>
      <c r="B2834" t="s">
        <v>21</v>
      </c>
      <c r="C2834" t="s">
        <v>22</v>
      </c>
      <c r="D2834" t="s">
        <v>2211</v>
      </c>
      <c r="E2834" t="s">
        <v>2212</v>
      </c>
      <c r="K2834" t="s">
        <v>2539</v>
      </c>
      <c r="L2834" s="1">
        <v>46211</v>
      </c>
      <c r="M2834" t="s">
        <v>640</v>
      </c>
      <c r="N2834" t="s">
        <v>640</v>
      </c>
      <c r="O2834" t="s">
        <v>33</v>
      </c>
      <c r="P2834" t="s">
        <v>34</v>
      </c>
      <c r="Q2834" t="s">
        <v>2547</v>
      </c>
      <c r="R2834" t="s">
        <v>2548</v>
      </c>
      <c r="S2834">
        <v>12</v>
      </c>
      <c r="T2834">
        <v>315.24</v>
      </c>
    </row>
    <row r="2835" spans="1:20" x14ac:dyDescent="0.25">
      <c r="A2835" t="s">
        <v>20</v>
      </c>
      <c r="B2835" t="s">
        <v>21</v>
      </c>
      <c r="C2835" t="s">
        <v>22</v>
      </c>
      <c r="D2835" t="s">
        <v>2211</v>
      </c>
      <c r="E2835" t="s">
        <v>2212</v>
      </c>
      <c r="K2835" t="s">
        <v>2539</v>
      </c>
      <c r="L2835" s="1">
        <v>46211</v>
      </c>
      <c r="M2835" t="s">
        <v>640</v>
      </c>
      <c r="N2835" t="s">
        <v>640</v>
      </c>
      <c r="O2835" t="s">
        <v>33</v>
      </c>
      <c r="P2835" t="s">
        <v>34</v>
      </c>
      <c r="Q2835" t="s">
        <v>2549</v>
      </c>
      <c r="R2835" t="s">
        <v>676</v>
      </c>
      <c r="S2835">
        <v>3</v>
      </c>
      <c r="T2835">
        <v>1993.23</v>
      </c>
    </row>
    <row r="2836" spans="1:20" x14ac:dyDescent="0.25">
      <c r="A2836" t="s">
        <v>20</v>
      </c>
      <c r="B2836" t="s">
        <v>21</v>
      </c>
      <c r="C2836" t="s">
        <v>22</v>
      </c>
      <c r="D2836" t="s">
        <v>2211</v>
      </c>
      <c r="E2836" t="s">
        <v>2212</v>
      </c>
      <c r="K2836" t="s">
        <v>2539</v>
      </c>
      <c r="L2836" s="1">
        <v>46211</v>
      </c>
      <c r="M2836" t="s">
        <v>640</v>
      </c>
      <c r="N2836" t="s">
        <v>640</v>
      </c>
      <c r="O2836" t="s">
        <v>33</v>
      </c>
      <c r="P2836" t="s">
        <v>34</v>
      </c>
      <c r="Q2836" t="s">
        <v>2550</v>
      </c>
      <c r="R2836" t="s">
        <v>2551</v>
      </c>
      <c r="S2836">
        <v>1</v>
      </c>
      <c r="T2836">
        <v>3023.73</v>
      </c>
    </row>
    <row r="2837" spans="1:20" x14ac:dyDescent="0.25">
      <c r="A2837" t="s">
        <v>20</v>
      </c>
      <c r="B2837" t="s">
        <v>21</v>
      </c>
      <c r="C2837" t="s">
        <v>22</v>
      </c>
      <c r="D2837" t="s">
        <v>2211</v>
      </c>
      <c r="E2837" t="s">
        <v>2212</v>
      </c>
      <c r="K2837" t="s">
        <v>2539</v>
      </c>
      <c r="L2837" s="1">
        <v>46211</v>
      </c>
      <c r="M2837" t="s">
        <v>640</v>
      </c>
      <c r="N2837" t="s">
        <v>640</v>
      </c>
      <c r="O2837" t="s">
        <v>33</v>
      </c>
      <c r="P2837" t="s">
        <v>34</v>
      </c>
      <c r="Q2837" t="s">
        <v>2552</v>
      </c>
      <c r="R2837" t="s">
        <v>2553</v>
      </c>
      <c r="S2837">
        <v>1</v>
      </c>
      <c r="T2837">
        <v>77.97</v>
      </c>
    </row>
    <row r="2838" spans="1:20" x14ac:dyDescent="0.25">
      <c r="A2838" t="s">
        <v>20</v>
      </c>
      <c r="B2838" t="s">
        <v>21</v>
      </c>
      <c r="C2838" t="s">
        <v>22</v>
      </c>
      <c r="D2838" t="s">
        <v>2211</v>
      </c>
      <c r="E2838" t="s">
        <v>2212</v>
      </c>
      <c r="K2838" t="s">
        <v>2539</v>
      </c>
      <c r="L2838" s="1">
        <v>46211</v>
      </c>
      <c r="M2838" t="s">
        <v>640</v>
      </c>
      <c r="N2838" t="s">
        <v>640</v>
      </c>
      <c r="O2838" t="s">
        <v>33</v>
      </c>
      <c r="P2838" t="s">
        <v>34</v>
      </c>
      <c r="Q2838" t="s">
        <v>2554</v>
      </c>
      <c r="R2838" t="s">
        <v>2555</v>
      </c>
      <c r="S2838">
        <v>1</v>
      </c>
      <c r="T2838">
        <v>684.75</v>
      </c>
    </row>
    <row r="2839" spans="1:20" x14ac:dyDescent="0.25">
      <c r="A2839" t="s">
        <v>20</v>
      </c>
      <c r="B2839" t="s">
        <v>21</v>
      </c>
      <c r="C2839" t="s">
        <v>22</v>
      </c>
      <c r="D2839" t="s">
        <v>2211</v>
      </c>
      <c r="E2839" t="s">
        <v>2212</v>
      </c>
      <c r="K2839" t="s">
        <v>2539</v>
      </c>
      <c r="L2839" s="1">
        <v>46211</v>
      </c>
      <c r="M2839" t="s">
        <v>640</v>
      </c>
      <c r="N2839" t="s">
        <v>640</v>
      </c>
      <c r="O2839" t="s">
        <v>33</v>
      </c>
      <c r="P2839" t="s">
        <v>34</v>
      </c>
      <c r="Q2839" t="s">
        <v>2556</v>
      </c>
      <c r="R2839" t="s">
        <v>2557</v>
      </c>
      <c r="S2839">
        <v>1</v>
      </c>
      <c r="T2839">
        <v>851.69</v>
      </c>
    </row>
    <row r="2840" spans="1:20" x14ac:dyDescent="0.25">
      <c r="A2840" t="s">
        <v>20</v>
      </c>
      <c r="B2840" t="s">
        <v>21</v>
      </c>
      <c r="C2840" t="s">
        <v>22</v>
      </c>
      <c r="D2840" t="s">
        <v>2211</v>
      </c>
      <c r="E2840" t="s">
        <v>2212</v>
      </c>
      <c r="K2840" t="s">
        <v>2539</v>
      </c>
      <c r="L2840" s="1">
        <v>46211</v>
      </c>
      <c r="M2840" t="s">
        <v>640</v>
      </c>
      <c r="N2840" t="s">
        <v>640</v>
      </c>
      <c r="O2840" t="s">
        <v>33</v>
      </c>
      <c r="P2840" t="s">
        <v>34</v>
      </c>
      <c r="Q2840" t="s">
        <v>2558</v>
      </c>
      <c r="R2840" t="s">
        <v>2559</v>
      </c>
      <c r="S2840">
        <v>3</v>
      </c>
      <c r="T2840">
        <v>114.42</v>
      </c>
    </row>
    <row r="2841" spans="1:20" x14ac:dyDescent="0.25">
      <c r="A2841" t="s">
        <v>20</v>
      </c>
      <c r="B2841" t="s">
        <v>21</v>
      </c>
      <c r="C2841" t="s">
        <v>22</v>
      </c>
      <c r="D2841" t="s">
        <v>2211</v>
      </c>
      <c r="E2841" t="s">
        <v>2212</v>
      </c>
      <c r="K2841" t="s">
        <v>2560</v>
      </c>
      <c r="L2841" s="1">
        <v>46212</v>
      </c>
      <c r="M2841" t="s">
        <v>640</v>
      </c>
      <c r="N2841" t="s">
        <v>640</v>
      </c>
      <c r="O2841" t="s">
        <v>33</v>
      </c>
      <c r="P2841" t="s">
        <v>34</v>
      </c>
      <c r="Q2841" t="s">
        <v>750</v>
      </c>
      <c r="R2841" t="s">
        <v>751</v>
      </c>
      <c r="S2841">
        <v>1</v>
      </c>
      <c r="T2841">
        <v>394.92</v>
      </c>
    </row>
    <row r="2842" spans="1:20" x14ac:dyDescent="0.25">
      <c r="A2842" t="s">
        <v>20</v>
      </c>
      <c r="B2842" t="s">
        <v>21</v>
      </c>
      <c r="C2842" t="s">
        <v>22</v>
      </c>
      <c r="D2842" t="s">
        <v>2211</v>
      </c>
      <c r="E2842" t="s">
        <v>2212</v>
      </c>
      <c r="K2842" t="s">
        <v>2561</v>
      </c>
      <c r="L2842" s="1">
        <v>46212</v>
      </c>
      <c r="M2842" t="s">
        <v>640</v>
      </c>
      <c r="N2842" t="s">
        <v>640</v>
      </c>
      <c r="O2842" t="s">
        <v>33</v>
      </c>
      <c r="P2842" t="s">
        <v>34</v>
      </c>
      <c r="Q2842" t="s">
        <v>722</v>
      </c>
      <c r="R2842" t="s">
        <v>723</v>
      </c>
      <c r="S2842">
        <v>2</v>
      </c>
      <c r="T2842">
        <v>181.36</v>
      </c>
    </row>
    <row r="2843" spans="1:20" x14ac:dyDescent="0.25">
      <c r="A2843" t="s">
        <v>20</v>
      </c>
      <c r="B2843" t="s">
        <v>21</v>
      </c>
      <c r="C2843" t="s">
        <v>22</v>
      </c>
      <c r="D2843" t="s">
        <v>2211</v>
      </c>
      <c r="E2843" t="s">
        <v>2212</v>
      </c>
      <c r="K2843" t="s">
        <v>2562</v>
      </c>
      <c r="L2843" s="1">
        <v>46213</v>
      </c>
      <c r="M2843" t="s">
        <v>640</v>
      </c>
      <c r="N2843" t="s">
        <v>640</v>
      </c>
      <c r="O2843" t="s">
        <v>33</v>
      </c>
      <c r="P2843" t="s">
        <v>34</v>
      </c>
      <c r="Q2843" t="s">
        <v>228</v>
      </c>
      <c r="R2843" t="s">
        <v>50</v>
      </c>
      <c r="S2843">
        <v>1</v>
      </c>
      <c r="T2843">
        <v>604.24</v>
      </c>
    </row>
    <row r="2844" spans="1:20" x14ac:dyDescent="0.25">
      <c r="A2844" t="s">
        <v>20</v>
      </c>
      <c r="B2844" t="s">
        <v>21</v>
      </c>
      <c r="C2844" t="s">
        <v>22</v>
      </c>
      <c r="D2844" t="s">
        <v>2211</v>
      </c>
      <c r="E2844" t="s">
        <v>2212</v>
      </c>
      <c r="K2844" t="s">
        <v>2562</v>
      </c>
      <c r="L2844" s="1">
        <v>46213</v>
      </c>
      <c r="M2844" t="s">
        <v>640</v>
      </c>
      <c r="N2844" t="s">
        <v>640</v>
      </c>
      <c r="O2844" t="s">
        <v>33</v>
      </c>
      <c r="P2844" t="s">
        <v>34</v>
      </c>
      <c r="Q2844" t="s">
        <v>1155</v>
      </c>
      <c r="R2844" t="s">
        <v>1156</v>
      </c>
      <c r="S2844">
        <v>1</v>
      </c>
      <c r="T2844">
        <v>3314.41</v>
      </c>
    </row>
    <row r="2845" spans="1:20" x14ac:dyDescent="0.25">
      <c r="A2845" t="s">
        <v>20</v>
      </c>
      <c r="B2845" t="s">
        <v>21</v>
      </c>
      <c r="C2845" t="s">
        <v>22</v>
      </c>
      <c r="D2845" t="s">
        <v>2211</v>
      </c>
      <c r="E2845" t="s">
        <v>2212</v>
      </c>
      <c r="K2845" t="s">
        <v>2562</v>
      </c>
      <c r="L2845" s="1">
        <v>46213</v>
      </c>
      <c r="M2845" t="s">
        <v>640</v>
      </c>
      <c r="N2845" t="s">
        <v>640</v>
      </c>
      <c r="O2845" t="s">
        <v>33</v>
      </c>
      <c r="P2845" t="s">
        <v>34</v>
      </c>
      <c r="Q2845" t="s">
        <v>2206</v>
      </c>
      <c r="R2845" t="s">
        <v>328</v>
      </c>
      <c r="S2845">
        <v>1</v>
      </c>
      <c r="T2845">
        <v>4380.51</v>
      </c>
    </row>
    <row r="2846" spans="1:20" x14ac:dyDescent="0.25">
      <c r="A2846" t="s">
        <v>20</v>
      </c>
      <c r="B2846" t="s">
        <v>21</v>
      </c>
      <c r="C2846" t="s">
        <v>22</v>
      </c>
      <c r="D2846" t="s">
        <v>2211</v>
      </c>
      <c r="E2846" t="s">
        <v>2212</v>
      </c>
      <c r="K2846" t="s">
        <v>2562</v>
      </c>
      <c r="L2846" s="1">
        <v>46213</v>
      </c>
      <c r="M2846" t="s">
        <v>640</v>
      </c>
      <c r="N2846" t="s">
        <v>640</v>
      </c>
      <c r="O2846" t="s">
        <v>37</v>
      </c>
      <c r="P2846" t="s">
        <v>34</v>
      </c>
      <c r="Q2846" t="s">
        <v>2563</v>
      </c>
      <c r="R2846" t="s">
        <v>2564</v>
      </c>
      <c r="S2846">
        <v>1</v>
      </c>
      <c r="T2846">
        <v>1003.39</v>
      </c>
    </row>
    <row r="2847" spans="1:20" x14ac:dyDescent="0.25">
      <c r="A2847" t="s">
        <v>20</v>
      </c>
      <c r="B2847" t="s">
        <v>21</v>
      </c>
      <c r="C2847" t="s">
        <v>22</v>
      </c>
      <c r="D2847" t="s">
        <v>2211</v>
      </c>
      <c r="E2847" t="s">
        <v>2212</v>
      </c>
      <c r="K2847" t="s">
        <v>2562</v>
      </c>
      <c r="L2847" s="1">
        <v>46213</v>
      </c>
      <c r="M2847" t="s">
        <v>640</v>
      </c>
      <c r="N2847" t="s">
        <v>640</v>
      </c>
      <c r="O2847" t="s">
        <v>37</v>
      </c>
      <c r="P2847" t="s">
        <v>34</v>
      </c>
      <c r="Q2847" t="s">
        <v>2565</v>
      </c>
      <c r="R2847" t="s">
        <v>2566</v>
      </c>
      <c r="S2847">
        <v>1</v>
      </c>
      <c r="T2847">
        <v>1538.98</v>
      </c>
    </row>
    <row r="2848" spans="1:20" x14ac:dyDescent="0.25">
      <c r="A2848" t="s">
        <v>20</v>
      </c>
      <c r="B2848" t="s">
        <v>21</v>
      </c>
      <c r="C2848" t="s">
        <v>22</v>
      </c>
      <c r="D2848" t="s">
        <v>2211</v>
      </c>
      <c r="E2848" t="s">
        <v>2212</v>
      </c>
      <c r="K2848" t="s">
        <v>2567</v>
      </c>
      <c r="L2848" s="1">
        <v>46213</v>
      </c>
      <c r="M2848" t="s">
        <v>640</v>
      </c>
      <c r="N2848" t="s">
        <v>640</v>
      </c>
      <c r="O2848" t="s">
        <v>33</v>
      </c>
      <c r="P2848" t="s">
        <v>34</v>
      </c>
      <c r="Q2848" t="s">
        <v>228</v>
      </c>
      <c r="R2848" t="s">
        <v>50</v>
      </c>
      <c r="S2848">
        <v>4</v>
      </c>
      <c r="T2848">
        <v>2416.96</v>
      </c>
    </row>
    <row r="2849" spans="1:20" x14ac:dyDescent="0.25">
      <c r="A2849" t="s">
        <v>20</v>
      </c>
      <c r="B2849" t="s">
        <v>21</v>
      </c>
      <c r="C2849" t="s">
        <v>22</v>
      </c>
      <c r="D2849" t="s">
        <v>2211</v>
      </c>
      <c r="E2849" t="s">
        <v>2212</v>
      </c>
      <c r="K2849" t="s">
        <v>2567</v>
      </c>
      <c r="L2849" s="1">
        <v>46213</v>
      </c>
      <c r="M2849" t="s">
        <v>640</v>
      </c>
      <c r="N2849" t="s">
        <v>640</v>
      </c>
      <c r="O2849" t="s">
        <v>33</v>
      </c>
      <c r="P2849" t="s">
        <v>34</v>
      </c>
      <c r="Q2849" t="s">
        <v>289</v>
      </c>
      <c r="R2849" t="s">
        <v>290</v>
      </c>
      <c r="S2849">
        <v>2</v>
      </c>
      <c r="T2849">
        <v>596.62</v>
      </c>
    </row>
    <row r="2850" spans="1:20" x14ac:dyDescent="0.25">
      <c r="A2850" t="s">
        <v>20</v>
      </c>
      <c r="B2850" t="s">
        <v>21</v>
      </c>
      <c r="C2850" t="s">
        <v>22</v>
      </c>
      <c r="D2850" t="s">
        <v>2211</v>
      </c>
      <c r="E2850" t="s">
        <v>2212</v>
      </c>
      <c r="K2850" t="s">
        <v>2568</v>
      </c>
      <c r="L2850" s="1">
        <v>46213</v>
      </c>
      <c r="M2850" t="s">
        <v>640</v>
      </c>
      <c r="N2850" t="s">
        <v>640</v>
      </c>
      <c r="O2850" t="s">
        <v>33</v>
      </c>
      <c r="P2850" t="s">
        <v>90</v>
      </c>
      <c r="Q2850" t="s">
        <v>95</v>
      </c>
      <c r="R2850" t="s">
        <v>96</v>
      </c>
      <c r="S2850">
        <v>4</v>
      </c>
      <c r="T2850">
        <v>1570.00812</v>
      </c>
    </row>
    <row r="2851" spans="1:20" x14ac:dyDescent="0.25">
      <c r="A2851" t="s">
        <v>20</v>
      </c>
      <c r="B2851" t="s">
        <v>21</v>
      </c>
      <c r="C2851" t="s">
        <v>22</v>
      </c>
      <c r="D2851" t="s">
        <v>2211</v>
      </c>
      <c r="E2851" t="s">
        <v>2212</v>
      </c>
      <c r="K2851" t="s">
        <v>2568</v>
      </c>
      <c r="L2851" s="1">
        <v>46213</v>
      </c>
      <c r="M2851" t="s">
        <v>640</v>
      </c>
      <c r="N2851" t="s">
        <v>640</v>
      </c>
      <c r="O2851" t="s">
        <v>33</v>
      </c>
      <c r="P2851" t="s">
        <v>90</v>
      </c>
      <c r="Q2851" t="s">
        <v>2569</v>
      </c>
      <c r="R2851" t="s">
        <v>2570</v>
      </c>
      <c r="S2851">
        <v>2</v>
      </c>
      <c r="T2851">
        <v>582</v>
      </c>
    </row>
    <row r="2852" spans="1:20" x14ac:dyDescent="0.25">
      <c r="A2852" t="s">
        <v>20</v>
      </c>
      <c r="B2852" t="s">
        <v>21</v>
      </c>
      <c r="C2852" t="s">
        <v>22</v>
      </c>
      <c r="D2852" t="s">
        <v>2211</v>
      </c>
      <c r="E2852" t="s">
        <v>2212</v>
      </c>
      <c r="K2852" t="s">
        <v>2568</v>
      </c>
      <c r="L2852" s="1">
        <v>46213</v>
      </c>
      <c r="M2852" t="s">
        <v>640</v>
      </c>
      <c r="N2852" t="s">
        <v>640</v>
      </c>
      <c r="O2852" t="s">
        <v>33</v>
      </c>
      <c r="P2852" t="s">
        <v>34</v>
      </c>
      <c r="Q2852" t="s">
        <v>228</v>
      </c>
      <c r="R2852" t="s">
        <v>50</v>
      </c>
      <c r="S2852">
        <v>1</v>
      </c>
      <c r="T2852">
        <v>586.11288000000002</v>
      </c>
    </row>
    <row r="2853" spans="1:20" x14ac:dyDescent="0.25">
      <c r="A2853" t="s">
        <v>20</v>
      </c>
      <c r="B2853" t="s">
        <v>21</v>
      </c>
      <c r="C2853" t="s">
        <v>22</v>
      </c>
      <c r="D2853" t="s">
        <v>2211</v>
      </c>
      <c r="E2853" t="s">
        <v>2212</v>
      </c>
      <c r="K2853" t="s">
        <v>2568</v>
      </c>
      <c r="L2853" s="1">
        <v>46213</v>
      </c>
      <c r="M2853" t="s">
        <v>640</v>
      </c>
      <c r="N2853" t="s">
        <v>640</v>
      </c>
      <c r="O2853" t="s">
        <v>33</v>
      </c>
      <c r="P2853" t="s">
        <v>34</v>
      </c>
      <c r="Q2853" t="s">
        <v>1411</v>
      </c>
      <c r="R2853" t="s">
        <v>958</v>
      </c>
      <c r="S2853">
        <v>4</v>
      </c>
      <c r="T2853">
        <v>10015.67728</v>
      </c>
    </row>
    <row r="2854" spans="1:20" x14ac:dyDescent="0.25">
      <c r="A2854" t="s">
        <v>20</v>
      </c>
      <c r="B2854" t="s">
        <v>21</v>
      </c>
      <c r="C2854" t="s">
        <v>22</v>
      </c>
      <c r="D2854" t="s">
        <v>2211</v>
      </c>
      <c r="E2854" t="s">
        <v>2212</v>
      </c>
      <c r="K2854" t="s">
        <v>2568</v>
      </c>
      <c r="L2854" s="1">
        <v>46213</v>
      </c>
      <c r="M2854" t="s">
        <v>640</v>
      </c>
      <c r="N2854" t="s">
        <v>640</v>
      </c>
      <c r="O2854" t="s">
        <v>33</v>
      </c>
      <c r="P2854" t="s">
        <v>34</v>
      </c>
      <c r="Q2854" t="s">
        <v>2571</v>
      </c>
      <c r="R2854" t="s">
        <v>772</v>
      </c>
      <c r="S2854">
        <v>4</v>
      </c>
      <c r="T2854">
        <v>11353.927439999999</v>
      </c>
    </row>
    <row r="2855" spans="1:20" x14ac:dyDescent="0.25">
      <c r="A2855" t="s">
        <v>20</v>
      </c>
      <c r="B2855" t="s">
        <v>21</v>
      </c>
      <c r="C2855" t="s">
        <v>22</v>
      </c>
      <c r="D2855" t="s">
        <v>2211</v>
      </c>
      <c r="E2855" t="s">
        <v>2212</v>
      </c>
      <c r="K2855" t="s">
        <v>2568</v>
      </c>
      <c r="L2855" s="1">
        <v>46213</v>
      </c>
      <c r="M2855" t="s">
        <v>640</v>
      </c>
      <c r="N2855" t="s">
        <v>640</v>
      </c>
      <c r="O2855" t="s">
        <v>33</v>
      </c>
      <c r="P2855" t="s">
        <v>34</v>
      </c>
      <c r="Q2855" t="s">
        <v>111</v>
      </c>
      <c r="R2855" t="s">
        <v>48</v>
      </c>
      <c r="S2855">
        <v>1</v>
      </c>
      <c r="T2855">
        <v>147.13915</v>
      </c>
    </row>
    <row r="2856" spans="1:20" x14ac:dyDescent="0.25">
      <c r="A2856" t="s">
        <v>20</v>
      </c>
      <c r="B2856" t="s">
        <v>21</v>
      </c>
      <c r="C2856" t="s">
        <v>22</v>
      </c>
      <c r="D2856" t="s">
        <v>2211</v>
      </c>
      <c r="E2856" t="s">
        <v>2212</v>
      </c>
      <c r="K2856" t="s">
        <v>2568</v>
      </c>
      <c r="L2856" s="1">
        <v>46213</v>
      </c>
      <c r="M2856" t="s">
        <v>640</v>
      </c>
      <c r="N2856" t="s">
        <v>640</v>
      </c>
      <c r="O2856" t="s">
        <v>33</v>
      </c>
      <c r="P2856" t="s">
        <v>34</v>
      </c>
      <c r="Q2856" t="s">
        <v>289</v>
      </c>
      <c r="R2856" t="s">
        <v>290</v>
      </c>
      <c r="S2856">
        <v>1</v>
      </c>
      <c r="T2856">
        <v>289.36085000000003</v>
      </c>
    </row>
    <row r="2857" spans="1:20" x14ac:dyDescent="0.25">
      <c r="A2857" t="s">
        <v>20</v>
      </c>
      <c r="B2857" t="s">
        <v>21</v>
      </c>
      <c r="C2857" t="s">
        <v>22</v>
      </c>
      <c r="D2857" t="s">
        <v>2211</v>
      </c>
      <c r="E2857" t="s">
        <v>2212</v>
      </c>
      <c r="K2857" t="s">
        <v>2568</v>
      </c>
      <c r="L2857" s="1">
        <v>46213</v>
      </c>
      <c r="M2857" t="s">
        <v>640</v>
      </c>
      <c r="N2857" t="s">
        <v>640</v>
      </c>
      <c r="O2857" t="s">
        <v>33</v>
      </c>
      <c r="P2857" t="s">
        <v>34</v>
      </c>
      <c r="Q2857" t="s">
        <v>1492</v>
      </c>
      <c r="R2857" t="s">
        <v>725</v>
      </c>
      <c r="S2857">
        <v>1</v>
      </c>
      <c r="T2857">
        <v>1729.5584699999999</v>
      </c>
    </row>
    <row r="2858" spans="1:20" x14ac:dyDescent="0.25">
      <c r="A2858" t="s">
        <v>20</v>
      </c>
      <c r="B2858" t="s">
        <v>21</v>
      </c>
      <c r="C2858" t="s">
        <v>22</v>
      </c>
      <c r="D2858" t="s">
        <v>2211</v>
      </c>
      <c r="E2858" t="s">
        <v>2212</v>
      </c>
      <c r="K2858" t="s">
        <v>2568</v>
      </c>
      <c r="L2858" s="1">
        <v>46213</v>
      </c>
      <c r="M2858" t="s">
        <v>640</v>
      </c>
      <c r="N2858" t="s">
        <v>640</v>
      </c>
      <c r="O2858" t="s">
        <v>33</v>
      </c>
      <c r="P2858" t="s">
        <v>34</v>
      </c>
      <c r="Q2858" t="s">
        <v>1493</v>
      </c>
      <c r="R2858" t="s">
        <v>1494</v>
      </c>
      <c r="S2858">
        <v>1</v>
      </c>
      <c r="T2858">
        <v>543.36491999999998</v>
      </c>
    </row>
    <row r="2859" spans="1:20" x14ac:dyDescent="0.25">
      <c r="A2859" t="s">
        <v>20</v>
      </c>
      <c r="B2859" t="s">
        <v>21</v>
      </c>
      <c r="C2859" t="s">
        <v>22</v>
      </c>
      <c r="D2859" t="s">
        <v>2211</v>
      </c>
      <c r="E2859" t="s">
        <v>2212</v>
      </c>
      <c r="K2859" t="s">
        <v>2568</v>
      </c>
      <c r="L2859" s="1">
        <v>46213</v>
      </c>
      <c r="M2859" t="s">
        <v>640</v>
      </c>
      <c r="N2859" t="s">
        <v>640</v>
      </c>
      <c r="O2859" t="s">
        <v>33</v>
      </c>
      <c r="P2859" t="s">
        <v>34</v>
      </c>
      <c r="Q2859" t="s">
        <v>144</v>
      </c>
      <c r="R2859" t="s">
        <v>145</v>
      </c>
      <c r="S2859">
        <v>1</v>
      </c>
      <c r="T2859">
        <v>513.77017000000001</v>
      </c>
    </row>
    <row r="2860" spans="1:20" x14ac:dyDescent="0.25">
      <c r="A2860" t="s">
        <v>20</v>
      </c>
      <c r="B2860" t="s">
        <v>21</v>
      </c>
      <c r="C2860" t="s">
        <v>22</v>
      </c>
      <c r="D2860" t="s">
        <v>2211</v>
      </c>
      <c r="E2860" t="s">
        <v>2212</v>
      </c>
      <c r="K2860" t="s">
        <v>2572</v>
      </c>
      <c r="L2860" s="1">
        <v>46214</v>
      </c>
      <c r="M2860" t="s">
        <v>640</v>
      </c>
      <c r="N2860" t="s">
        <v>640</v>
      </c>
      <c r="O2860" t="s">
        <v>698</v>
      </c>
      <c r="P2860" t="s">
        <v>698</v>
      </c>
      <c r="Q2860" t="s">
        <v>699</v>
      </c>
      <c r="R2860" t="s">
        <v>700</v>
      </c>
      <c r="S2860">
        <v>2</v>
      </c>
      <c r="T2860">
        <v>11633.42338</v>
      </c>
    </row>
    <row r="2861" spans="1:20" x14ac:dyDescent="0.25">
      <c r="A2861" t="s">
        <v>20</v>
      </c>
      <c r="B2861" t="s">
        <v>21</v>
      </c>
      <c r="C2861" t="s">
        <v>22</v>
      </c>
      <c r="D2861" t="s">
        <v>2211</v>
      </c>
      <c r="E2861" t="s">
        <v>2212</v>
      </c>
      <c r="K2861" t="s">
        <v>2573</v>
      </c>
      <c r="L2861" s="1">
        <v>46214</v>
      </c>
      <c r="M2861" t="s">
        <v>640</v>
      </c>
      <c r="N2861" t="s">
        <v>640</v>
      </c>
      <c r="O2861" t="s">
        <v>33</v>
      </c>
      <c r="P2861" t="s">
        <v>34</v>
      </c>
      <c r="Q2861" t="s">
        <v>49</v>
      </c>
      <c r="R2861" t="s">
        <v>50</v>
      </c>
      <c r="S2861">
        <v>1</v>
      </c>
      <c r="T2861">
        <v>366.95</v>
      </c>
    </row>
    <row r="2862" spans="1:20" x14ac:dyDescent="0.25">
      <c r="A2862" t="s">
        <v>20</v>
      </c>
      <c r="B2862" t="s">
        <v>21</v>
      </c>
      <c r="C2862" t="s">
        <v>22</v>
      </c>
      <c r="D2862" t="s">
        <v>2211</v>
      </c>
      <c r="E2862" t="s">
        <v>2212</v>
      </c>
      <c r="K2862" t="s">
        <v>2573</v>
      </c>
      <c r="L2862" s="1">
        <v>46214</v>
      </c>
      <c r="M2862" t="s">
        <v>640</v>
      </c>
      <c r="N2862" t="s">
        <v>640</v>
      </c>
      <c r="O2862" t="s">
        <v>33</v>
      </c>
      <c r="P2862" t="s">
        <v>34</v>
      </c>
      <c r="Q2862" t="s">
        <v>68</v>
      </c>
      <c r="R2862" t="s">
        <v>52</v>
      </c>
      <c r="S2862">
        <v>1</v>
      </c>
      <c r="T2862">
        <v>486.44</v>
      </c>
    </row>
    <row r="2863" spans="1:20" x14ac:dyDescent="0.25">
      <c r="A2863" t="s">
        <v>20</v>
      </c>
      <c r="B2863" t="s">
        <v>21</v>
      </c>
      <c r="C2863" t="s">
        <v>22</v>
      </c>
      <c r="D2863" t="s">
        <v>2211</v>
      </c>
      <c r="E2863" t="s">
        <v>2212</v>
      </c>
      <c r="K2863" t="s">
        <v>2573</v>
      </c>
      <c r="L2863" s="1">
        <v>46214</v>
      </c>
      <c r="M2863" t="s">
        <v>640</v>
      </c>
      <c r="N2863" t="s">
        <v>640</v>
      </c>
      <c r="O2863" t="s">
        <v>33</v>
      </c>
      <c r="P2863" t="s">
        <v>34</v>
      </c>
      <c r="Q2863" t="s">
        <v>69</v>
      </c>
      <c r="R2863" t="s">
        <v>70</v>
      </c>
      <c r="S2863">
        <v>1</v>
      </c>
      <c r="T2863">
        <v>486.44</v>
      </c>
    </row>
    <row r="2864" spans="1:20" x14ac:dyDescent="0.25">
      <c r="A2864" t="s">
        <v>20</v>
      </c>
      <c r="B2864" t="s">
        <v>21</v>
      </c>
      <c r="C2864" t="s">
        <v>22</v>
      </c>
      <c r="D2864" t="s">
        <v>2211</v>
      </c>
      <c r="E2864" t="s">
        <v>2212</v>
      </c>
      <c r="K2864" t="s">
        <v>2573</v>
      </c>
      <c r="L2864" s="1">
        <v>46214</v>
      </c>
      <c r="M2864" t="s">
        <v>640</v>
      </c>
      <c r="N2864" t="s">
        <v>640</v>
      </c>
      <c r="O2864" t="s">
        <v>33</v>
      </c>
      <c r="P2864" t="s">
        <v>34</v>
      </c>
      <c r="Q2864" t="s">
        <v>73</v>
      </c>
      <c r="R2864" t="s">
        <v>74</v>
      </c>
      <c r="S2864">
        <v>1</v>
      </c>
      <c r="T2864">
        <v>1772.03</v>
      </c>
    </row>
    <row r="2865" spans="1:20" x14ac:dyDescent="0.25">
      <c r="A2865" t="s">
        <v>20</v>
      </c>
      <c r="B2865" t="s">
        <v>21</v>
      </c>
      <c r="C2865" t="s">
        <v>22</v>
      </c>
      <c r="D2865" t="s">
        <v>2211</v>
      </c>
      <c r="E2865" t="s">
        <v>2212</v>
      </c>
      <c r="K2865" t="s">
        <v>2573</v>
      </c>
      <c r="L2865" s="1">
        <v>46214</v>
      </c>
      <c r="M2865" t="s">
        <v>640</v>
      </c>
      <c r="N2865" t="s">
        <v>640</v>
      </c>
      <c r="O2865" t="s">
        <v>33</v>
      </c>
      <c r="P2865" t="s">
        <v>34</v>
      </c>
      <c r="Q2865" t="s">
        <v>317</v>
      </c>
      <c r="R2865" t="s">
        <v>318</v>
      </c>
      <c r="S2865">
        <v>1</v>
      </c>
      <c r="T2865">
        <v>902.54</v>
      </c>
    </row>
    <row r="2866" spans="1:20" x14ac:dyDescent="0.25">
      <c r="A2866" t="s">
        <v>20</v>
      </c>
      <c r="B2866" t="s">
        <v>21</v>
      </c>
      <c r="C2866" t="s">
        <v>22</v>
      </c>
      <c r="D2866" t="s">
        <v>2211</v>
      </c>
      <c r="E2866" t="s">
        <v>2212</v>
      </c>
      <c r="K2866" t="s">
        <v>2573</v>
      </c>
      <c r="L2866" s="1">
        <v>46214</v>
      </c>
      <c r="M2866" t="s">
        <v>640</v>
      </c>
      <c r="N2866" t="s">
        <v>640</v>
      </c>
      <c r="O2866" t="s">
        <v>167</v>
      </c>
      <c r="P2866" t="s">
        <v>34</v>
      </c>
      <c r="Q2866" t="s">
        <v>168</v>
      </c>
      <c r="R2866" t="s">
        <v>169</v>
      </c>
      <c r="S2866">
        <v>1</v>
      </c>
      <c r="T2866">
        <v>0</v>
      </c>
    </row>
    <row r="2867" spans="1:20" x14ac:dyDescent="0.25">
      <c r="A2867" t="s">
        <v>20</v>
      </c>
      <c r="B2867" t="s">
        <v>21</v>
      </c>
      <c r="C2867" t="s">
        <v>22</v>
      </c>
      <c r="D2867" t="s">
        <v>2211</v>
      </c>
      <c r="E2867" t="s">
        <v>2212</v>
      </c>
      <c r="K2867" t="s">
        <v>2573</v>
      </c>
      <c r="L2867" s="1">
        <v>46214</v>
      </c>
      <c r="M2867" t="s">
        <v>640</v>
      </c>
      <c r="N2867" t="s">
        <v>640</v>
      </c>
      <c r="O2867" t="s">
        <v>57</v>
      </c>
      <c r="P2867" t="s">
        <v>58</v>
      </c>
      <c r="Q2867" t="s">
        <v>77</v>
      </c>
      <c r="R2867" t="s">
        <v>78</v>
      </c>
      <c r="S2867">
        <v>1</v>
      </c>
      <c r="T2867">
        <v>6056.78</v>
      </c>
    </row>
    <row r="2868" spans="1:20" x14ac:dyDescent="0.25">
      <c r="A2868" t="s">
        <v>20</v>
      </c>
      <c r="B2868" t="s">
        <v>21</v>
      </c>
      <c r="C2868" t="s">
        <v>22</v>
      </c>
      <c r="D2868" t="s">
        <v>2211</v>
      </c>
      <c r="E2868" t="s">
        <v>2212</v>
      </c>
      <c r="K2868" t="s">
        <v>2574</v>
      </c>
      <c r="L2868" s="1">
        <v>46217</v>
      </c>
      <c r="M2868" t="s">
        <v>640</v>
      </c>
      <c r="N2868" t="s">
        <v>640</v>
      </c>
      <c r="O2868" t="s">
        <v>33</v>
      </c>
      <c r="P2868" t="s">
        <v>34</v>
      </c>
      <c r="Q2868" t="s">
        <v>228</v>
      </c>
      <c r="R2868" t="s">
        <v>50</v>
      </c>
      <c r="S2868">
        <v>1</v>
      </c>
      <c r="T2868">
        <v>552.54</v>
      </c>
    </row>
    <row r="2869" spans="1:20" x14ac:dyDescent="0.25">
      <c r="A2869" t="s">
        <v>20</v>
      </c>
      <c r="B2869" t="s">
        <v>21</v>
      </c>
      <c r="C2869" t="s">
        <v>22</v>
      </c>
      <c r="D2869" t="s">
        <v>2211</v>
      </c>
      <c r="E2869" t="s">
        <v>2212</v>
      </c>
      <c r="K2869" t="s">
        <v>2574</v>
      </c>
      <c r="L2869" s="1">
        <v>46217</v>
      </c>
      <c r="M2869" t="s">
        <v>640</v>
      </c>
      <c r="N2869" t="s">
        <v>640</v>
      </c>
      <c r="O2869" t="s">
        <v>33</v>
      </c>
      <c r="P2869" t="s">
        <v>34</v>
      </c>
      <c r="Q2869" t="s">
        <v>111</v>
      </c>
      <c r="R2869" t="s">
        <v>48</v>
      </c>
      <c r="S2869">
        <v>1</v>
      </c>
      <c r="T2869">
        <v>151.69</v>
      </c>
    </row>
    <row r="2870" spans="1:20" x14ac:dyDescent="0.25">
      <c r="A2870" t="s">
        <v>20</v>
      </c>
      <c r="B2870" t="s">
        <v>21</v>
      </c>
      <c r="C2870" t="s">
        <v>22</v>
      </c>
      <c r="D2870" t="s">
        <v>2211</v>
      </c>
      <c r="E2870" t="s">
        <v>2212</v>
      </c>
      <c r="K2870" t="s">
        <v>2574</v>
      </c>
      <c r="L2870" s="1">
        <v>46217</v>
      </c>
      <c r="M2870" t="s">
        <v>640</v>
      </c>
      <c r="N2870" t="s">
        <v>640</v>
      </c>
      <c r="O2870" t="s">
        <v>33</v>
      </c>
      <c r="P2870" t="s">
        <v>34</v>
      </c>
      <c r="Q2870" t="s">
        <v>289</v>
      </c>
      <c r="R2870" t="s">
        <v>290</v>
      </c>
      <c r="S2870">
        <v>1</v>
      </c>
      <c r="T2870">
        <v>298.31</v>
      </c>
    </row>
    <row r="2871" spans="1:20" x14ac:dyDescent="0.25">
      <c r="A2871" t="s">
        <v>20</v>
      </c>
      <c r="B2871" t="s">
        <v>21</v>
      </c>
      <c r="C2871" t="s">
        <v>22</v>
      </c>
      <c r="D2871" t="s">
        <v>2211</v>
      </c>
      <c r="E2871" t="s">
        <v>2212</v>
      </c>
      <c r="K2871" t="s">
        <v>2574</v>
      </c>
      <c r="L2871" s="1">
        <v>46217</v>
      </c>
      <c r="M2871" t="s">
        <v>640</v>
      </c>
      <c r="N2871" t="s">
        <v>640</v>
      </c>
      <c r="O2871" t="s">
        <v>33</v>
      </c>
      <c r="P2871" t="s">
        <v>34</v>
      </c>
      <c r="Q2871" t="s">
        <v>789</v>
      </c>
      <c r="R2871" t="s">
        <v>790</v>
      </c>
      <c r="S2871">
        <v>1</v>
      </c>
      <c r="T2871">
        <v>644.07000000000005</v>
      </c>
    </row>
    <row r="2872" spans="1:20" x14ac:dyDescent="0.25">
      <c r="A2872" t="s">
        <v>20</v>
      </c>
      <c r="B2872" t="s">
        <v>21</v>
      </c>
      <c r="C2872" t="s">
        <v>22</v>
      </c>
      <c r="D2872" t="s">
        <v>2211</v>
      </c>
      <c r="E2872" t="s">
        <v>2212</v>
      </c>
      <c r="K2872" t="s">
        <v>2574</v>
      </c>
      <c r="L2872" s="1">
        <v>46217</v>
      </c>
      <c r="M2872" t="s">
        <v>640</v>
      </c>
      <c r="N2872" t="s">
        <v>640</v>
      </c>
      <c r="O2872" t="s">
        <v>33</v>
      </c>
      <c r="P2872" t="s">
        <v>34</v>
      </c>
      <c r="Q2872" t="s">
        <v>73</v>
      </c>
      <c r="R2872" t="s">
        <v>74</v>
      </c>
      <c r="S2872">
        <v>1</v>
      </c>
      <c r="T2872">
        <v>1772.03</v>
      </c>
    </row>
    <row r="2873" spans="1:20" x14ac:dyDescent="0.25">
      <c r="A2873" t="s">
        <v>20</v>
      </c>
      <c r="B2873" t="s">
        <v>21</v>
      </c>
      <c r="C2873" t="s">
        <v>22</v>
      </c>
      <c r="D2873" t="s">
        <v>2211</v>
      </c>
      <c r="E2873" t="s">
        <v>2212</v>
      </c>
      <c r="K2873" t="s">
        <v>2575</v>
      </c>
      <c r="L2873" s="1">
        <v>46217</v>
      </c>
      <c r="M2873" t="s">
        <v>640</v>
      </c>
      <c r="N2873" t="s">
        <v>640</v>
      </c>
      <c r="O2873" t="s">
        <v>33</v>
      </c>
      <c r="P2873" t="s">
        <v>34</v>
      </c>
      <c r="Q2873" t="s">
        <v>554</v>
      </c>
      <c r="R2873" t="s">
        <v>555</v>
      </c>
      <c r="S2873">
        <v>4</v>
      </c>
      <c r="T2873">
        <v>4592.1850800000002</v>
      </c>
    </row>
    <row r="2874" spans="1:20" x14ac:dyDescent="0.25">
      <c r="A2874" t="s">
        <v>20</v>
      </c>
      <c r="B2874" t="s">
        <v>21</v>
      </c>
      <c r="C2874" t="s">
        <v>22</v>
      </c>
      <c r="D2874" t="s">
        <v>2211</v>
      </c>
      <c r="E2874" t="s">
        <v>2212</v>
      </c>
      <c r="K2874" t="s">
        <v>2576</v>
      </c>
      <c r="L2874" s="1">
        <v>46218</v>
      </c>
      <c r="M2874" t="s">
        <v>640</v>
      </c>
      <c r="N2874" t="s">
        <v>640</v>
      </c>
      <c r="O2874" t="s">
        <v>33</v>
      </c>
      <c r="P2874" t="s">
        <v>34</v>
      </c>
      <c r="Q2874" t="s">
        <v>118</v>
      </c>
      <c r="R2874" t="s">
        <v>119</v>
      </c>
      <c r="S2874">
        <v>1</v>
      </c>
      <c r="T2874">
        <v>5761.86</v>
      </c>
    </row>
    <row r="2875" spans="1:20" x14ac:dyDescent="0.25">
      <c r="A2875" t="s">
        <v>20</v>
      </c>
      <c r="B2875" t="s">
        <v>21</v>
      </c>
      <c r="C2875" t="s">
        <v>22</v>
      </c>
      <c r="D2875" t="s">
        <v>2211</v>
      </c>
      <c r="E2875" t="s">
        <v>2212</v>
      </c>
      <c r="K2875" t="s">
        <v>2577</v>
      </c>
      <c r="L2875" s="1">
        <v>46218</v>
      </c>
      <c r="M2875" t="s">
        <v>640</v>
      </c>
      <c r="N2875" t="s">
        <v>640</v>
      </c>
      <c r="O2875" t="s">
        <v>33</v>
      </c>
      <c r="P2875" t="s">
        <v>34</v>
      </c>
      <c r="Q2875" t="s">
        <v>2578</v>
      </c>
      <c r="R2875" t="s">
        <v>2579</v>
      </c>
      <c r="S2875">
        <v>1</v>
      </c>
      <c r="T2875">
        <v>969.49</v>
      </c>
    </row>
    <row r="2876" spans="1:20" x14ac:dyDescent="0.25">
      <c r="A2876" t="s">
        <v>20</v>
      </c>
      <c r="B2876" t="s">
        <v>21</v>
      </c>
      <c r="C2876" t="s">
        <v>22</v>
      </c>
      <c r="D2876" t="s">
        <v>2211</v>
      </c>
      <c r="E2876" t="s">
        <v>2212</v>
      </c>
      <c r="K2876" t="s">
        <v>2580</v>
      </c>
      <c r="L2876" s="1">
        <v>46219</v>
      </c>
      <c r="M2876" t="s">
        <v>640</v>
      </c>
      <c r="N2876" t="s">
        <v>640</v>
      </c>
      <c r="O2876" t="s">
        <v>33</v>
      </c>
      <c r="P2876" t="s">
        <v>34</v>
      </c>
      <c r="Q2876" t="s">
        <v>669</v>
      </c>
      <c r="R2876" t="s">
        <v>670</v>
      </c>
      <c r="S2876">
        <v>3</v>
      </c>
      <c r="T2876">
        <v>414.42</v>
      </c>
    </row>
    <row r="2877" spans="1:20" x14ac:dyDescent="0.25">
      <c r="A2877" t="s">
        <v>20</v>
      </c>
      <c r="B2877" t="s">
        <v>21</v>
      </c>
      <c r="C2877" t="s">
        <v>22</v>
      </c>
      <c r="D2877" t="s">
        <v>2211</v>
      </c>
      <c r="E2877" t="s">
        <v>2212</v>
      </c>
      <c r="K2877" t="s">
        <v>2580</v>
      </c>
      <c r="L2877" s="1">
        <v>46219</v>
      </c>
      <c r="M2877" t="s">
        <v>640</v>
      </c>
      <c r="N2877" t="s">
        <v>640</v>
      </c>
      <c r="O2877" t="s">
        <v>33</v>
      </c>
      <c r="P2877" t="s">
        <v>34</v>
      </c>
      <c r="Q2877" t="s">
        <v>655</v>
      </c>
      <c r="R2877" t="s">
        <v>656</v>
      </c>
      <c r="S2877">
        <v>2</v>
      </c>
      <c r="T2877">
        <v>488.14</v>
      </c>
    </row>
    <row r="2878" spans="1:20" x14ac:dyDescent="0.25">
      <c r="A2878" t="s">
        <v>20</v>
      </c>
      <c r="B2878" t="s">
        <v>21</v>
      </c>
      <c r="C2878" t="s">
        <v>22</v>
      </c>
      <c r="D2878" t="s">
        <v>2211</v>
      </c>
      <c r="E2878" t="s">
        <v>2212</v>
      </c>
      <c r="K2878" t="s">
        <v>2580</v>
      </c>
      <c r="L2878" s="1">
        <v>46219</v>
      </c>
      <c r="M2878" t="s">
        <v>640</v>
      </c>
      <c r="N2878" t="s">
        <v>640</v>
      </c>
      <c r="O2878" t="s">
        <v>33</v>
      </c>
      <c r="P2878" t="s">
        <v>34</v>
      </c>
      <c r="Q2878" t="s">
        <v>2581</v>
      </c>
      <c r="R2878" t="s">
        <v>2582</v>
      </c>
      <c r="S2878">
        <v>3</v>
      </c>
      <c r="T2878">
        <v>190.68</v>
      </c>
    </row>
    <row r="2879" spans="1:20" x14ac:dyDescent="0.25">
      <c r="A2879" t="s">
        <v>20</v>
      </c>
      <c r="B2879" t="s">
        <v>21</v>
      </c>
      <c r="C2879" t="s">
        <v>22</v>
      </c>
      <c r="D2879" t="s">
        <v>2211</v>
      </c>
      <c r="E2879" t="s">
        <v>2212</v>
      </c>
      <c r="K2879" t="s">
        <v>2583</v>
      </c>
      <c r="L2879" s="1">
        <v>46219</v>
      </c>
      <c r="M2879" t="s">
        <v>640</v>
      </c>
      <c r="N2879" t="s">
        <v>640</v>
      </c>
      <c r="O2879" t="s">
        <v>33</v>
      </c>
      <c r="P2879" t="s">
        <v>34</v>
      </c>
      <c r="Q2879" t="s">
        <v>144</v>
      </c>
      <c r="R2879" t="s">
        <v>145</v>
      </c>
      <c r="S2879">
        <v>1</v>
      </c>
      <c r="T2879">
        <v>503.17694999999998</v>
      </c>
    </row>
    <row r="2880" spans="1:20" x14ac:dyDescent="0.25">
      <c r="A2880" t="s">
        <v>20</v>
      </c>
      <c r="B2880" t="s">
        <v>21</v>
      </c>
      <c r="C2880" t="s">
        <v>22</v>
      </c>
      <c r="D2880" t="s">
        <v>2211</v>
      </c>
      <c r="E2880" t="s">
        <v>2212</v>
      </c>
      <c r="K2880" t="s">
        <v>2584</v>
      </c>
      <c r="L2880" s="1">
        <v>46219</v>
      </c>
      <c r="M2880" t="s">
        <v>640</v>
      </c>
      <c r="N2880" t="s">
        <v>640</v>
      </c>
      <c r="O2880" t="s">
        <v>167</v>
      </c>
      <c r="P2880" t="s">
        <v>34</v>
      </c>
      <c r="Q2880" t="s">
        <v>168</v>
      </c>
      <c r="R2880" t="s">
        <v>169</v>
      </c>
      <c r="S2880">
        <v>1</v>
      </c>
      <c r="T2880">
        <v>0</v>
      </c>
    </row>
    <row r="2881" spans="1:20" x14ac:dyDescent="0.25">
      <c r="A2881" t="s">
        <v>20</v>
      </c>
      <c r="B2881" t="s">
        <v>21</v>
      </c>
      <c r="C2881" t="s">
        <v>22</v>
      </c>
      <c r="D2881" t="s">
        <v>2211</v>
      </c>
      <c r="E2881" t="s">
        <v>2212</v>
      </c>
      <c r="K2881" t="s">
        <v>2584</v>
      </c>
      <c r="L2881" s="1">
        <v>46219</v>
      </c>
      <c r="M2881" t="s">
        <v>640</v>
      </c>
      <c r="N2881" t="s">
        <v>640</v>
      </c>
      <c r="O2881" t="s">
        <v>37</v>
      </c>
      <c r="P2881" t="s">
        <v>34</v>
      </c>
      <c r="Q2881" t="s">
        <v>2585</v>
      </c>
      <c r="R2881" t="s">
        <v>2586</v>
      </c>
      <c r="S2881">
        <v>1</v>
      </c>
      <c r="T2881">
        <v>2716.95</v>
      </c>
    </row>
    <row r="2882" spans="1:20" x14ac:dyDescent="0.25">
      <c r="A2882" t="s">
        <v>20</v>
      </c>
      <c r="B2882" t="s">
        <v>21</v>
      </c>
      <c r="C2882" t="s">
        <v>22</v>
      </c>
      <c r="D2882" t="s">
        <v>2211</v>
      </c>
      <c r="E2882" t="s">
        <v>2212</v>
      </c>
      <c r="K2882" t="s">
        <v>2587</v>
      </c>
      <c r="L2882" s="1">
        <v>46220</v>
      </c>
      <c r="M2882" t="s">
        <v>640</v>
      </c>
      <c r="N2882" t="s">
        <v>640</v>
      </c>
      <c r="O2882" t="s">
        <v>33</v>
      </c>
      <c r="P2882" t="s">
        <v>34</v>
      </c>
      <c r="Q2882" t="s">
        <v>66</v>
      </c>
      <c r="R2882" t="s">
        <v>67</v>
      </c>
      <c r="S2882">
        <v>1</v>
      </c>
      <c r="T2882">
        <v>552.54</v>
      </c>
    </row>
    <row r="2883" spans="1:20" x14ac:dyDescent="0.25">
      <c r="A2883" t="s">
        <v>20</v>
      </c>
      <c r="B2883" t="s">
        <v>21</v>
      </c>
      <c r="C2883" t="s">
        <v>22</v>
      </c>
      <c r="D2883" t="s">
        <v>2211</v>
      </c>
      <c r="E2883" t="s">
        <v>2212</v>
      </c>
      <c r="K2883" t="s">
        <v>2587</v>
      </c>
      <c r="L2883" s="1">
        <v>46220</v>
      </c>
      <c r="M2883" t="s">
        <v>640</v>
      </c>
      <c r="N2883" t="s">
        <v>640</v>
      </c>
      <c r="O2883" t="s">
        <v>33</v>
      </c>
      <c r="P2883" t="s">
        <v>34</v>
      </c>
      <c r="Q2883" t="s">
        <v>111</v>
      </c>
      <c r="R2883" t="s">
        <v>48</v>
      </c>
      <c r="S2883">
        <v>1</v>
      </c>
      <c r="T2883">
        <v>151.69</v>
      </c>
    </row>
    <row r="2884" spans="1:20" x14ac:dyDescent="0.25">
      <c r="A2884" t="s">
        <v>20</v>
      </c>
      <c r="B2884" t="s">
        <v>21</v>
      </c>
      <c r="C2884" t="s">
        <v>22</v>
      </c>
      <c r="D2884" t="s">
        <v>2211</v>
      </c>
      <c r="E2884" t="s">
        <v>2212</v>
      </c>
      <c r="K2884" t="s">
        <v>2587</v>
      </c>
      <c r="L2884" s="1">
        <v>46220</v>
      </c>
      <c r="M2884" t="s">
        <v>640</v>
      </c>
      <c r="N2884" t="s">
        <v>640</v>
      </c>
      <c r="O2884" t="s">
        <v>33</v>
      </c>
      <c r="P2884" t="s">
        <v>34</v>
      </c>
      <c r="Q2884" t="s">
        <v>289</v>
      </c>
      <c r="R2884" t="s">
        <v>290</v>
      </c>
      <c r="S2884">
        <v>1</v>
      </c>
      <c r="T2884">
        <v>298.31</v>
      </c>
    </row>
    <row r="2885" spans="1:20" x14ac:dyDescent="0.25">
      <c r="A2885" t="s">
        <v>20</v>
      </c>
      <c r="B2885" t="s">
        <v>21</v>
      </c>
      <c r="C2885" t="s">
        <v>22</v>
      </c>
      <c r="D2885" t="s">
        <v>2211</v>
      </c>
      <c r="E2885" t="s">
        <v>2212</v>
      </c>
      <c r="K2885" t="s">
        <v>2587</v>
      </c>
      <c r="L2885" s="1">
        <v>46220</v>
      </c>
      <c r="M2885" t="s">
        <v>640</v>
      </c>
      <c r="N2885" t="s">
        <v>640</v>
      </c>
      <c r="O2885" t="s">
        <v>33</v>
      </c>
      <c r="P2885" t="s">
        <v>34</v>
      </c>
      <c r="Q2885" t="s">
        <v>789</v>
      </c>
      <c r="R2885" t="s">
        <v>790</v>
      </c>
      <c r="S2885">
        <v>1</v>
      </c>
      <c r="T2885">
        <v>644.07000000000005</v>
      </c>
    </row>
    <row r="2886" spans="1:20" x14ac:dyDescent="0.25">
      <c r="A2886" t="s">
        <v>20</v>
      </c>
      <c r="B2886" t="s">
        <v>21</v>
      </c>
      <c r="C2886" t="s">
        <v>22</v>
      </c>
      <c r="D2886" t="s">
        <v>2211</v>
      </c>
      <c r="E2886" t="s">
        <v>2212</v>
      </c>
      <c r="K2886" t="s">
        <v>2587</v>
      </c>
      <c r="L2886" s="1">
        <v>46220</v>
      </c>
      <c r="M2886" t="s">
        <v>640</v>
      </c>
      <c r="N2886" t="s">
        <v>640</v>
      </c>
      <c r="O2886" t="s">
        <v>33</v>
      </c>
      <c r="P2886" t="s">
        <v>34</v>
      </c>
      <c r="Q2886" t="s">
        <v>73</v>
      </c>
      <c r="R2886" t="s">
        <v>74</v>
      </c>
      <c r="S2886">
        <v>1</v>
      </c>
      <c r="T2886">
        <v>1772.03</v>
      </c>
    </row>
    <row r="2887" spans="1:20" x14ac:dyDescent="0.25">
      <c r="A2887" t="s">
        <v>20</v>
      </c>
      <c r="B2887" t="s">
        <v>21</v>
      </c>
      <c r="C2887" t="s">
        <v>22</v>
      </c>
      <c r="D2887" t="s">
        <v>2211</v>
      </c>
      <c r="E2887" t="s">
        <v>2212</v>
      </c>
      <c r="K2887" t="s">
        <v>2587</v>
      </c>
      <c r="L2887" s="1">
        <v>46220</v>
      </c>
      <c r="M2887" t="s">
        <v>640</v>
      </c>
      <c r="N2887" t="s">
        <v>640</v>
      </c>
      <c r="O2887" t="s">
        <v>57</v>
      </c>
      <c r="P2887" t="s">
        <v>58</v>
      </c>
      <c r="Q2887" t="s">
        <v>77</v>
      </c>
      <c r="R2887" t="s">
        <v>78</v>
      </c>
      <c r="S2887">
        <v>1</v>
      </c>
      <c r="T2887">
        <v>6056.78</v>
      </c>
    </row>
    <row r="2888" spans="1:20" x14ac:dyDescent="0.25">
      <c r="A2888" t="s">
        <v>20</v>
      </c>
      <c r="B2888" t="s">
        <v>21</v>
      </c>
      <c r="C2888" t="s">
        <v>22</v>
      </c>
      <c r="D2888" t="s">
        <v>2211</v>
      </c>
      <c r="E2888" t="s">
        <v>2212</v>
      </c>
      <c r="K2888" t="s">
        <v>2588</v>
      </c>
      <c r="L2888" s="1">
        <v>46220</v>
      </c>
      <c r="M2888" t="s">
        <v>640</v>
      </c>
      <c r="N2888" t="s">
        <v>640</v>
      </c>
      <c r="O2888" t="s">
        <v>33</v>
      </c>
      <c r="P2888" t="s">
        <v>34</v>
      </c>
      <c r="Q2888" t="s">
        <v>934</v>
      </c>
      <c r="R2888" t="s">
        <v>935</v>
      </c>
      <c r="S2888">
        <v>14</v>
      </c>
      <c r="T2888">
        <v>968.19254000000001</v>
      </c>
    </row>
    <row r="2889" spans="1:20" x14ac:dyDescent="0.25">
      <c r="A2889" t="s">
        <v>20</v>
      </c>
      <c r="B2889" t="s">
        <v>21</v>
      </c>
      <c r="C2889" t="s">
        <v>22</v>
      </c>
      <c r="D2889" t="s">
        <v>2211</v>
      </c>
      <c r="E2889" t="s">
        <v>2212</v>
      </c>
      <c r="K2889" t="s">
        <v>2588</v>
      </c>
      <c r="L2889" s="1">
        <v>46220</v>
      </c>
      <c r="M2889" t="s">
        <v>640</v>
      </c>
      <c r="N2889" t="s">
        <v>640</v>
      </c>
      <c r="O2889" t="s">
        <v>33</v>
      </c>
      <c r="P2889" t="s">
        <v>34</v>
      </c>
      <c r="Q2889" t="s">
        <v>2079</v>
      </c>
      <c r="R2889" t="s">
        <v>2080</v>
      </c>
      <c r="S2889">
        <v>2</v>
      </c>
      <c r="T2889">
        <v>6700.6023800000003</v>
      </c>
    </row>
    <row r="2890" spans="1:20" x14ac:dyDescent="0.25">
      <c r="A2890" t="s">
        <v>20</v>
      </c>
      <c r="B2890" t="s">
        <v>21</v>
      </c>
      <c r="C2890" t="s">
        <v>22</v>
      </c>
      <c r="D2890" t="s">
        <v>2211</v>
      </c>
      <c r="E2890" t="s">
        <v>2212</v>
      </c>
      <c r="K2890" t="s">
        <v>2588</v>
      </c>
      <c r="L2890" s="1">
        <v>46220</v>
      </c>
      <c r="M2890" t="s">
        <v>640</v>
      </c>
      <c r="N2890" t="s">
        <v>640</v>
      </c>
      <c r="O2890" t="s">
        <v>33</v>
      </c>
      <c r="P2890" t="s">
        <v>34</v>
      </c>
      <c r="Q2890" t="s">
        <v>816</v>
      </c>
      <c r="R2890" t="s">
        <v>668</v>
      </c>
      <c r="S2890">
        <v>1</v>
      </c>
      <c r="T2890">
        <v>1017.11847</v>
      </c>
    </row>
    <row r="2891" spans="1:20" x14ac:dyDescent="0.25">
      <c r="A2891" t="s">
        <v>20</v>
      </c>
      <c r="B2891" t="s">
        <v>21</v>
      </c>
      <c r="C2891" t="s">
        <v>22</v>
      </c>
      <c r="D2891" t="s">
        <v>2211</v>
      </c>
      <c r="E2891" t="s">
        <v>2212</v>
      </c>
      <c r="K2891" t="s">
        <v>2588</v>
      </c>
      <c r="L2891" s="1">
        <v>46220</v>
      </c>
      <c r="M2891" t="s">
        <v>640</v>
      </c>
      <c r="N2891" t="s">
        <v>640</v>
      </c>
      <c r="O2891" t="s">
        <v>33</v>
      </c>
      <c r="P2891" t="s">
        <v>34</v>
      </c>
      <c r="Q2891" t="s">
        <v>2589</v>
      </c>
      <c r="R2891" t="s">
        <v>2590</v>
      </c>
      <c r="S2891">
        <v>12</v>
      </c>
      <c r="T2891">
        <v>829.87932000000001</v>
      </c>
    </row>
    <row r="2892" spans="1:20" x14ac:dyDescent="0.25">
      <c r="A2892" t="s">
        <v>20</v>
      </c>
      <c r="B2892" t="s">
        <v>21</v>
      </c>
      <c r="C2892" t="s">
        <v>22</v>
      </c>
      <c r="D2892" t="s">
        <v>2211</v>
      </c>
      <c r="E2892" t="s">
        <v>2212</v>
      </c>
      <c r="K2892" t="s">
        <v>2588</v>
      </c>
      <c r="L2892" s="1">
        <v>46220</v>
      </c>
      <c r="M2892" t="s">
        <v>640</v>
      </c>
      <c r="N2892" t="s">
        <v>640</v>
      </c>
      <c r="O2892" t="s">
        <v>33</v>
      </c>
      <c r="P2892" t="s">
        <v>34</v>
      </c>
      <c r="Q2892" t="s">
        <v>817</v>
      </c>
      <c r="R2892" t="s">
        <v>818</v>
      </c>
      <c r="S2892">
        <v>2</v>
      </c>
      <c r="T2892">
        <v>7933.8152600000003</v>
      </c>
    </row>
    <row r="2893" spans="1:20" x14ac:dyDescent="0.25">
      <c r="A2893" t="s">
        <v>20</v>
      </c>
      <c r="B2893" t="s">
        <v>21</v>
      </c>
      <c r="C2893" t="s">
        <v>22</v>
      </c>
      <c r="D2893" t="s">
        <v>2211</v>
      </c>
      <c r="E2893" t="s">
        <v>2212</v>
      </c>
      <c r="K2893" t="s">
        <v>2588</v>
      </c>
      <c r="L2893" s="1">
        <v>46220</v>
      </c>
      <c r="M2893" t="s">
        <v>640</v>
      </c>
      <c r="N2893" t="s">
        <v>640</v>
      </c>
      <c r="O2893" t="s">
        <v>33</v>
      </c>
      <c r="P2893" t="s">
        <v>34</v>
      </c>
      <c r="Q2893" t="s">
        <v>2537</v>
      </c>
      <c r="R2893" t="s">
        <v>2538</v>
      </c>
      <c r="S2893">
        <v>2</v>
      </c>
      <c r="T2893">
        <v>3966.1847400000001</v>
      </c>
    </row>
    <row r="2894" spans="1:20" x14ac:dyDescent="0.25">
      <c r="A2894" t="s">
        <v>20</v>
      </c>
      <c r="B2894" t="s">
        <v>21</v>
      </c>
      <c r="C2894" t="s">
        <v>22</v>
      </c>
      <c r="D2894" t="s">
        <v>2211</v>
      </c>
      <c r="E2894" t="s">
        <v>2212</v>
      </c>
      <c r="K2894" t="s">
        <v>2588</v>
      </c>
      <c r="L2894" s="1">
        <v>46220</v>
      </c>
      <c r="M2894" t="s">
        <v>640</v>
      </c>
      <c r="N2894" t="s">
        <v>640</v>
      </c>
      <c r="O2894" t="s">
        <v>33</v>
      </c>
      <c r="P2894" t="s">
        <v>34</v>
      </c>
      <c r="Q2894" t="s">
        <v>2591</v>
      </c>
      <c r="R2894" t="s">
        <v>2592</v>
      </c>
      <c r="S2894">
        <v>1</v>
      </c>
      <c r="T2894">
        <v>2566.5662699999998</v>
      </c>
    </row>
    <row r="2895" spans="1:20" x14ac:dyDescent="0.25">
      <c r="A2895" t="s">
        <v>20</v>
      </c>
      <c r="B2895" t="s">
        <v>21</v>
      </c>
      <c r="C2895" t="s">
        <v>22</v>
      </c>
      <c r="D2895" t="s">
        <v>2211</v>
      </c>
      <c r="E2895" t="s">
        <v>2212</v>
      </c>
      <c r="K2895" t="s">
        <v>2588</v>
      </c>
      <c r="L2895" s="1">
        <v>46220</v>
      </c>
      <c r="M2895" t="s">
        <v>640</v>
      </c>
      <c r="N2895" t="s">
        <v>640</v>
      </c>
      <c r="O2895" t="s">
        <v>33</v>
      </c>
      <c r="P2895" t="s">
        <v>34</v>
      </c>
      <c r="Q2895" t="s">
        <v>2593</v>
      </c>
      <c r="R2895" t="s">
        <v>2594</v>
      </c>
      <c r="S2895">
        <v>1</v>
      </c>
      <c r="T2895">
        <v>908.34339</v>
      </c>
    </row>
    <row r="2896" spans="1:20" x14ac:dyDescent="0.25">
      <c r="A2896" t="s">
        <v>20</v>
      </c>
      <c r="B2896" t="s">
        <v>21</v>
      </c>
      <c r="C2896" t="s">
        <v>22</v>
      </c>
      <c r="D2896" t="s">
        <v>2211</v>
      </c>
      <c r="E2896" t="s">
        <v>2212</v>
      </c>
      <c r="K2896" t="s">
        <v>2588</v>
      </c>
      <c r="L2896" s="1">
        <v>46220</v>
      </c>
      <c r="M2896" t="s">
        <v>640</v>
      </c>
      <c r="N2896" t="s">
        <v>640</v>
      </c>
      <c r="O2896" t="s">
        <v>33</v>
      </c>
      <c r="P2896" t="s">
        <v>34</v>
      </c>
      <c r="Q2896" t="s">
        <v>984</v>
      </c>
      <c r="R2896" t="s">
        <v>985</v>
      </c>
      <c r="S2896">
        <v>2</v>
      </c>
      <c r="T2896">
        <v>10537.128479999999</v>
      </c>
    </row>
    <row r="2897" spans="1:20" x14ac:dyDescent="0.25">
      <c r="A2897" t="s">
        <v>20</v>
      </c>
      <c r="B2897" t="s">
        <v>21</v>
      </c>
      <c r="C2897" t="s">
        <v>22</v>
      </c>
      <c r="D2897" t="s">
        <v>2211</v>
      </c>
      <c r="E2897" t="s">
        <v>2212</v>
      </c>
      <c r="K2897" t="s">
        <v>2588</v>
      </c>
      <c r="L2897" s="1">
        <v>46220</v>
      </c>
      <c r="M2897" t="s">
        <v>640</v>
      </c>
      <c r="N2897" t="s">
        <v>640</v>
      </c>
      <c r="O2897" t="s">
        <v>33</v>
      </c>
      <c r="P2897" t="s">
        <v>34</v>
      </c>
      <c r="Q2897" t="s">
        <v>878</v>
      </c>
      <c r="R2897" t="s">
        <v>879</v>
      </c>
      <c r="S2897">
        <v>1</v>
      </c>
      <c r="T2897">
        <v>2288.5140700000002</v>
      </c>
    </row>
    <row r="2898" spans="1:20" x14ac:dyDescent="0.25">
      <c r="A2898" t="s">
        <v>20</v>
      </c>
      <c r="B2898" t="s">
        <v>21</v>
      </c>
      <c r="C2898" t="s">
        <v>22</v>
      </c>
      <c r="D2898" t="s">
        <v>2211</v>
      </c>
      <c r="E2898" t="s">
        <v>2212</v>
      </c>
      <c r="K2898" t="s">
        <v>2588</v>
      </c>
      <c r="L2898" s="1">
        <v>46220</v>
      </c>
      <c r="M2898" t="s">
        <v>640</v>
      </c>
      <c r="N2898" t="s">
        <v>640</v>
      </c>
      <c r="O2898" t="s">
        <v>57</v>
      </c>
      <c r="P2898" t="s">
        <v>58</v>
      </c>
      <c r="Q2898" t="s">
        <v>954</v>
      </c>
      <c r="R2898" t="s">
        <v>955</v>
      </c>
      <c r="S2898">
        <v>5</v>
      </c>
      <c r="T2898">
        <v>19791.31525</v>
      </c>
    </row>
    <row r="2899" spans="1:20" x14ac:dyDescent="0.25">
      <c r="A2899" t="s">
        <v>20</v>
      </c>
      <c r="B2899" t="s">
        <v>21</v>
      </c>
      <c r="C2899" t="s">
        <v>22</v>
      </c>
      <c r="D2899" t="s">
        <v>2211</v>
      </c>
      <c r="E2899" t="s">
        <v>2212</v>
      </c>
      <c r="K2899" t="s">
        <v>2595</v>
      </c>
      <c r="L2899" s="1">
        <v>46221</v>
      </c>
      <c r="M2899" t="s">
        <v>640</v>
      </c>
      <c r="N2899" t="s">
        <v>640</v>
      </c>
      <c r="O2899" t="s">
        <v>33</v>
      </c>
      <c r="P2899" t="s">
        <v>34</v>
      </c>
      <c r="Q2899" t="s">
        <v>1027</v>
      </c>
      <c r="R2899" t="s">
        <v>1028</v>
      </c>
      <c r="S2899">
        <v>5</v>
      </c>
      <c r="T2899">
        <v>1520.7661000000001</v>
      </c>
    </row>
    <row r="2900" spans="1:20" x14ac:dyDescent="0.25">
      <c r="A2900" t="s">
        <v>20</v>
      </c>
      <c r="B2900" t="s">
        <v>21</v>
      </c>
      <c r="C2900" t="s">
        <v>22</v>
      </c>
      <c r="D2900" t="s">
        <v>2211</v>
      </c>
      <c r="E2900" t="s">
        <v>2212</v>
      </c>
      <c r="K2900" t="s">
        <v>2595</v>
      </c>
      <c r="L2900" s="1">
        <v>46221</v>
      </c>
      <c r="M2900" t="s">
        <v>640</v>
      </c>
      <c r="N2900" t="s">
        <v>640</v>
      </c>
      <c r="O2900" t="s">
        <v>33</v>
      </c>
      <c r="P2900" t="s">
        <v>34</v>
      </c>
      <c r="Q2900" t="s">
        <v>343</v>
      </c>
      <c r="R2900" t="s">
        <v>344</v>
      </c>
      <c r="S2900">
        <v>5</v>
      </c>
      <c r="T2900">
        <v>2799.0322000000001</v>
      </c>
    </row>
    <row r="2901" spans="1:20" x14ac:dyDescent="0.25">
      <c r="A2901" t="s">
        <v>20</v>
      </c>
      <c r="B2901" t="s">
        <v>21</v>
      </c>
      <c r="C2901" t="s">
        <v>22</v>
      </c>
      <c r="D2901" t="s">
        <v>2211</v>
      </c>
      <c r="E2901" t="s">
        <v>2212</v>
      </c>
      <c r="K2901" t="s">
        <v>2595</v>
      </c>
      <c r="L2901" s="1">
        <v>46221</v>
      </c>
      <c r="M2901" t="s">
        <v>640</v>
      </c>
      <c r="N2901" t="s">
        <v>640</v>
      </c>
      <c r="O2901" t="s">
        <v>33</v>
      </c>
      <c r="P2901" t="s">
        <v>34</v>
      </c>
      <c r="Q2901" t="s">
        <v>345</v>
      </c>
      <c r="R2901" t="s">
        <v>346</v>
      </c>
      <c r="S2901">
        <v>5</v>
      </c>
      <c r="T2901">
        <v>6485.8567999999996</v>
      </c>
    </row>
    <row r="2902" spans="1:20" x14ac:dyDescent="0.25">
      <c r="A2902" t="s">
        <v>20</v>
      </c>
      <c r="B2902" t="s">
        <v>21</v>
      </c>
      <c r="C2902" t="s">
        <v>22</v>
      </c>
      <c r="D2902" t="s">
        <v>2211</v>
      </c>
      <c r="E2902" t="s">
        <v>2212</v>
      </c>
      <c r="K2902" t="s">
        <v>2596</v>
      </c>
      <c r="L2902" s="1">
        <v>46221</v>
      </c>
      <c r="M2902" t="s">
        <v>640</v>
      </c>
      <c r="N2902" t="s">
        <v>640</v>
      </c>
      <c r="O2902" t="s">
        <v>33</v>
      </c>
      <c r="P2902" t="s">
        <v>34</v>
      </c>
      <c r="Q2902" t="s">
        <v>2390</v>
      </c>
      <c r="R2902" t="s">
        <v>1772</v>
      </c>
      <c r="S2902">
        <v>1</v>
      </c>
      <c r="T2902">
        <v>2169.4899999999998</v>
      </c>
    </row>
    <row r="2903" spans="1:20" x14ac:dyDescent="0.25">
      <c r="A2903" t="s">
        <v>20</v>
      </c>
      <c r="B2903" t="s">
        <v>21</v>
      </c>
      <c r="C2903" t="s">
        <v>22</v>
      </c>
      <c r="D2903" t="s">
        <v>2211</v>
      </c>
      <c r="E2903" t="s">
        <v>2212</v>
      </c>
      <c r="K2903" t="s">
        <v>2596</v>
      </c>
      <c r="L2903" s="1">
        <v>46221</v>
      </c>
      <c r="M2903" t="s">
        <v>640</v>
      </c>
      <c r="N2903" t="s">
        <v>640</v>
      </c>
      <c r="O2903" t="s">
        <v>33</v>
      </c>
      <c r="P2903" t="s">
        <v>34</v>
      </c>
      <c r="Q2903" t="s">
        <v>2391</v>
      </c>
      <c r="R2903" t="s">
        <v>1770</v>
      </c>
      <c r="S2903">
        <v>2</v>
      </c>
      <c r="T2903">
        <v>13030.5</v>
      </c>
    </row>
    <row r="2904" spans="1:20" x14ac:dyDescent="0.25">
      <c r="A2904" t="s">
        <v>20</v>
      </c>
      <c r="B2904" t="s">
        <v>21</v>
      </c>
      <c r="C2904" t="s">
        <v>22</v>
      </c>
      <c r="D2904" t="s">
        <v>2211</v>
      </c>
      <c r="E2904" t="s">
        <v>2212</v>
      </c>
      <c r="K2904" t="s">
        <v>2597</v>
      </c>
      <c r="L2904" s="1">
        <v>46223</v>
      </c>
      <c r="M2904" t="s">
        <v>640</v>
      </c>
      <c r="N2904" t="s">
        <v>640</v>
      </c>
      <c r="O2904" t="s">
        <v>33</v>
      </c>
      <c r="P2904" t="s">
        <v>34</v>
      </c>
      <c r="Q2904" t="s">
        <v>73</v>
      </c>
      <c r="R2904" t="s">
        <v>74</v>
      </c>
      <c r="S2904">
        <v>1</v>
      </c>
      <c r="T2904">
        <v>1772.03</v>
      </c>
    </row>
    <row r="2905" spans="1:20" x14ac:dyDescent="0.25">
      <c r="A2905" t="s">
        <v>20</v>
      </c>
      <c r="B2905" t="s">
        <v>21</v>
      </c>
      <c r="C2905" t="s">
        <v>22</v>
      </c>
      <c r="D2905" t="s">
        <v>2211</v>
      </c>
      <c r="E2905" t="s">
        <v>2212</v>
      </c>
      <c r="K2905" t="s">
        <v>2598</v>
      </c>
      <c r="L2905" s="1">
        <v>46223</v>
      </c>
      <c r="M2905" t="s">
        <v>640</v>
      </c>
      <c r="N2905" t="s">
        <v>640</v>
      </c>
      <c r="O2905" t="s">
        <v>33</v>
      </c>
      <c r="P2905" t="s">
        <v>34</v>
      </c>
      <c r="Q2905" t="s">
        <v>2599</v>
      </c>
      <c r="R2905" t="s">
        <v>2600</v>
      </c>
      <c r="S2905">
        <v>1</v>
      </c>
      <c r="T2905">
        <v>1048.31</v>
      </c>
    </row>
    <row r="2906" spans="1:20" x14ac:dyDescent="0.25">
      <c r="A2906" t="s">
        <v>20</v>
      </c>
      <c r="B2906" t="s">
        <v>21</v>
      </c>
      <c r="C2906" t="s">
        <v>22</v>
      </c>
      <c r="D2906" t="s">
        <v>2211</v>
      </c>
      <c r="E2906" t="s">
        <v>2212</v>
      </c>
      <c r="K2906" t="s">
        <v>2601</v>
      </c>
      <c r="L2906" s="1">
        <v>46223</v>
      </c>
      <c r="M2906" t="s">
        <v>640</v>
      </c>
      <c r="N2906" t="s">
        <v>640</v>
      </c>
      <c r="O2906" t="s">
        <v>33</v>
      </c>
      <c r="P2906" t="s">
        <v>34</v>
      </c>
      <c r="Q2906" t="s">
        <v>2602</v>
      </c>
      <c r="R2906" t="s">
        <v>2603</v>
      </c>
      <c r="S2906">
        <v>1</v>
      </c>
      <c r="T2906">
        <v>1504.24</v>
      </c>
    </row>
    <row r="2907" spans="1:20" x14ac:dyDescent="0.25">
      <c r="A2907" t="s">
        <v>20</v>
      </c>
      <c r="B2907" t="s">
        <v>21</v>
      </c>
      <c r="C2907" t="s">
        <v>22</v>
      </c>
      <c r="D2907" t="s">
        <v>2211</v>
      </c>
      <c r="E2907" t="s">
        <v>2212</v>
      </c>
      <c r="K2907" t="s">
        <v>2601</v>
      </c>
      <c r="L2907" s="1">
        <v>46223</v>
      </c>
      <c r="M2907" t="s">
        <v>640</v>
      </c>
      <c r="N2907" t="s">
        <v>640</v>
      </c>
      <c r="O2907" t="s">
        <v>167</v>
      </c>
      <c r="P2907" t="s">
        <v>34</v>
      </c>
      <c r="Q2907" t="s">
        <v>168</v>
      </c>
      <c r="R2907" t="s">
        <v>169</v>
      </c>
      <c r="S2907">
        <v>1</v>
      </c>
      <c r="T2907">
        <v>0</v>
      </c>
    </row>
    <row r="2908" spans="1:20" x14ac:dyDescent="0.25">
      <c r="A2908" t="s">
        <v>20</v>
      </c>
      <c r="B2908" t="s">
        <v>21</v>
      </c>
      <c r="C2908" t="s">
        <v>22</v>
      </c>
      <c r="D2908" t="s">
        <v>2211</v>
      </c>
      <c r="E2908" t="s">
        <v>2212</v>
      </c>
      <c r="K2908" t="s">
        <v>2604</v>
      </c>
      <c r="L2908" s="1">
        <v>46223</v>
      </c>
      <c r="M2908" t="s">
        <v>640</v>
      </c>
      <c r="N2908" t="s">
        <v>640</v>
      </c>
      <c r="O2908" t="s">
        <v>33</v>
      </c>
      <c r="P2908" t="s">
        <v>34</v>
      </c>
      <c r="Q2908" t="s">
        <v>2605</v>
      </c>
      <c r="R2908" t="s">
        <v>487</v>
      </c>
      <c r="S2908">
        <v>1</v>
      </c>
      <c r="T2908">
        <v>102.54</v>
      </c>
    </row>
    <row r="2909" spans="1:20" x14ac:dyDescent="0.25">
      <c r="A2909" t="s">
        <v>20</v>
      </c>
      <c r="B2909" t="s">
        <v>21</v>
      </c>
      <c r="C2909" t="s">
        <v>22</v>
      </c>
      <c r="D2909" t="s">
        <v>2211</v>
      </c>
      <c r="E2909" t="s">
        <v>2212</v>
      </c>
      <c r="K2909" t="s">
        <v>2604</v>
      </c>
      <c r="L2909" s="1">
        <v>46223</v>
      </c>
      <c r="M2909" t="s">
        <v>640</v>
      </c>
      <c r="N2909" t="s">
        <v>640</v>
      </c>
      <c r="O2909" t="s">
        <v>33</v>
      </c>
      <c r="P2909" t="s">
        <v>34</v>
      </c>
      <c r="Q2909" t="s">
        <v>361</v>
      </c>
      <c r="R2909" t="s">
        <v>362</v>
      </c>
      <c r="S2909">
        <v>1</v>
      </c>
      <c r="T2909">
        <v>127.12</v>
      </c>
    </row>
    <row r="2910" spans="1:20" x14ac:dyDescent="0.25">
      <c r="A2910" t="s">
        <v>20</v>
      </c>
      <c r="B2910" t="s">
        <v>21</v>
      </c>
      <c r="C2910" t="s">
        <v>22</v>
      </c>
      <c r="D2910" t="s">
        <v>2211</v>
      </c>
      <c r="E2910" t="s">
        <v>2212</v>
      </c>
      <c r="K2910" t="s">
        <v>2606</v>
      </c>
      <c r="L2910" s="1">
        <v>46224</v>
      </c>
      <c r="M2910" t="s">
        <v>640</v>
      </c>
      <c r="N2910" t="s">
        <v>640</v>
      </c>
      <c r="O2910" t="s">
        <v>33</v>
      </c>
      <c r="P2910" t="s">
        <v>34</v>
      </c>
      <c r="Q2910" t="s">
        <v>66</v>
      </c>
      <c r="R2910" t="s">
        <v>67</v>
      </c>
      <c r="S2910">
        <v>1</v>
      </c>
      <c r="T2910">
        <v>541.48915</v>
      </c>
    </row>
    <row r="2911" spans="1:20" x14ac:dyDescent="0.25">
      <c r="A2911" t="s">
        <v>20</v>
      </c>
      <c r="B2911" t="s">
        <v>21</v>
      </c>
      <c r="C2911" t="s">
        <v>22</v>
      </c>
      <c r="D2911" t="s">
        <v>2211</v>
      </c>
      <c r="E2911" t="s">
        <v>2212</v>
      </c>
      <c r="K2911" t="s">
        <v>2606</v>
      </c>
      <c r="L2911" s="1">
        <v>46224</v>
      </c>
      <c r="M2911" t="s">
        <v>640</v>
      </c>
      <c r="N2911" t="s">
        <v>640</v>
      </c>
      <c r="O2911" t="s">
        <v>33</v>
      </c>
      <c r="P2911" t="s">
        <v>34</v>
      </c>
      <c r="Q2911" t="s">
        <v>111</v>
      </c>
      <c r="R2911" t="s">
        <v>48</v>
      </c>
      <c r="S2911">
        <v>1</v>
      </c>
      <c r="T2911">
        <v>148.65610000000001</v>
      </c>
    </row>
    <row r="2912" spans="1:20" x14ac:dyDescent="0.25">
      <c r="A2912" t="s">
        <v>20</v>
      </c>
      <c r="B2912" t="s">
        <v>21</v>
      </c>
      <c r="C2912" t="s">
        <v>22</v>
      </c>
      <c r="D2912" t="s">
        <v>2211</v>
      </c>
      <c r="E2912" t="s">
        <v>2212</v>
      </c>
      <c r="K2912" t="s">
        <v>2606</v>
      </c>
      <c r="L2912" s="1">
        <v>46224</v>
      </c>
      <c r="M2912" t="s">
        <v>640</v>
      </c>
      <c r="N2912" t="s">
        <v>640</v>
      </c>
      <c r="O2912" t="s">
        <v>33</v>
      </c>
      <c r="P2912" t="s">
        <v>34</v>
      </c>
      <c r="Q2912" t="s">
        <v>128</v>
      </c>
      <c r="R2912" t="s">
        <v>129</v>
      </c>
      <c r="S2912">
        <v>1</v>
      </c>
      <c r="T2912">
        <v>1405.2220299999999</v>
      </c>
    </row>
    <row r="2913" spans="1:20" x14ac:dyDescent="0.25">
      <c r="A2913" t="s">
        <v>20</v>
      </c>
      <c r="B2913" t="s">
        <v>21</v>
      </c>
      <c r="C2913" t="s">
        <v>22</v>
      </c>
      <c r="D2913" t="s">
        <v>2211</v>
      </c>
      <c r="E2913" t="s">
        <v>2212</v>
      </c>
      <c r="K2913" t="s">
        <v>2606</v>
      </c>
      <c r="L2913" s="1">
        <v>46224</v>
      </c>
      <c r="M2913" t="s">
        <v>640</v>
      </c>
      <c r="N2913" t="s">
        <v>640</v>
      </c>
      <c r="O2913" t="s">
        <v>57</v>
      </c>
      <c r="P2913" t="s">
        <v>58</v>
      </c>
      <c r="Q2913" t="s">
        <v>954</v>
      </c>
      <c r="R2913" t="s">
        <v>955</v>
      </c>
      <c r="S2913">
        <v>1</v>
      </c>
      <c r="T2913">
        <v>5373.3889799999997</v>
      </c>
    </row>
    <row r="2914" spans="1:20" x14ac:dyDescent="0.25">
      <c r="A2914" t="s">
        <v>20</v>
      </c>
      <c r="B2914" t="s">
        <v>21</v>
      </c>
      <c r="C2914" t="s">
        <v>22</v>
      </c>
      <c r="D2914" t="s">
        <v>2211</v>
      </c>
      <c r="E2914" t="s">
        <v>2212</v>
      </c>
      <c r="K2914" t="s">
        <v>2607</v>
      </c>
      <c r="L2914" s="1">
        <v>46224</v>
      </c>
      <c r="M2914" t="s">
        <v>640</v>
      </c>
      <c r="N2914" t="s">
        <v>640</v>
      </c>
      <c r="O2914" t="s">
        <v>33</v>
      </c>
      <c r="P2914" t="s">
        <v>34</v>
      </c>
      <c r="Q2914" t="s">
        <v>55</v>
      </c>
      <c r="R2914" t="s">
        <v>56</v>
      </c>
      <c r="S2914">
        <v>3</v>
      </c>
      <c r="T2914">
        <v>739.83</v>
      </c>
    </row>
    <row r="2915" spans="1:20" x14ac:dyDescent="0.25">
      <c r="A2915" t="s">
        <v>20</v>
      </c>
      <c r="B2915" t="s">
        <v>21</v>
      </c>
      <c r="C2915" t="s">
        <v>22</v>
      </c>
      <c r="D2915" t="s">
        <v>2211</v>
      </c>
      <c r="E2915" t="s">
        <v>2212</v>
      </c>
      <c r="K2915" t="s">
        <v>2607</v>
      </c>
      <c r="L2915" s="1">
        <v>46224</v>
      </c>
      <c r="M2915" t="s">
        <v>640</v>
      </c>
      <c r="N2915" t="s">
        <v>640</v>
      </c>
      <c r="O2915" t="s">
        <v>33</v>
      </c>
      <c r="P2915" t="s">
        <v>34</v>
      </c>
      <c r="Q2915" t="s">
        <v>142</v>
      </c>
      <c r="R2915" t="s">
        <v>143</v>
      </c>
      <c r="S2915">
        <v>1</v>
      </c>
      <c r="T2915">
        <v>2225.42</v>
      </c>
    </row>
    <row r="2916" spans="1:20" x14ac:dyDescent="0.25">
      <c r="A2916" t="s">
        <v>20</v>
      </c>
      <c r="B2916" t="s">
        <v>21</v>
      </c>
      <c r="C2916" t="s">
        <v>22</v>
      </c>
      <c r="D2916" t="s">
        <v>2211</v>
      </c>
      <c r="E2916" t="s">
        <v>2212</v>
      </c>
      <c r="K2916" t="s">
        <v>2607</v>
      </c>
      <c r="L2916" s="1">
        <v>46224</v>
      </c>
      <c r="M2916" t="s">
        <v>640</v>
      </c>
      <c r="N2916" t="s">
        <v>640</v>
      </c>
      <c r="O2916" t="s">
        <v>57</v>
      </c>
      <c r="P2916" t="s">
        <v>58</v>
      </c>
      <c r="Q2916" t="s">
        <v>1238</v>
      </c>
      <c r="R2916" t="s">
        <v>1239</v>
      </c>
      <c r="S2916">
        <v>2</v>
      </c>
      <c r="T2916">
        <v>4401.7</v>
      </c>
    </row>
    <row r="2917" spans="1:20" x14ac:dyDescent="0.25">
      <c r="A2917" t="s">
        <v>20</v>
      </c>
      <c r="B2917" t="s">
        <v>21</v>
      </c>
      <c r="C2917" t="s">
        <v>22</v>
      </c>
      <c r="D2917" t="s">
        <v>2211</v>
      </c>
      <c r="E2917" t="s">
        <v>2212</v>
      </c>
      <c r="K2917" t="s">
        <v>2608</v>
      </c>
      <c r="L2917" s="1">
        <v>46224</v>
      </c>
      <c r="M2917" t="s">
        <v>640</v>
      </c>
      <c r="N2917" t="s">
        <v>640</v>
      </c>
      <c r="O2917" t="s">
        <v>33</v>
      </c>
      <c r="P2917" t="s">
        <v>34</v>
      </c>
      <c r="Q2917" t="s">
        <v>302</v>
      </c>
      <c r="R2917" t="s">
        <v>303</v>
      </c>
      <c r="S2917">
        <v>1</v>
      </c>
      <c r="T2917">
        <v>20582.080679999999</v>
      </c>
    </row>
    <row r="2918" spans="1:20" x14ac:dyDescent="0.25">
      <c r="A2918" t="s">
        <v>20</v>
      </c>
      <c r="B2918" t="s">
        <v>21</v>
      </c>
      <c r="C2918" t="s">
        <v>22</v>
      </c>
      <c r="D2918" t="s">
        <v>2211</v>
      </c>
      <c r="E2918" t="s">
        <v>2212</v>
      </c>
      <c r="K2918" t="s">
        <v>2609</v>
      </c>
      <c r="L2918" s="1">
        <v>46224</v>
      </c>
      <c r="M2918" t="s">
        <v>640</v>
      </c>
      <c r="N2918" t="s">
        <v>640</v>
      </c>
      <c r="O2918" t="s">
        <v>33</v>
      </c>
      <c r="P2918" t="s">
        <v>34</v>
      </c>
      <c r="Q2918" t="s">
        <v>49</v>
      </c>
      <c r="R2918" t="s">
        <v>50</v>
      </c>
      <c r="S2918">
        <v>1</v>
      </c>
      <c r="T2918">
        <v>366.95</v>
      </c>
    </row>
    <row r="2919" spans="1:20" x14ac:dyDescent="0.25">
      <c r="A2919" t="s">
        <v>20</v>
      </c>
      <c r="B2919" t="s">
        <v>21</v>
      </c>
      <c r="C2919" t="s">
        <v>22</v>
      </c>
      <c r="D2919" t="s">
        <v>2211</v>
      </c>
      <c r="E2919" t="s">
        <v>2212</v>
      </c>
      <c r="K2919" t="s">
        <v>2609</v>
      </c>
      <c r="L2919" s="1">
        <v>46224</v>
      </c>
      <c r="M2919" t="s">
        <v>640</v>
      </c>
      <c r="N2919" t="s">
        <v>640</v>
      </c>
      <c r="O2919" t="s">
        <v>33</v>
      </c>
      <c r="P2919" t="s">
        <v>34</v>
      </c>
      <c r="Q2919" t="s">
        <v>645</v>
      </c>
      <c r="R2919" t="s">
        <v>646</v>
      </c>
      <c r="S2919">
        <v>1</v>
      </c>
      <c r="T2919">
        <v>761.02</v>
      </c>
    </row>
    <row r="2920" spans="1:20" x14ac:dyDescent="0.25">
      <c r="A2920" t="s">
        <v>20</v>
      </c>
      <c r="B2920" t="s">
        <v>21</v>
      </c>
      <c r="C2920" t="s">
        <v>22</v>
      </c>
      <c r="D2920" t="s">
        <v>2211</v>
      </c>
      <c r="E2920" t="s">
        <v>2212</v>
      </c>
      <c r="K2920" t="s">
        <v>2609</v>
      </c>
      <c r="L2920" s="1">
        <v>46224</v>
      </c>
      <c r="M2920" t="s">
        <v>640</v>
      </c>
      <c r="N2920" t="s">
        <v>640</v>
      </c>
      <c r="O2920" t="s">
        <v>33</v>
      </c>
      <c r="P2920" t="s">
        <v>34</v>
      </c>
      <c r="Q2920" t="s">
        <v>361</v>
      </c>
      <c r="R2920" t="s">
        <v>362</v>
      </c>
      <c r="S2920">
        <v>1</v>
      </c>
      <c r="T2920">
        <v>151.69</v>
      </c>
    </row>
    <row r="2921" spans="1:20" x14ac:dyDescent="0.25">
      <c r="A2921" t="s">
        <v>20</v>
      </c>
      <c r="B2921" t="s">
        <v>21</v>
      </c>
      <c r="C2921" t="s">
        <v>22</v>
      </c>
      <c r="D2921" t="s">
        <v>2211</v>
      </c>
      <c r="E2921" t="s">
        <v>2212</v>
      </c>
      <c r="K2921" t="s">
        <v>2609</v>
      </c>
      <c r="L2921" s="1">
        <v>46224</v>
      </c>
      <c r="M2921" t="s">
        <v>640</v>
      </c>
      <c r="N2921" t="s">
        <v>640</v>
      </c>
      <c r="O2921" t="s">
        <v>33</v>
      </c>
      <c r="P2921" t="s">
        <v>34</v>
      </c>
      <c r="Q2921" t="s">
        <v>701</v>
      </c>
      <c r="R2921" t="s">
        <v>702</v>
      </c>
      <c r="S2921">
        <v>1</v>
      </c>
      <c r="T2921">
        <v>1261.8599999999999</v>
      </c>
    </row>
    <row r="2922" spans="1:20" x14ac:dyDescent="0.25">
      <c r="A2922" t="s">
        <v>20</v>
      </c>
      <c r="B2922" t="s">
        <v>21</v>
      </c>
      <c r="C2922" t="s">
        <v>22</v>
      </c>
      <c r="D2922" t="s">
        <v>2211</v>
      </c>
      <c r="E2922" t="s">
        <v>2212</v>
      </c>
      <c r="K2922" t="s">
        <v>2609</v>
      </c>
      <c r="L2922" s="1">
        <v>46224</v>
      </c>
      <c r="M2922" t="s">
        <v>640</v>
      </c>
      <c r="N2922" t="s">
        <v>640</v>
      </c>
      <c r="O2922" t="s">
        <v>33</v>
      </c>
      <c r="P2922" t="s">
        <v>34</v>
      </c>
      <c r="Q2922" t="s">
        <v>641</v>
      </c>
      <c r="R2922" t="s">
        <v>642</v>
      </c>
      <c r="S2922">
        <v>1</v>
      </c>
      <c r="T2922">
        <v>861.86</v>
      </c>
    </row>
    <row r="2923" spans="1:20" x14ac:dyDescent="0.25">
      <c r="A2923" t="s">
        <v>20</v>
      </c>
      <c r="B2923" t="s">
        <v>21</v>
      </c>
      <c r="C2923" t="s">
        <v>22</v>
      </c>
      <c r="D2923" t="s">
        <v>2211</v>
      </c>
      <c r="E2923" t="s">
        <v>2212</v>
      </c>
      <c r="K2923" t="s">
        <v>2609</v>
      </c>
      <c r="L2923" s="1">
        <v>46224</v>
      </c>
      <c r="M2923" t="s">
        <v>640</v>
      </c>
      <c r="N2923" t="s">
        <v>640</v>
      </c>
      <c r="O2923" t="s">
        <v>57</v>
      </c>
      <c r="P2923" t="s">
        <v>58</v>
      </c>
      <c r="Q2923" t="s">
        <v>77</v>
      </c>
      <c r="R2923" t="s">
        <v>78</v>
      </c>
      <c r="S2923">
        <v>1</v>
      </c>
      <c r="T2923">
        <v>6056.78</v>
      </c>
    </row>
    <row r="2924" spans="1:20" x14ac:dyDescent="0.25">
      <c r="A2924" t="s">
        <v>20</v>
      </c>
      <c r="B2924" t="s">
        <v>21</v>
      </c>
      <c r="C2924" t="s">
        <v>22</v>
      </c>
      <c r="D2924" t="s">
        <v>2211</v>
      </c>
      <c r="E2924" t="s">
        <v>2212</v>
      </c>
      <c r="K2924" t="s">
        <v>2610</v>
      </c>
      <c r="L2924" s="1">
        <v>46225</v>
      </c>
      <c r="M2924" t="s">
        <v>640</v>
      </c>
      <c r="N2924" t="s">
        <v>640</v>
      </c>
      <c r="O2924" t="s">
        <v>33</v>
      </c>
      <c r="P2924" t="s">
        <v>34</v>
      </c>
      <c r="Q2924" t="s">
        <v>71</v>
      </c>
      <c r="R2924" t="s">
        <v>72</v>
      </c>
      <c r="S2924">
        <v>1</v>
      </c>
      <c r="T2924">
        <v>771.19</v>
      </c>
    </row>
    <row r="2925" spans="1:20" x14ac:dyDescent="0.25">
      <c r="A2925" t="s">
        <v>20</v>
      </c>
      <c r="B2925" t="s">
        <v>21</v>
      </c>
      <c r="C2925" t="s">
        <v>22</v>
      </c>
      <c r="D2925" t="s">
        <v>2211</v>
      </c>
      <c r="E2925" t="s">
        <v>2212</v>
      </c>
      <c r="K2925" t="s">
        <v>2610</v>
      </c>
      <c r="L2925" s="1">
        <v>46225</v>
      </c>
      <c r="M2925" t="s">
        <v>640</v>
      </c>
      <c r="N2925" t="s">
        <v>640</v>
      </c>
      <c r="O2925" t="s">
        <v>33</v>
      </c>
      <c r="P2925" t="s">
        <v>34</v>
      </c>
      <c r="Q2925" t="s">
        <v>2368</v>
      </c>
      <c r="R2925" t="s">
        <v>72</v>
      </c>
      <c r="S2925">
        <v>1</v>
      </c>
      <c r="T2925">
        <v>1016.1</v>
      </c>
    </row>
    <row r="2926" spans="1:20" x14ac:dyDescent="0.25">
      <c r="A2926" t="s">
        <v>20</v>
      </c>
      <c r="B2926" t="s">
        <v>21</v>
      </c>
      <c r="C2926" t="s">
        <v>22</v>
      </c>
      <c r="D2926" t="s">
        <v>2211</v>
      </c>
      <c r="E2926" t="s">
        <v>2212</v>
      </c>
      <c r="K2926" t="s">
        <v>2611</v>
      </c>
      <c r="L2926" s="1">
        <v>46225</v>
      </c>
      <c r="M2926" t="s">
        <v>640</v>
      </c>
      <c r="N2926" t="s">
        <v>640</v>
      </c>
      <c r="O2926" t="s">
        <v>33</v>
      </c>
      <c r="P2926" t="s">
        <v>34</v>
      </c>
      <c r="Q2926" t="s">
        <v>71</v>
      </c>
      <c r="R2926" t="s">
        <v>72</v>
      </c>
      <c r="S2926">
        <v>1</v>
      </c>
      <c r="T2926">
        <v>771.19</v>
      </c>
    </row>
    <row r="2927" spans="1:20" x14ac:dyDescent="0.25">
      <c r="A2927" t="s">
        <v>20</v>
      </c>
      <c r="B2927" t="s">
        <v>21</v>
      </c>
      <c r="C2927" t="s">
        <v>22</v>
      </c>
      <c r="D2927" t="s">
        <v>2211</v>
      </c>
      <c r="E2927" t="s">
        <v>2212</v>
      </c>
      <c r="K2927" t="s">
        <v>2612</v>
      </c>
      <c r="L2927" s="1">
        <v>46226</v>
      </c>
      <c r="M2927" t="s">
        <v>640</v>
      </c>
      <c r="N2927" t="s">
        <v>640</v>
      </c>
      <c r="O2927" t="s">
        <v>33</v>
      </c>
      <c r="P2927" t="s">
        <v>34</v>
      </c>
      <c r="Q2927" t="s">
        <v>66</v>
      </c>
      <c r="R2927" t="s">
        <v>67</v>
      </c>
      <c r="S2927">
        <v>1</v>
      </c>
      <c r="T2927">
        <v>552.54</v>
      </c>
    </row>
    <row r="2928" spans="1:20" x14ac:dyDescent="0.25">
      <c r="A2928" t="s">
        <v>20</v>
      </c>
      <c r="B2928" t="s">
        <v>21</v>
      </c>
      <c r="C2928" t="s">
        <v>22</v>
      </c>
      <c r="D2928" t="s">
        <v>2211</v>
      </c>
      <c r="E2928" t="s">
        <v>2212</v>
      </c>
      <c r="K2928" t="s">
        <v>2612</v>
      </c>
      <c r="L2928" s="1">
        <v>46226</v>
      </c>
      <c r="M2928" t="s">
        <v>640</v>
      </c>
      <c r="N2928" t="s">
        <v>640</v>
      </c>
      <c r="O2928" t="s">
        <v>33</v>
      </c>
      <c r="P2928" t="s">
        <v>34</v>
      </c>
      <c r="Q2928" t="s">
        <v>68</v>
      </c>
      <c r="R2928" t="s">
        <v>52</v>
      </c>
      <c r="S2928">
        <v>1</v>
      </c>
      <c r="T2928">
        <v>486.44</v>
      </c>
    </row>
    <row r="2929" spans="1:20" x14ac:dyDescent="0.25">
      <c r="A2929" t="s">
        <v>20</v>
      </c>
      <c r="B2929" t="s">
        <v>21</v>
      </c>
      <c r="C2929" t="s">
        <v>22</v>
      </c>
      <c r="D2929" t="s">
        <v>2211</v>
      </c>
      <c r="E2929" t="s">
        <v>2212</v>
      </c>
      <c r="K2929" t="s">
        <v>2612</v>
      </c>
      <c r="L2929" s="1">
        <v>46226</v>
      </c>
      <c r="M2929" t="s">
        <v>640</v>
      </c>
      <c r="N2929" t="s">
        <v>640</v>
      </c>
      <c r="O2929" t="s">
        <v>33</v>
      </c>
      <c r="P2929" t="s">
        <v>34</v>
      </c>
      <c r="Q2929" t="s">
        <v>69</v>
      </c>
      <c r="R2929" t="s">
        <v>70</v>
      </c>
      <c r="S2929">
        <v>1</v>
      </c>
      <c r="T2929">
        <v>486.44</v>
      </c>
    </row>
    <row r="2930" spans="1:20" x14ac:dyDescent="0.25">
      <c r="A2930" t="s">
        <v>20</v>
      </c>
      <c r="B2930" t="s">
        <v>21</v>
      </c>
      <c r="C2930" t="s">
        <v>22</v>
      </c>
      <c r="D2930" t="s">
        <v>2211</v>
      </c>
      <c r="E2930" t="s">
        <v>2212</v>
      </c>
      <c r="K2930" t="s">
        <v>2612</v>
      </c>
      <c r="L2930" s="1">
        <v>46226</v>
      </c>
      <c r="M2930" t="s">
        <v>640</v>
      </c>
      <c r="N2930" t="s">
        <v>640</v>
      </c>
      <c r="O2930" t="s">
        <v>33</v>
      </c>
      <c r="P2930" t="s">
        <v>34</v>
      </c>
      <c r="Q2930" t="s">
        <v>289</v>
      </c>
      <c r="R2930" t="s">
        <v>290</v>
      </c>
      <c r="S2930">
        <v>1</v>
      </c>
      <c r="T2930">
        <v>298.31</v>
      </c>
    </row>
    <row r="2931" spans="1:20" x14ac:dyDescent="0.25">
      <c r="A2931" t="s">
        <v>20</v>
      </c>
      <c r="B2931" t="s">
        <v>21</v>
      </c>
      <c r="C2931" t="s">
        <v>22</v>
      </c>
      <c r="D2931" t="s">
        <v>2211</v>
      </c>
      <c r="E2931" t="s">
        <v>2212</v>
      </c>
      <c r="K2931" t="s">
        <v>2612</v>
      </c>
      <c r="L2931" s="1">
        <v>46226</v>
      </c>
      <c r="M2931" t="s">
        <v>640</v>
      </c>
      <c r="N2931" t="s">
        <v>640</v>
      </c>
      <c r="O2931" t="s">
        <v>33</v>
      </c>
      <c r="P2931" t="s">
        <v>34</v>
      </c>
      <c r="Q2931" t="s">
        <v>1121</v>
      </c>
      <c r="R2931" t="s">
        <v>376</v>
      </c>
      <c r="S2931">
        <v>1</v>
      </c>
      <c r="T2931">
        <v>1219.49</v>
      </c>
    </row>
    <row r="2932" spans="1:20" x14ac:dyDescent="0.25">
      <c r="A2932" t="s">
        <v>20</v>
      </c>
      <c r="B2932" t="s">
        <v>21</v>
      </c>
      <c r="C2932" t="s">
        <v>22</v>
      </c>
      <c r="D2932" t="s">
        <v>2211</v>
      </c>
      <c r="E2932" t="s">
        <v>2212</v>
      </c>
      <c r="K2932" t="s">
        <v>2612</v>
      </c>
      <c r="L2932" s="1">
        <v>46226</v>
      </c>
      <c r="M2932" t="s">
        <v>640</v>
      </c>
      <c r="N2932" t="s">
        <v>640</v>
      </c>
      <c r="O2932" t="s">
        <v>33</v>
      </c>
      <c r="P2932" t="s">
        <v>34</v>
      </c>
      <c r="Q2932" t="s">
        <v>1122</v>
      </c>
      <c r="R2932" t="s">
        <v>642</v>
      </c>
      <c r="S2932">
        <v>1</v>
      </c>
      <c r="T2932">
        <v>538.14</v>
      </c>
    </row>
    <row r="2933" spans="1:20" x14ac:dyDescent="0.25">
      <c r="A2933" t="s">
        <v>20</v>
      </c>
      <c r="B2933" t="s">
        <v>21</v>
      </c>
      <c r="C2933" t="s">
        <v>22</v>
      </c>
      <c r="D2933" t="s">
        <v>2211</v>
      </c>
      <c r="E2933" t="s">
        <v>2212</v>
      </c>
      <c r="K2933" t="s">
        <v>2612</v>
      </c>
      <c r="L2933" s="1">
        <v>46226</v>
      </c>
      <c r="M2933" t="s">
        <v>640</v>
      </c>
      <c r="N2933" t="s">
        <v>640</v>
      </c>
      <c r="O2933" t="s">
        <v>57</v>
      </c>
      <c r="P2933" t="s">
        <v>58</v>
      </c>
      <c r="Q2933" t="s">
        <v>954</v>
      </c>
      <c r="R2933" t="s">
        <v>955</v>
      </c>
      <c r="S2933">
        <v>1</v>
      </c>
      <c r="T2933">
        <v>5483.05</v>
      </c>
    </row>
    <row r="2934" spans="1:20" x14ac:dyDescent="0.25">
      <c r="A2934" t="s">
        <v>20</v>
      </c>
      <c r="B2934" t="s">
        <v>21</v>
      </c>
      <c r="C2934" t="s">
        <v>22</v>
      </c>
      <c r="D2934" t="s">
        <v>2211</v>
      </c>
      <c r="E2934" t="s">
        <v>2212</v>
      </c>
      <c r="K2934" t="s">
        <v>2613</v>
      </c>
      <c r="L2934" s="1">
        <v>46226</v>
      </c>
      <c r="M2934" t="s">
        <v>640</v>
      </c>
      <c r="N2934" t="s">
        <v>640</v>
      </c>
      <c r="O2934" t="s">
        <v>33</v>
      </c>
      <c r="P2934" t="s">
        <v>34</v>
      </c>
      <c r="Q2934" t="s">
        <v>66</v>
      </c>
      <c r="R2934" t="s">
        <v>67</v>
      </c>
      <c r="S2934">
        <v>1</v>
      </c>
      <c r="T2934">
        <v>552.54</v>
      </c>
    </row>
    <row r="2935" spans="1:20" x14ac:dyDescent="0.25">
      <c r="A2935" t="s">
        <v>20</v>
      </c>
      <c r="B2935" t="s">
        <v>21</v>
      </c>
      <c r="C2935" t="s">
        <v>22</v>
      </c>
      <c r="D2935" t="s">
        <v>2211</v>
      </c>
      <c r="E2935" t="s">
        <v>2212</v>
      </c>
      <c r="K2935" t="s">
        <v>2613</v>
      </c>
      <c r="L2935" s="1">
        <v>46226</v>
      </c>
      <c r="M2935" t="s">
        <v>640</v>
      </c>
      <c r="N2935" t="s">
        <v>640</v>
      </c>
      <c r="O2935" t="s">
        <v>33</v>
      </c>
      <c r="P2935" t="s">
        <v>34</v>
      </c>
      <c r="Q2935" t="s">
        <v>111</v>
      </c>
      <c r="R2935" t="s">
        <v>48</v>
      </c>
      <c r="S2935">
        <v>1</v>
      </c>
      <c r="T2935">
        <v>151.69</v>
      </c>
    </row>
    <row r="2936" spans="1:20" x14ac:dyDescent="0.25">
      <c r="A2936" t="s">
        <v>20</v>
      </c>
      <c r="B2936" t="s">
        <v>21</v>
      </c>
      <c r="C2936" t="s">
        <v>22</v>
      </c>
      <c r="D2936" t="s">
        <v>2211</v>
      </c>
      <c r="E2936" t="s">
        <v>2212</v>
      </c>
      <c r="K2936" t="s">
        <v>2613</v>
      </c>
      <c r="L2936" s="1">
        <v>46226</v>
      </c>
      <c r="M2936" t="s">
        <v>640</v>
      </c>
      <c r="N2936" t="s">
        <v>640</v>
      </c>
      <c r="O2936" t="s">
        <v>33</v>
      </c>
      <c r="P2936" t="s">
        <v>34</v>
      </c>
      <c r="Q2936" t="s">
        <v>2614</v>
      </c>
      <c r="R2936" t="s">
        <v>2615</v>
      </c>
      <c r="S2936">
        <v>1</v>
      </c>
      <c r="T2936">
        <v>651.69000000000005</v>
      </c>
    </row>
    <row r="2937" spans="1:20" x14ac:dyDescent="0.25">
      <c r="A2937" t="s">
        <v>20</v>
      </c>
      <c r="B2937" t="s">
        <v>21</v>
      </c>
      <c r="C2937" t="s">
        <v>22</v>
      </c>
      <c r="D2937" t="s">
        <v>2211</v>
      </c>
      <c r="E2937" t="s">
        <v>2212</v>
      </c>
      <c r="K2937" t="s">
        <v>2613</v>
      </c>
      <c r="L2937" s="1">
        <v>46226</v>
      </c>
      <c r="M2937" t="s">
        <v>640</v>
      </c>
      <c r="N2937" t="s">
        <v>640</v>
      </c>
      <c r="O2937" t="s">
        <v>33</v>
      </c>
      <c r="P2937" t="s">
        <v>34</v>
      </c>
      <c r="Q2937" t="s">
        <v>128</v>
      </c>
      <c r="R2937" t="s">
        <v>129</v>
      </c>
      <c r="S2937">
        <v>1</v>
      </c>
      <c r="T2937">
        <v>1433.9</v>
      </c>
    </row>
    <row r="2938" spans="1:20" x14ac:dyDescent="0.25">
      <c r="A2938" t="s">
        <v>20</v>
      </c>
      <c r="B2938" t="s">
        <v>21</v>
      </c>
      <c r="C2938" t="s">
        <v>22</v>
      </c>
      <c r="D2938" t="s">
        <v>2211</v>
      </c>
      <c r="E2938" t="s">
        <v>2212</v>
      </c>
      <c r="K2938" t="s">
        <v>2613</v>
      </c>
      <c r="L2938" s="1">
        <v>46226</v>
      </c>
      <c r="M2938" t="s">
        <v>640</v>
      </c>
      <c r="N2938" t="s">
        <v>640</v>
      </c>
      <c r="O2938" t="s">
        <v>57</v>
      </c>
      <c r="P2938" t="s">
        <v>58</v>
      </c>
      <c r="Q2938" t="s">
        <v>184</v>
      </c>
      <c r="R2938" t="s">
        <v>185</v>
      </c>
      <c r="S2938">
        <v>1</v>
      </c>
      <c r="T2938">
        <v>3559.32</v>
      </c>
    </row>
    <row r="2939" spans="1:20" x14ac:dyDescent="0.25">
      <c r="A2939" t="s">
        <v>20</v>
      </c>
      <c r="B2939" t="s">
        <v>21</v>
      </c>
      <c r="C2939" t="s">
        <v>22</v>
      </c>
      <c r="D2939" t="s">
        <v>2211</v>
      </c>
      <c r="E2939" t="s">
        <v>2212</v>
      </c>
      <c r="K2939" t="s">
        <v>2616</v>
      </c>
      <c r="L2939" s="1">
        <v>46226</v>
      </c>
      <c r="M2939" t="s">
        <v>640</v>
      </c>
      <c r="N2939" t="s">
        <v>640</v>
      </c>
      <c r="O2939" t="s">
        <v>33</v>
      </c>
      <c r="P2939" t="s">
        <v>34</v>
      </c>
      <c r="Q2939" t="s">
        <v>66</v>
      </c>
      <c r="R2939" t="s">
        <v>67</v>
      </c>
      <c r="S2939">
        <v>1</v>
      </c>
      <c r="T2939">
        <v>552.54</v>
      </c>
    </row>
    <row r="2940" spans="1:20" x14ac:dyDescent="0.25">
      <c r="A2940" t="s">
        <v>20</v>
      </c>
      <c r="B2940" t="s">
        <v>21</v>
      </c>
      <c r="C2940" t="s">
        <v>22</v>
      </c>
      <c r="D2940" t="s">
        <v>2211</v>
      </c>
      <c r="E2940" t="s">
        <v>2212</v>
      </c>
      <c r="K2940" t="s">
        <v>2616</v>
      </c>
      <c r="L2940" s="1">
        <v>46226</v>
      </c>
      <c r="M2940" t="s">
        <v>640</v>
      </c>
      <c r="N2940" t="s">
        <v>640</v>
      </c>
      <c r="O2940" t="s">
        <v>33</v>
      </c>
      <c r="P2940" t="s">
        <v>34</v>
      </c>
      <c r="Q2940" t="s">
        <v>111</v>
      </c>
      <c r="R2940" t="s">
        <v>48</v>
      </c>
      <c r="S2940">
        <v>1</v>
      </c>
      <c r="T2940">
        <v>151.69</v>
      </c>
    </row>
    <row r="2941" spans="1:20" x14ac:dyDescent="0.25">
      <c r="A2941" t="s">
        <v>20</v>
      </c>
      <c r="B2941" t="s">
        <v>21</v>
      </c>
      <c r="C2941" t="s">
        <v>22</v>
      </c>
      <c r="D2941" t="s">
        <v>2211</v>
      </c>
      <c r="E2941" t="s">
        <v>2212</v>
      </c>
      <c r="K2941" t="s">
        <v>2616</v>
      </c>
      <c r="L2941" s="1">
        <v>46226</v>
      </c>
      <c r="M2941" t="s">
        <v>640</v>
      </c>
      <c r="N2941" t="s">
        <v>640</v>
      </c>
      <c r="O2941" t="s">
        <v>33</v>
      </c>
      <c r="P2941" t="s">
        <v>34</v>
      </c>
      <c r="Q2941" t="s">
        <v>128</v>
      </c>
      <c r="R2941" t="s">
        <v>129</v>
      </c>
      <c r="S2941">
        <v>1</v>
      </c>
      <c r="T2941">
        <v>1433.9</v>
      </c>
    </row>
    <row r="2942" spans="1:20" x14ac:dyDescent="0.25">
      <c r="A2942" t="s">
        <v>20</v>
      </c>
      <c r="B2942" t="s">
        <v>21</v>
      </c>
      <c r="C2942" t="s">
        <v>22</v>
      </c>
      <c r="D2942" t="s">
        <v>2211</v>
      </c>
      <c r="E2942" t="s">
        <v>2212</v>
      </c>
      <c r="K2942" t="s">
        <v>2617</v>
      </c>
      <c r="L2942" s="1">
        <v>46227</v>
      </c>
      <c r="M2942" t="s">
        <v>640</v>
      </c>
      <c r="N2942" t="s">
        <v>640</v>
      </c>
      <c r="O2942" t="s">
        <v>57</v>
      </c>
      <c r="P2942" t="s">
        <v>58</v>
      </c>
      <c r="Q2942" t="s">
        <v>433</v>
      </c>
      <c r="R2942" t="s">
        <v>434</v>
      </c>
      <c r="S2942">
        <v>1</v>
      </c>
      <c r="T2942">
        <v>317.8</v>
      </c>
    </row>
    <row r="2943" spans="1:20" x14ac:dyDescent="0.25">
      <c r="A2943" t="s">
        <v>20</v>
      </c>
      <c r="B2943" t="s">
        <v>21</v>
      </c>
      <c r="C2943" t="s">
        <v>22</v>
      </c>
      <c r="D2943" t="s">
        <v>2211</v>
      </c>
      <c r="E2943" t="s">
        <v>2212</v>
      </c>
      <c r="K2943" t="s">
        <v>2618</v>
      </c>
      <c r="L2943" s="1">
        <v>46227</v>
      </c>
      <c r="M2943" t="s">
        <v>640</v>
      </c>
      <c r="N2943" t="s">
        <v>640</v>
      </c>
      <c r="O2943" t="s">
        <v>33</v>
      </c>
      <c r="P2943" t="s">
        <v>34</v>
      </c>
      <c r="Q2943" t="s">
        <v>1767</v>
      </c>
      <c r="R2943" t="s">
        <v>1768</v>
      </c>
      <c r="S2943">
        <v>1</v>
      </c>
      <c r="T2943">
        <v>5448.01271</v>
      </c>
    </row>
    <row r="2944" spans="1:20" x14ac:dyDescent="0.25">
      <c r="A2944" t="s">
        <v>20</v>
      </c>
      <c r="B2944" t="s">
        <v>21</v>
      </c>
      <c r="C2944" t="s">
        <v>22</v>
      </c>
      <c r="D2944" t="s">
        <v>2211</v>
      </c>
      <c r="E2944" t="s">
        <v>2212</v>
      </c>
      <c r="K2944" t="s">
        <v>2618</v>
      </c>
      <c r="L2944" s="1">
        <v>46227</v>
      </c>
      <c r="M2944" t="s">
        <v>640</v>
      </c>
      <c r="N2944" t="s">
        <v>640</v>
      </c>
      <c r="O2944" t="s">
        <v>167</v>
      </c>
      <c r="P2944" t="s">
        <v>34</v>
      </c>
      <c r="Q2944" t="s">
        <v>168</v>
      </c>
      <c r="R2944" t="s">
        <v>169</v>
      </c>
      <c r="S2944">
        <v>1</v>
      </c>
      <c r="T2944">
        <v>0</v>
      </c>
    </row>
    <row r="2945" spans="1:20" x14ac:dyDescent="0.25">
      <c r="A2945" t="s">
        <v>20</v>
      </c>
      <c r="B2945" t="s">
        <v>21</v>
      </c>
      <c r="C2945" t="s">
        <v>22</v>
      </c>
      <c r="D2945" t="s">
        <v>2211</v>
      </c>
      <c r="E2945" t="s">
        <v>2212</v>
      </c>
      <c r="K2945" t="s">
        <v>2619</v>
      </c>
      <c r="L2945" s="1">
        <v>46227</v>
      </c>
      <c r="M2945" t="s">
        <v>640</v>
      </c>
      <c r="N2945" t="s">
        <v>640</v>
      </c>
      <c r="O2945" t="s">
        <v>33</v>
      </c>
      <c r="P2945" t="s">
        <v>34</v>
      </c>
      <c r="Q2945" t="s">
        <v>47</v>
      </c>
      <c r="R2945" t="s">
        <v>48</v>
      </c>
      <c r="S2945">
        <v>1</v>
      </c>
      <c r="T2945">
        <v>583.04999999999995</v>
      </c>
    </row>
    <row r="2946" spans="1:20" x14ac:dyDescent="0.25">
      <c r="A2946" t="s">
        <v>20</v>
      </c>
      <c r="B2946" t="s">
        <v>21</v>
      </c>
      <c r="C2946" t="s">
        <v>22</v>
      </c>
      <c r="D2946" t="s">
        <v>2211</v>
      </c>
      <c r="E2946" t="s">
        <v>2212</v>
      </c>
      <c r="K2946" t="s">
        <v>2619</v>
      </c>
      <c r="L2946" s="1">
        <v>46227</v>
      </c>
      <c r="M2946" t="s">
        <v>640</v>
      </c>
      <c r="N2946" t="s">
        <v>640</v>
      </c>
      <c r="O2946" t="s">
        <v>33</v>
      </c>
      <c r="P2946" t="s">
        <v>34</v>
      </c>
      <c r="Q2946" t="s">
        <v>49</v>
      </c>
      <c r="R2946" t="s">
        <v>50</v>
      </c>
      <c r="S2946">
        <v>1</v>
      </c>
      <c r="T2946">
        <v>366.95</v>
      </c>
    </row>
    <row r="2947" spans="1:20" x14ac:dyDescent="0.25">
      <c r="A2947" t="s">
        <v>20</v>
      </c>
      <c r="B2947" t="s">
        <v>21</v>
      </c>
      <c r="C2947" t="s">
        <v>22</v>
      </c>
      <c r="D2947" t="s">
        <v>2211</v>
      </c>
      <c r="E2947" t="s">
        <v>2212</v>
      </c>
      <c r="K2947" t="s">
        <v>2620</v>
      </c>
      <c r="L2947" s="1">
        <v>46227</v>
      </c>
      <c r="M2947" t="s">
        <v>640</v>
      </c>
      <c r="N2947" t="s">
        <v>640</v>
      </c>
      <c r="O2947" t="s">
        <v>57</v>
      </c>
      <c r="P2947" t="s">
        <v>58</v>
      </c>
      <c r="Q2947" t="s">
        <v>59</v>
      </c>
      <c r="R2947" t="s">
        <v>60</v>
      </c>
      <c r="S2947">
        <v>1</v>
      </c>
      <c r="T2947">
        <v>1998.31</v>
      </c>
    </row>
    <row r="2948" spans="1:20" x14ac:dyDescent="0.25">
      <c r="A2948" t="s">
        <v>20</v>
      </c>
      <c r="B2948" t="s">
        <v>21</v>
      </c>
      <c r="C2948" t="s">
        <v>22</v>
      </c>
      <c r="D2948" t="s">
        <v>2211</v>
      </c>
      <c r="E2948" t="s">
        <v>2212</v>
      </c>
      <c r="K2948" t="s">
        <v>2621</v>
      </c>
      <c r="L2948" s="1">
        <v>46228</v>
      </c>
      <c r="M2948" t="s">
        <v>640</v>
      </c>
      <c r="N2948" t="s">
        <v>640</v>
      </c>
      <c r="O2948" t="s">
        <v>33</v>
      </c>
      <c r="P2948" t="s">
        <v>34</v>
      </c>
      <c r="Q2948" t="s">
        <v>66</v>
      </c>
      <c r="R2948" t="s">
        <v>67</v>
      </c>
      <c r="S2948">
        <v>1</v>
      </c>
      <c r="T2948">
        <v>552.54</v>
      </c>
    </row>
    <row r="2949" spans="1:20" x14ac:dyDescent="0.25">
      <c r="A2949" t="s">
        <v>20</v>
      </c>
      <c r="B2949" t="s">
        <v>21</v>
      </c>
      <c r="C2949" t="s">
        <v>22</v>
      </c>
      <c r="D2949" t="s">
        <v>2211</v>
      </c>
      <c r="E2949" t="s">
        <v>2212</v>
      </c>
      <c r="K2949" t="s">
        <v>2621</v>
      </c>
      <c r="L2949" s="1">
        <v>46228</v>
      </c>
      <c r="M2949" t="s">
        <v>640</v>
      </c>
      <c r="N2949" t="s">
        <v>640</v>
      </c>
      <c r="O2949" t="s">
        <v>33</v>
      </c>
      <c r="P2949" t="s">
        <v>34</v>
      </c>
      <c r="Q2949" t="s">
        <v>972</v>
      </c>
      <c r="R2949" t="s">
        <v>52</v>
      </c>
      <c r="S2949">
        <v>1</v>
      </c>
      <c r="T2949">
        <v>846.61</v>
      </c>
    </row>
    <row r="2950" spans="1:20" x14ac:dyDescent="0.25">
      <c r="A2950" t="s">
        <v>20</v>
      </c>
      <c r="B2950" t="s">
        <v>21</v>
      </c>
      <c r="C2950" t="s">
        <v>22</v>
      </c>
      <c r="D2950" t="s">
        <v>2211</v>
      </c>
      <c r="E2950" t="s">
        <v>2212</v>
      </c>
      <c r="K2950" t="s">
        <v>2621</v>
      </c>
      <c r="L2950" s="1">
        <v>46228</v>
      </c>
      <c r="M2950" t="s">
        <v>640</v>
      </c>
      <c r="N2950" t="s">
        <v>640</v>
      </c>
      <c r="O2950" t="s">
        <v>33</v>
      </c>
      <c r="P2950" t="s">
        <v>34</v>
      </c>
      <c r="Q2950" t="s">
        <v>973</v>
      </c>
      <c r="R2950" t="s">
        <v>974</v>
      </c>
      <c r="S2950">
        <v>1</v>
      </c>
      <c r="T2950">
        <v>411.02</v>
      </c>
    </row>
    <row r="2951" spans="1:20" x14ac:dyDescent="0.25">
      <c r="A2951" t="s">
        <v>20</v>
      </c>
      <c r="B2951" t="s">
        <v>21</v>
      </c>
      <c r="C2951" t="s">
        <v>22</v>
      </c>
      <c r="D2951" t="s">
        <v>2211</v>
      </c>
      <c r="E2951" t="s">
        <v>2212</v>
      </c>
      <c r="K2951" t="s">
        <v>2621</v>
      </c>
      <c r="L2951" s="1">
        <v>46228</v>
      </c>
      <c r="M2951" t="s">
        <v>640</v>
      </c>
      <c r="N2951" t="s">
        <v>640</v>
      </c>
      <c r="O2951" t="s">
        <v>33</v>
      </c>
      <c r="P2951" t="s">
        <v>34</v>
      </c>
      <c r="Q2951" t="s">
        <v>111</v>
      </c>
      <c r="R2951" t="s">
        <v>48</v>
      </c>
      <c r="S2951">
        <v>1</v>
      </c>
      <c r="T2951">
        <v>127.12</v>
      </c>
    </row>
    <row r="2952" spans="1:20" x14ac:dyDescent="0.25">
      <c r="A2952" t="s">
        <v>20</v>
      </c>
      <c r="B2952" t="s">
        <v>21</v>
      </c>
      <c r="C2952" t="s">
        <v>22</v>
      </c>
      <c r="D2952" t="s">
        <v>2211</v>
      </c>
      <c r="E2952" t="s">
        <v>2212</v>
      </c>
      <c r="K2952" t="s">
        <v>2621</v>
      </c>
      <c r="L2952" s="1">
        <v>46228</v>
      </c>
      <c r="M2952" t="s">
        <v>640</v>
      </c>
      <c r="N2952" t="s">
        <v>640</v>
      </c>
      <c r="O2952" t="s">
        <v>33</v>
      </c>
      <c r="P2952" t="s">
        <v>34</v>
      </c>
      <c r="Q2952" t="s">
        <v>2537</v>
      </c>
      <c r="R2952" t="s">
        <v>2538</v>
      </c>
      <c r="S2952">
        <v>1</v>
      </c>
      <c r="T2952">
        <v>2333.0500000000002</v>
      </c>
    </row>
    <row r="2953" spans="1:20" x14ac:dyDescent="0.25">
      <c r="A2953" t="s">
        <v>20</v>
      </c>
      <c r="B2953" t="s">
        <v>21</v>
      </c>
      <c r="C2953" t="s">
        <v>22</v>
      </c>
      <c r="D2953" t="s">
        <v>2211</v>
      </c>
      <c r="E2953" t="s">
        <v>2212</v>
      </c>
      <c r="K2953" t="s">
        <v>2622</v>
      </c>
      <c r="L2953" s="1">
        <v>46228</v>
      </c>
      <c r="M2953" t="s">
        <v>640</v>
      </c>
      <c r="N2953" t="s">
        <v>640</v>
      </c>
      <c r="O2953" t="s">
        <v>57</v>
      </c>
      <c r="P2953" t="s">
        <v>58</v>
      </c>
      <c r="Q2953" t="s">
        <v>556</v>
      </c>
      <c r="R2953" t="s">
        <v>557</v>
      </c>
      <c r="S2953">
        <v>1</v>
      </c>
      <c r="T2953">
        <v>78809.320000000007</v>
      </c>
    </row>
    <row r="2954" spans="1:20" x14ac:dyDescent="0.25">
      <c r="A2954" t="s">
        <v>20</v>
      </c>
      <c r="B2954" t="s">
        <v>21</v>
      </c>
      <c r="C2954" t="s">
        <v>22</v>
      </c>
      <c r="D2954" t="s">
        <v>2211</v>
      </c>
      <c r="E2954" t="s">
        <v>2212</v>
      </c>
      <c r="K2954" t="s">
        <v>2623</v>
      </c>
      <c r="L2954" s="1">
        <v>46228</v>
      </c>
      <c r="M2954" t="s">
        <v>640</v>
      </c>
      <c r="N2954" t="s">
        <v>640</v>
      </c>
      <c r="O2954" t="s">
        <v>33</v>
      </c>
      <c r="P2954" t="s">
        <v>34</v>
      </c>
      <c r="Q2954" t="s">
        <v>2624</v>
      </c>
      <c r="R2954" t="s">
        <v>2625</v>
      </c>
      <c r="S2954">
        <v>1</v>
      </c>
      <c r="T2954">
        <v>2420.34</v>
      </c>
    </row>
    <row r="2955" spans="1:20" x14ac:dyDescent="0.25">
      <c r="A2955" t="s">
        <v>20</v>
      </c>
      <c r="B2955" t="s">
        <v>21</v>
      </c>
      <c r="C2955" t="s">
        <v>22</v>
      </c>
      <c r="D2955" t="s">
        <v>2211</v>
      </c>
      <c r="E2955" t="s">
        <v>2212</v>
      </c>
      <c r="K2955" t="s">
        <v>2623</v>
      </c>
      <c r="L2955" s="1">
        <v>46228</v>
      </c>
      <c r="M2955" t="s">
        <v>640</v>
      </c>
      <c r="N2955" t="s">
        <v>640</v>
      </c>
      <c r="O2955" t="s">
        <v>33</v>
      </c>
      <c r="P2955" t="s">
        <v>34</v>
      </c>
      <c r="Q2955" t="s">
        <v>1395</v>
      </c>
      <c r="R2955" t="s">
        <v>127</v>
      </c>
      <c r="S2955">
        <v>1</v>
      </c>
      <c r="T2955">
        <v>5478.81</v>
      </c>
    </row>
    <row r="2956" spans="1:20" x14ac:dyDescent="0.25">
      <c r="A2956" t="s">
        <v>20</v>
      </c>
      <c r="B2956" t="s">
        <v>21</v>
      </c>
      <c r="C2956" t="s">
        <v>22</v>
      </c>
      <c r="D2956" t="s">
        <v>2211</v>
      </c>
      <c r="E2956" t="s">
        <v>2212</v>
      </c>
      <c r="K2956" t="s">
        <v>2623</v>
      </c>
      <c r="L2956" s="1">
        <v>46228</v>
      </c>
      <c r="M2956" t="s">
        <v>640</v>
      </c>
      <c r="N2956" t="s">
        <v>640</v>
      </c>
      <c r="O2956" t="s">
        <v>33</v>
      </c>
      <c r="P2956" t="s">
        <v>34</v>
      </c>
      <c r="Q2956" t="s">
        <v>1396</v>
      </c>
      <c r="R2956" t="s">
        <v>125</v>
      </c>
      <c r="S2956">
        <v>1</v>
      </c>
      <c r="T2956">
        <v>2530.5100000000002</v>
      </c>
    </row>
    <row r="2957" spans="1:20" x14ac:dyDescent="0.25">
      <c r="A2957" t="s">
        <v>20</v>
      </c>
      <c r="B2957" t="s">
        <v>21</v>
      </c>
      <c r="C2957" t="s">
        <v>22</v>
      </c>
      <c r="D2957" t="s">
        <v>2211</v>
      </c>
      <c r="E2957" t="s">
        <v>2212</v>
      </c>
      <c r="K2957" t="s">
        <v>2626</v>
      </c>
      <c r="L2957" s="1">
        <v>46228</v>
      </c>
      <c r="M2957" t="s">
        <v>640</v>
      </c>
      <c r="N2957" t="s">
        <v>640</v>
      </c>
      <c r="O2957" t="s">
        <v>33</v>
      </c>
      <c r="P2957" t="s">
        <v>34</v>
      </c>
      <c r="Q2957" t="s">
        <v>66</v>
      </c>
      <c r="R2957" t="s">
        <v>67</v>
      </c>
      <c r="S2957">
        <v>1</v>
      </c>
      <c r="T2957">
        <v>552.54</v>
      </c>
    </row>
    <row r="2958" spans="1:20" x14ac:dyDescent="0.25">
      <c r="A2958" t="s">
        <v>20</v>
      </c>
      <c r="B2958" t="s">
        <v>21</v>
      </c>
      <c r="C2958" t="s">
        <v>22</v>
      </c>
      <c r="D2958" t="s">
        <v>2211</v>
      </c>
      <c r="E2958" t="s">
        <v>2212</v>
      </c>
      <c r="K2958" t="s">
        <v>2626</v>
      </c>
      <c r="L2958" s="1">
        <v>46228</v>
      </c>
      <c r="M2958" t="s">
        <v>640</v>
      </c>
      <c r="N2958" t="s">
        <v>640</v>
      </c>
      <c r="O2958" t="s">
        <v>33</v>
      </c>
      <c r="P2958" t="s">
        <v>34</v>
      </c>
      <c r="Q2958" t="s">
        <v>73</v>
      </c>
      <c r="R2958" t="s">
        <v>74</v>
      </c>
      <c r="S2958">
        <v>1</v>
      </c>
      <c r="T2958">
        <v>1772.03</v>
      </c>
    </row>
    <row r="2959" spans="1:20" x14ac:dyDescent="0.25">
      <c r="A2959" t="s">
        <v>20</v>
      </c>
      <c r="B2959" t="s">
        <v>21</v>
      </c>
      <c r="C2959" t="s">
        <v>22</v>
      </c>
      <c r="D2959" t="s">
        <v>2211</v>
      </c>
      <c r="E2959" t="s">
        <v>2212</v>
      </c>
      <c r="K2959" t="s">
        <v>2626</v>
      </c>
      <c r="L2959" s="1">
        <v>46228</v>
      </c>
      <c r="M2959" t="s">
        <v>640</v>
      </c>
      <c r="N2959" t="s">
        <v>640</v>
      </c>
      <c r="O2959" t="s">
        <v>33</v>
      </c>
      <c r="P2959" t="s">
        <v>34</v>
      </c>
      <c r="Q2959" t="s">
        <v>449</v>
      </c>
      <c r="R2959" t="s">
        <v>450</v>
      </c>
      <c r="S2959">
        <v>1</v>
      </c>
      <c r="T2959">
        <v>2475.42</v>
      </c>
    </row>
    <row r="2960" spans="1:20" x14ac:dyDescent="0.25">
      <c r="A2960" t="s">
        <v>20</v>
      </c>
      <c r="B2960" t="s">
        <v>21</v>
      </c>
      <c r="C2960" t="s">
        <v>22</v>
      </c>
      <c r="D2960" t="s">
        <v>2211</v>
      </c>
      <c r="E2960" t="s">
        <v>2212</v>
      </c>
      <c r="K2960" t="s">
        <v>2626</v>
      </c>
      <c r="L2960" s="1">
        <v>46228</v>
      </c>
      <c r="M2960" t="s">
        <v>640</v>
      </c>
      <c r="N2960" t="s">
        <v>640</v>
      </c>
      <c r="O2960" t="s">
        <v>33</v>
      </c>
      <c r="P2960" t="s">
        <v>34</v>
      </c>
      <c r="Q2960" t="s">
        <v>455</v>
      </c>
      <c r="R2960" t="s">
        <v>456</v>
      </c>
      <c r="S2960">
        <v>1</v>
      </c>
      <c r="T2960">
        <v>3636.44</v>
      </c>
    </row>
    <row r="2961" spans="1:20" x14ac:dyDescent="0.25">
      <c r="A2961" t="s">
        <v>20</v>
      </c>
      <c r="B2961" t="s">
        <v>21</v>
      </c>
      <c r="C2961" t="s">
        <v>22</v>
      </c>
      <c r="D2961" t="s">
        <v>2211</v>
      </c>
      <c r="E2961" t="s">
        <v>2212</v>
      </c>
      <c r="K2961" t="s">
        <v>2626</v>
      </c>
      <c r="L2961" s="1">
        <v>46228</v>
      </c>
      <c r="M2961" t="s">
        <v>640</v>
      </c>
      <c r="N2961" t="s">
        <v>640</v>
      </c>
      <c r="O2961" t="s">
        <v>57</v>
      </c>
      <c r="P2961" t="s">
        <v>58</v>
      </c>
      <c r="Q2961" t="s">
        <v>170</v>
      </c>
      <c r="R2961" t="s">
        <v>171</v>
      </c>
      <c r="S2961">
        <v>1</v>
      </c>
      <c r="T2961">
        <v>9237.2900000000009</v>
      </c>
    </row>
    <row r="2962" spans="1:20" x14ac:dyDescent="0.25">
      <c r="A2962" t="s">
        <v>20</v>
      </c>
      <c r="B2962" t="s">
        <v>21</v>
      </c>
      <c r="C2962" t="s">
        <v>22</v>
      </c>
      <c r="D2962" t="s">
        <v>2211</v>
      </c>
      <c r="E2962" t="s">
        <v>2212</v>
      </c>
      <c r="K2962" t="s">
        <v>2627</v>
      </c>
      <c r="L2962" s="1">
        <v>46230</v>
      </c>
      <c r="M2962" t="s">
        <v>640</v>
      </c>
      <c r="N2962" t="s">
        <v>640</v>
      </c>
      <c r="O2962" t="s">
        <v>33</v>
      </c>
      <c r="P2962" t="s">
        <v>34</v>
      </c>
      <c r="Q2962" t="s">
        <v>66</v>
      </c>
      <c r="R2962" t="s">
        <v>67</v>
      </c>
      <c r="S2962">
        <v>1</v>
      </c>
      <c r="T2962">
        <v>530.43831</v>
      </c>
    </row>
    <row r="2963" spans="1:20" x14ac:dyDescent="0.25">
      <c r="A2963" t="s">
        <v>20</v>
      </c>
      <c r="B2963" t="s">
        <v>21</v>
      </c>
      <c r="C2963" t="s">
        <v>22</v>
      </c>
      <c r="D2963" t="s">
        <v>2211</v>
      </c>
      <c r="E2963" t="s">
        <v>2212</v>
      </c>
      <c r="K2963" t="s">
        <v>2627</v>
      </c>
      <c r="L2963" s="1">
        <v>46230</v>
      </c>
      <c r="M2963" t="s">
        <v>640</v>
      </c>
      <c r="N2963" t="s">
        <v>640</v>
      </c>
      <c r="O2963" t="s">
        <v>33</v>
      </c>
      <c r="P2963" t="s">
        <v>34</v>
      </c>
      <c r="Q2963" t="s">
        <v>289</v>
      </c>
      <c r="R2963" t="s">
        <v>290</v>
      </c>
      <c r="S2963">
        <v>1</v>
      </c>
      <c r="T2963">
        <v>286.37779999999998</v>
      </c>
    </row>
    <row r="2964" spans="1:20" x14ac:dyDescent="0.25">
      <c r="A2964" t="s">
        <v>20</v>
      </c>
      <c r="B2964" t="s">
        <v>21</v>
      </c>
      <c r="C2964" t="s">
        <v>22</v>
      </c>
      <c r="D2964" t="s">
        <v>2211</v>
      </c>
      <c r="E2964" t="s">
        <v>2212</v>
      </c>
      <c r="K2964" t="s">
        <v>2627</v>
      </c>
      <c r="L2964" s="1">
        <v>46230</v>
      </c>
      <c r="M2964" t="s">
        <v>640</v>
      </c>
      <c r="N2964" t="s">
        <v>640</v>
      </c>
      <c r="O2964" t="s">
        <v>33</v>
      </c>
      <c r="P2964" t="s">
        <v>34</v>
      </c>
      <c r="Q2964" t="s">
        <v>708</v>
      </c>
      <c r="R2964" t="s">
        <v>709</v>
      </c>
      <c r="S2964">
        <v>1</v>
      </c>
      <c r="T2964">
        <v>36273.36017</v>
      </c>
    </row>
    <row r="2965" spans="1:20" x14ac:dyDescent="0.25">
      <c r="A2965" t="s">
        <v>20</v>
      </c>
      <c r="B2965" t="s">
        <v>21</v>
      </c>
      <c r="C2965" t="s">
        <v>22</v>
      </c>
      <c r="D2965" t="s">
        <v>2211</v>
      </c>
      <c r="E2965" t="s">
        <v>2212</v>
      </c>
      <c r="K2965" t="s">
        <v>2627</v>
      </c>
      <c r="L2965" s="1">
        <v>46230</v>
      </c>
      <c r="M2965" t="s">
        <v>640</v>
      </c>
      <c r="N2965" t="s">
        <v>640</v>
      </c>
      <c r="O2965" t="s">
        <v>57</v>
      </c>
      <c r="P2965" t="s">
        <v>58</v>
      </c>
      <c r="Q2965" t="s">
        <v>954</v>
      </c>
      <c r="R2965" t="s">
        <v>955</v>
      </c>
      <c r="S2965">
        <v>1</v>
      </c>
      <c r="T2965">
        <v>4470.5088100000003</v>
      </c>
    </row>
    <row r="2966" spans="1:20" x14ac:dyDescent="0.25">
      <c r="A2966" t="s">
        <v>20</v>
      </c>
      <c r="B2966" t="s">
        <v>21</v>
      </c>
      <c r="C2966" t="s">
        <v>22</v>
      </c>
      <c r="D2966" t="s">
        <v>2211</v>
      </c>
      <c r="E2966" t="s">
        <v>2212</v>
      </c>
      <c r="K2966" t="s">
        <v>2628</v>
      </c>
      <c r="L2966" s="1">
        <v>46230</v>
      </c>
      <c r="M2966" t="s">
        <v>640</v>
      </c>
      <c r="N2966" t="s">
        <v>640</v>
      </c>
      <c r="O2966" t="s">
        <v>33</v>
      </c>
      <c r="P2966" t="s">
        <v>34</v>
      </c>
      <c r="Q2966" t="s">
        <v>574</v>
      </c>
      <c r="R2966" t="s">
        <v>575</v>
      </c>
      <c r="S2966">
        <v>2</v>
      </c>
      <c r="T2966">
        <v>542.38</v>
      </c>
    </row>
    <row r="2967" spans="1:20" x14ac:dyDescent="0.25">
      <c r="A2967" t="s">
        <v>20</v>
      </c>
      <c r="B2967" t="s">
        <v>21</v>
      </c>
      <c r="C2967" t="s">
        <v>22</v>
      </c>
      <c r="D2967" t="s">
        <v>2211</v>
      </c>
      <c r="E2967" t="s">
        <v>2212</v>
      </c>
      <c r="K2967" t="s">
        <v>2628</v>
      </c>
      <c r="L2967" s="1">
        <v>46230</v>
      </c>
      <c r="M2967" t="s">
        <v>640</v>
      </c>
      <c r="N2967" t="s">
        <v>640</v>
      </c>
      <c r="O2967" t="s">
        <v>57</v>
      </c>
      <c r="P2967" t="s">
        <v>58</v>
      </c>
      <c r="Q2967" t="s">
        <v>954</v>
      </c>
      <c r="R2967" t="s">
        <v>955</v>
      </c>
      <c r="S2967">
        <v>2</v>
      </c>
      <c r="T2967">
        <v>9313.56</v>
      </c>
    </row>
    <row r="2968" spans="1:20" x14ac:dyDescent="0.25">
      <c r="A2968" t="s">
        <v>20</v>
      </c>
      <c r="B2968" t="s">
        <v>21</v>
      </c>
      <c r="C2968" t="s">
        <v>22</v>
      </c>
      <c r="D2968" t="s">
        <v>2211</v>
      </c>
      <c r="E2968" t="s">
        <v>2212</v>
      </c>
      <c r="K2968" t="s">
        <v>2629</v>
      </c>
      <c r="L2968" s="1">
        <v>46231</v>
      </c>
      <c r="M2968" t="s">
        <v>640</v>
      </c>
      <c r="N2968" t="s">
        <v>640</v>
      </c>
      <c r="O2968" t="s">
        <v>167</v>
      </c>
      <c r="P2968" t="s">
        <v>34</v>
      </c>
      <c r="Q2968" t="s">
        <v>168</v>
      </c>
      <c r="R2968" t="s">
        <v>169</v>
      </c>
      <c r="S2968">
        <v>1</v>
      </c>
      <c r="T2968">
        <v>0</v>
      </c>
    </row>
    <row r="2969" spans="1:20" x14ac:dyDescent="0.25">
      <c r="A2969" t="s">
        <v>20</v>
      </c>
      <c r="B2969" t="s">
        <v>21</v>
      </c>
      <c r="C2969" t="s">
        <v>22</v>
      </c>
      <c r="D2969" t="s">
        <v>2211</v>
      </c>
      <c r="E2969" t="s">
        <v>2212</v>
      </c>
      <c r="K2969" t="s">
        <v>2629</v>
      </c>
      <c r="L2969" s="1">
        <v>46231</v>
      </c>
      <c r="M2969" t="s">
        <v>640</v>
      </c>
      <c r="N2969" t="s">
        <v>640</v>
      </c>
      <c r="O2969" t="s">
        <v>57</v>
      </c>
      <c r="P2969" t="s">
        <v>58</v>
      </c>
      <c r="Q2969" t="s">
        <v>556</v>
      </c>
      <c r="R2969" t="s">
        <v>557</v>
      </c>
      <c r="S2969">
        <v>1</v>
      </c>
      <c r="T2969">
        <v>78809.320000000007</v>
      </c>
    </row>
    <row r="2970" spans="1:20" x14ac:dyDescent="0.25">
      <c r="A2970" t="s">
        <v>20</v>
      </c>
      <c r="B2970" t="s">
        <v>21</v>
      </c>
      <c r="C2970" t="s">
        <v>22</v>
      </c>
      <c r="D2970" t="s">
        <v>2211</v>
      </c>
      <c r="E2970" t="s">
        <v>2212</v>
      </c>
      <c r="K2970" t="s">
        <v>2630</v>
      </c>
      <c r="L2970" s="1">
        <v>46231</v>
      </c>
      <c r="M2970" t="s">
        <v>640</v>
      </c>
      <c r="N2970" t="s">
        <v>640</v>
      </c>
      <c r="O2970" t="s">
        <v>33</v>
      </c>
      <c r="P2970" t="s">
        <v>34</v>
      </c>
      <c r="Q2970" t="s">
        <v>669</v>
      </c>
      <c r="R2970" t="s">
        <v>670</v>
      </c>
      <c r="S2970">
        <v>8</v>
      </c>
      <c r="T2970">
        <v>1105.1199999999999</v>
      </c>
    </row>
    <row r="2971" spans="1:20" x14ac:dyDescent="0.25">
      <c r="A2971" t="s">
        <v>20</v>
      </c>
      <c r="B2971" t="s">
        <v>21</v>
      </c>
      <c r="C2971" t="s">
        <v>22</v>
      </c>
      <c r="D2971" t="s">
        <v>2211</v>
      </c>
      <c r="E2971" t="s">
        <v>2212</v>
      </c>
      <c r="K2971" t="s">
        <v>2630</v>
      </c>
      <c r="L2971" s="1">
        <v>46231</v>
      </c>
      <c r="M2971" t="s">
        <v>640</v>
      </c>
      <c r="N2971" t="s">
        <v>640</v>
      </c>
      <c r="O2971" t="s">
        <v>33</v>
      </c>
      <c r="P2971" t="s">
        <v>34</v>
      </c>
      <c r="Q2971" t="s">
        <v>671</v>
      </c>
      <c r="R2971" t="s">
        <v>672</v>
      </c>
      <c r="S2971">
        <v>6</v>
      </c>
      <c r="T2971">
        <v>127.14</v>
      </c>
    </row>
    <row r="2972" spans="1:20" x14ac:dyDescent="0.25">
      <c r="A2972" t="s">
        <v>20</v>
      </c>
      <c r="B2972" t="s">
        <v>21</v>
      </c>
      <c r="C2972" t="s">
        <v>22</v>
      </c>
      <c r="D2972" t="s">
        <v>2211</v>
      </c>
      <c r="E2972" t="s">
        <v>2212</v>
      </c>
      <c r="K2972" t="s">
        <v>2630</v>
      </c>
      <c r="L2972" s="1">
        <v>46231</v>
      </c>
      <c r="M2972" t="s">
        <v>640</v>
      </c>
      <c r="N2972" t="s">
        <v>640</v>
      </c>
      <c r="O2972" t="s">
        <v>33</v>
      </c>
      <c r="P2972" t="s">
        <v>34</v>
      </c>
      <c r="Q2972" t="s">
        <v>673</v>
      </c>
      <c r="R2972" t="s">
        <v>674</v>
      </c>
      <c r="S2972">
        <v>5</v>
      </c>
      <c r="T2972">
        <v>161</v>
      </c>
    </row>
    <row r="2973" spans="1:20" x14ac:dyDescent="0.25">
      <c r="A2973" t="s">
        <v>20</v>
      </c>
      <c r="B2973" t="s">
        <v>21</v>
      </c>
      <c r="C2973" t="s">
        <v>22</v>
      </c>
      <c r="D2973" t="s">
        <v>2211</v>
      </c>
      <c r="E2973" t="s">
        <v>2212</v>
      </c>
      <c r="K2973" t="s">
        <v>2630</v>
      </c>
      <c r="L2973" s="1">
        <v>46231</v>
      </c>
      <c r="M2973" t="s">
        <v>640</v>
      </c>
      <c r="N2973" t="s">
        <v>640</v>
      </c>
      <c r="O2973" t="s">
        <v>33</v>
      </c>
      <c r="P2973" t="s">
        <v>34</v>
      </c>
      <c r="Q2973" t="s">
        <v>781</v>
      </c>
      <c r="R2973" t="s">
        <v>782</v>
      </c>
      <c r="S2973">
        <v>3</v>
      </c>
      <c r="T2973">
        <v>1299.1500000000001</v>
      </c>
    </row>
    <row r="2974" spans="1:20" x14ac:dyDescent="0.25">
      <c r="A2974" t="s">
        <v>20</v>
      </c>
      <c r="B2974" t="s">
        <v>21</v>
      </c>
      <c r="C2974" t="s">
        <v>22</v>
      </c>
      <c r="D2974" t="s">
        <v>2211</v>
      </c>
      <c r="E2974" t="s">
        <v>2212</v>
      </c>
      <c r="K2974" t="s">
        <v>2630</v>
      </c>
      <c r="L2974" s="1">
        <v>46231</v>
      </c>
      <c r="M2974" t="s">
        <v>640</v>
      </c>
      <c r="N2974" t="s">
        <v>640</v>
      </c>
      <c r="O2974" t="s">
        <v>33</v>
      </c>
      <c r="P2974" t="s">
        <v>34</v>
      </c>
      <c r="Q2974" t="s">
        <v>655</v>
      </c>
      <c r="R2974" t="s">
        <v>656</v>
      </c>
      <c r="S2974">
        <v>3</v>
      </c>
      <c r="T2974">
        <v>732.21</v>
      </c>
    </row>
    <row r="2975" spans="1:20" x14ac:dyDescent="0.25">
      <c r="A2975" t="s">
        <v>20</v>
      </c>
      <c r="B2975" t="s">
        <v>21</v>
      </c>
      <c r="C2975" t="s">
        <v>22</v>
      </c>
      <c r="D2975" t="s">
        <v>2211</v>
      </c>
      <c r="E2975" t="s">
        <v>2212</v>
      </c>
      <c r="K2975" t="s">
        <v>2630</v>
      </c>
      <c r="L2975" s="1">
        <v>46231</v>
      </c>
      <c r="M2975" t="s">
        <v>640</v>
      </c>
      <c r="N2975" t="s">
        <v>640</v>
      </c>
      <c r="O2975" t="s">
        <v>33</v>
      </c>
      <c r="P2975" t="s">
        <v>34</v>
      </c>
      <c r="Q2975" t="s">
        <v>2581</v>
      </c>
      <c r="R2975" t="s">
        <v>2582</v>
      </c>
      <c r="S2975">
        <v>6</v>
      </c>
      <c r="T2975">
        <v>381.36</v>
      </c>
    </row>
    <row r="2976" spans="1:20" x14ac:dyDescent="0.25">
      <c r="A2976" t="s">
        <v>20</v>
      </c>
      <c r="B2976" t="s">
        <v>21</v>
      </c>
      <c r="C2976" t="s">
        <v>22</v>
      </c>
      <c r="D2976" t="s">
        <v>2211</v>
      </c>
      <c r="E2976" t="s">
        <v>2212</v>
      </c>
      <c r="K2976" t="s">
        <v>2631</v>
      </c>
      <c r="L2976" s="1">
        <v>46231</v>
      </c>
      <c r="M2976" t="s">
        <v>640</v>
      </c>
      <c r="N2976" t="s">
        <v>640</v>
      </c>
      <c r="O2976" t="s">
        <v>57</v>
      </c>
      <c r="P2976" t="s">
        <v>58</v>
      </c>
      <c r="Q2976" t="s">
        <v>59</v>
      </c>
      <c r="R2976" t="s">
        <v>60</v>
      </c>
      <c r="S2976">
        <v>1</v>
      </c>
      <c r="T2976">
        <v>2363.56</v>
      </c>
    </row>
    <row r="2977" spans="1:20" x14ac:dyDescent="0.25">
      <c r="A2977" t="s">
        <v>20</v>
      </c>
      <c r="B2977" t="s">
        <v>21</v>
      </c>
      <c r="C2977" t="s">
        <v>22</v>
      </c>
      <c r="D2977" t="s">
        <v>2211</v>
      </c>
      <c r="E2977" t="s">
        <v>2212</v>
      </c>
      <c r="K2977" t="s">
        <v>2632</v>
      </c>
      <c r="L2977" s="1">
        <v>46231</v>
      </c>
      <c r="M2977" t="s">
        <v>640</v>
      </c>
      <c r="N2977" t="s">
        <v>640</v>
      </c>
      <c r="O2977" t="s">
        <v>167</v>
      </c>
      <c r="P2977" t="s">
        <v>34</v>
      </c>
      <c r="Q2977" t="s">
        <v>168</v>
      </c>
      <c r="R2977" t="s">
        <v>169</v>
      </c>
      <c r="S2977">
        <v>1</v>
      </c>
      <c r="T2977">
        <v>0</v>
      </c>
    </row>
    <row r="2978" spans="1:20" x14ac:dyDescent="0.25">
      <c r="A2978" t="s">
        <v>20</v>
      </c>
      <c r="B2978" t="s">
        <v>21</v>
      </c>
      <c r="C2978" t="s">
        <v>22</v>
      </c>
      <c r="D2978" t="s">
        <v>2211</v>
      </c>
      <c r="E2978" t="s">
        <v>2212</v>
      </c>
      <c r="K2978" t="s">
        <v>2632</v>
      </c>
      <c r="L2978" s="1">
        <v>46231</v>
      </c>
      <c r="M2978" t="s">
        <v>640</v>
      </c>
      <c r="N2978" t="s">
        <v>640</v>
      </c>
      <c r="O2978" t="s">
        <v>37</v>
      </c>
      <c r="P2978" t="s">
        <v>34</v>
      </c>
      <c r="Q2978" t="s">
        <v>2633</v>
      </c>
      <c r="R2978" t="s">
        <v>2634</v>
      </c>
      <c r="S2978">
        <v>1</v>
      </c>
      <c r="T2978">
        <v>40002.54</v>
      </c>
    </row>
    <row r="2979" spans="1:20" x14ac:dyDescent="0.25">
      <c r="A2979" t="s">
        <v>20</v>
      </c>
      <c r="B2979" t="s">
        <v>21</v>
      </c>
      <c r="C2979" t="s">
        <v>22</v>
      </c>
      <c r="D2979" t="s">
        <v>2211</v>
      </c>
      <c r="E2979" t="s">
        <v>2212</v>
      </c>
      <c r="K2979" t="s">
        <v>2635</v>
      </c>
      <c r="L2979" s="1">
        <v>46231</v>
      </c>
      <c r="M2979" t="s">
        <v>640</v>
      </c>
      <c r="N2979" t="s">
        <v>640</v>
      </c>
      <c r="O2979" t="s">
        <v>33</v>
      </c>
      <c r="P2979" t="s">
        <v>34</v>
      </c>
      <c r="Q2979" t="s">
        <v>486</v>
      </c>
      <c r="R2979" t="s">
        <v>487</v>
      </c>
      <c r="S2979">
        <v>2</v>
      </c>
      <c r="T2979">
        <v>239.91288</v>
      </c>
    </row>
    <row r="2980" spans="1:20" x14ac:dyDescent="0.25">
      <c r="A2980" t="s">
        <v>20</v>
      </c>
      <c r="B2980" t="s">
        <v>21</v>
      </c>
      <c r="C2980" t="s">
        <v>22</v>
      </c>
      <c r="D2980" t="s">
        <v>2211</v>
      </c>
      <c r="E2980" t="s">
        <v>2212</v>
      </c>
      <c r="K2980" t="s">
        <v>2635</v>
      </c>
      <c r="L2980" s="1">
        <v>46231</v>
      </c>
      <c r="M2980" t="s">
        <v>640</v>
      </c>
      <c r="N2980" t="s">
        <v>640</v>
      </c>
      <c r="O2980" t="s">
        <v>33</v>
      </c>
      <c r="P2980" t="s">
        <v>34</v>
      </c>
      <c r="Q2980" t="s">
        <v>794</v>
      </c>
      <c r="R2980" t="s">
        <v>795</v>
      </c>
      <c r="S2980">
        <v>2</v>
      </c>
      <c r="T2980">
        <v>5696.7894999999999</v>
      </c>
    </row>
    <row r="2981" spans="1:20" x14ac:dyDescent="0.25">
      <c r="A2981" t="s">
        <v>20</v>
      </c>
      <c r="B2981" t="s">
        <v>21</v>
      </c>
      <c r="C2981" t="s">
        <v>22</v>
      </c>
      <c r="D2981" t="s">
        <v>2211</v>
      </c>
      <c r="E2981" t="s">
        <v>2212</v>
      </c>
      <c r="K2981" t="s">
        <v>2635</v>
      </c>
      <c r="L2981" s="1">
        <v>46231</v>
      </c>
      <c r="M2981" t="s">
        <v>640</v>
      </c>
      <c r="N2981" t="s">
        <v>640</v>
      </c>
      <c r="O2981" t="s">
        <v>33</v>
      </c>
      <c r="P2981" t="s">
        <v>34</v>
      </c>
      <c r="Q2981" t="s">
        <v>750</v>
      </c>
      <c r="R2981" t="s">
        <v>751</v>
      </c>
      <c r="S2981">
        <v>2</v>
      </c>
      <c r="T2981">
        <v>750.34848</v>
      </c>
    </row>
    <row r="2982" spans="1:20" x14ac:dyDescent="0.25">
      <c r="A2982" t="s">
        <v>20</v>
      </c>
      <c r="B2982" t="s">
        <v>21</v>
      </c>
      <c r="C2982" t="s">
        <v>22</v>
      </c>
      <c r="D2982" t="s">
        <v>2211</v>
      </c>
      <c r="E2982" t="s">
        <v>2212</v>
      </c>
      <c r="K2982" t="s">
        <v>2635</v>
      </c>
      <c r="L2982" s="1">
        <v>46231</v>
      </c>
      <c r="M2982" t="s">
        <v>640</v>
      </c>
      <c r="N2982" t="s">
        <v>640</v>
      </c>
      <c r="O2982" t="s">
        <v>33</v>
      </c>
      <c r="P2982" t="s">
        <v>34</v>
      </c>
      <c r="Q2982" t="s">
        <v>289</v>
      </c>
      <c r="R2982" t="s">
        <v>290</v>
      </c>
      <c r="S2982">
        <v>2</v>
      </c>
      <c r="T2982">
        <v>566.78949999999998</v>
      </c>
    </row>
    <row r="2983" spans="1:20" x14ac:dyDescent="0.25">
      <c r="A2983" t="s">
        <v>20</v>
      </c>
      <c r="B2983" t="s">
        <v>21</v>
      </c>
      <c r="C2983" t="s">
        <v>22</v>
      </c>
      <c r="D2983" t="s">
        <v>2211</v>
      </c>
      <c r="E2983" t="s">
        <v>2212</v>
      </c>
      <c r="K2983" t="s">
        <v>2635</v>
      </c>
      <c r="L2983" s="1">
        <v>46231</v>
      </c>
      <c r="M2983" t="s">
        <v>640</v>
      </c>
      <c r="N2983" t="s">
        <v>640</v>
      </c>
      <c r="O2983" t="s">
        <v>167</v>
      </c>
      <c r="P2983" t="s">
        <v>34</v>
      </c>
      <c r="Q2983" t="s">
        <v>168</v>
      </c>
      <c r="R2983" t="s">
        <v>169</v>
      </c>
      <c r="S2983">
        <v>1</v>
      </c>
      <c r="T2983">
        <v>0</v>
      </c>
    </row>
    <row r="2984" spans="1:20" x14ac:dyDescent="0.25">
      <c r="A2984" t="s">
        <v>20</v>
      </c>
      <c r="B2984" t="s">
        <v>21</v>
      </c>
      <c r="C2984" t="s">
        <v>22</v>
      </c>
      <c r="D2984" t="s">
        <v>2211</v>
      </c>
      <c r="E2984" t="s">
        <v>2212</v>
      </c>
      <c r="K2984" t="s">
        <v>2635</v>
      </c>
      <c r="L2984" s="1">
        <v>46231</v>
      </c>
      <c r="M2984" t="s">
        <v>640</v>
      </c>
      <c r="N2984" t="s">
        <v>640</v>
      </c>
      <c r="O2984" t="s">
        <v>57</v>
      </c>
      <c r="P2984" t="s">
        <v>58</v>
      </c>
      <c r="Q2984" t="s">
        <v>77</v>
      </c>
      <c r="R2984" t="s">
        <v>78</v>
      </c>
      <c r="S2984">
        <v>2</v>
      </c>
      <c r="T2984">
        <v>11507.88204</v>
      </c>
    </row>
    <row r="2985" spans="1:20" x14ac:dyDescent="0.25">
      <c r="A2985" t="s">
        <v>20</v>
      </c>
      <c r="B2985" t="s">
        <v>21</v>
      </c>
      <c r="C2985" t="s">
        <v>22</v>
      </c>
      <c r="D2985" t="s">
        <v>2636</v>
      </c>
      <c r="E2985" t="s">
        <v>2637</v>
      </c>
      <c r="F2985" t="s">
        <v>2638</v>
      </c>
      <c r="G2985" t="s">
        <v>26</v>
      </c>
      <c r="H2985" t="s">
        <v>41</v>
      </c>
      <c r="I2985" t="s">
        <v>1692</v>
      </c>
      <c r="J2985" t="s">
        <v>2639</v>
      </c>
      <c r="K2985" t="s">
        <v>2640</v>
      </c>
      <c r="L2985" s="1">
        <v>46214</v>
      </c>
      <c r="M2985" t="s">
        <v>45</v>
      </c>
      <c r="N2985" t="s">
        <v>46</v>
      </c>
      <c r="O2985" t="s">
        <v>33</v>
      </c>
      <c r="P2985" t="s">
        <v>34</v>
      </c>
      <c r="Q2985" t="s">
        <v>49</v>
      </c>
      <c r="R2985" t="s">
        <v>50</v>
      </c>
      <c r="S2985">
        <v>1</v>
      </c>
      <c r="T2985">
        <v>339.43</v>
      </c>
    </row>
    <row r="2986" spans="1:20" x14ac:dyDescent="0.25">
      <c r="A2986" t="s">
        <v>20</v>
      </c>
      <c r="B2986" t="s">
        <v>21</v>
      </c>
      <c r="C2986" t="s">
        <v>22</v>
      </c>
      <c r="D2986" t="s">
        <v>2636</v>
      </c>
      <c r="E2986" t="s">
        <v>2637</v>
      </c>
      <c r="F2986" t="s">
        <v>2638</v>
      </c>
      <c r="G2986" t="s">
        <v>26</v>
      </c>
      <c r="H2986" t="s">
        <v>41</v>
      </c>
      <c r="I2986" t="s">
        <v>1692</v>
      </c>
      <c r="J2986" t="s">
        <v>2639</v>
      </c>
      <c r="K2986" t="s">
        <v>2640</v>
      </c>
      <c r="L2986" s="1">
        <v>46214</v>
      </c>
      <c r="M2986" t="s">
        <v>45</v>
      </c>
      <c r="N2986" t="s">
        <v>46</v>
      </c>
      <c r="O2986" t="s">
        <v>33</v>
      </c>
      <c r="P2986" t="s">
        <v>34</v>
      </c>
      <c r="Q2986" t="s">
        <v>1345</v>
      </c>
      <c r="R2986" t="s">
        <v>1346</v>
      </c>
      <c r="S2986">
        <v>1</v>
      </c>
      <c r="T2986">
        <v>729.81</v>
      </c>
    </row>
    <row r="2987" spans="1:20" x14ac:dyDescent="0.25">
      <c r="A2987" t="s">
        <v>20</v>
      </c>
      <c r="B2987" t="s">
        <v>21</v>
      </c>
      <c r="C2987" t="s">
        <v>22</v>
      </c>
      <c r="D2987" t="s">
        <v>2636</v>
      </c>
      <c r="E2987" t="s">
        <v>2637</v>
      </c>
      <c r="F2987" t="s">
        <v>2638</v>
      </c>
      <c r="G2987" t="s">
        <v>26</v>
      </c>
      <c r="H2987" t="s">
        <v>41</v>
      </c>
      <c r="I2987" t="s">
        <v>1692</v>
      </c>
      <c r="J2987" t="s">
        <v>2639</v>
      </c>
      <c r="K2987" t="s">
        <v>2640</v>
      </c>
      <c r="L2987" s="1">
        <v>46214</v>
      </c>
      <c r="M2987" t="s">
        <v>45</v>
      </c>
      <c r="N2987" t="s">
        <v>46</v>
      </c>
      <c r="O2987" t="s">
        <v>33</v>
      </c>
      <c r="P2987" t="s">
        <v>34</v>
      </c>
      <c r="Q2987" t="s">
        <v>68</v>
      </c>
      <c r="R2987" t="s">
        <v>52</v>
      </c>
      <c r="S2987">
        <v>1</v>
      </c>
      <c r="T2987">
        <v>449.96</v>
      </c>
    </row>
    <row r="2988" spans="1:20" x14ac:dyDescent="0.25">
      <c r="A2988" t="s">
        <v>20</v>
      </c>
      <c r="B2988" t="s">
        <v>21</v>
      </c>
      <c r="C2988" t="s">
        <v>22</v>
      </c>
      <c r="D2988" t="s">
        <v>2636</v>
      </c>
      <c r="E2988" t="s">
        <v>2637</v>
      </c>
      <c r="F2988" t="s">
        <v>2638</v>
      </c>
      <c r="G2988" t="s">
        <v>26</v>
      </c>
      <c r="H2988" t="s">
        <v>41</v>
      </c>
      <c r="I2988" t="s">
        <v>1692</v>
      </c>
      <c r="J2988" t="s">
        <v>2639</v>
      </c>
      <c r="K2988" t="s">
        <v>2640</v>
      </c>
      <c r="L2988" s="1">
        <v>46214</v>
      </c>
      <c r="M2988" t="s">
        <v>45</v>
      </c>
      <c r="N2988" t="s">
        <v>46</v>
      </c>
      <c r="O2988" t="s">
        <v>33</v>
      </c>
      <c r="P2988" t="s">
        <v>34</v>
      </c>
      <c r="Q2988" t="s">
        <v>69</v>
      </c>
      <c r="R2988" t="s">
        <v>70</v>
      </c>
      <c r="S2988">
        <v>1</v>
      </c>
      <c r="T2988">
        <v>449.96</v>
      </c>
    </row>
    <row r="2989" spans="1:20" x14ac:dyDescent="0.25">
      <c r="A2989" t="s">
        <v>20</v>
      </c>
      <c r="B2989" t="s">
        <v>21</v>
      </c>
      <c r="C2989" t="s">
        <v>22</v>
      </c>
      <c r="D2989" t="s">
        <v>2636</v>
      </c>
      <c r="E2989" t="s">
        <v>2637</v>
      </c>
      <c r="F2989" t="s">
        <v>2638</v>
      </c>
      <c r="G2989" t="s">
        <v>26</v>
      </c>
      <c r="H2989" t="s">
        <v>41</v>
      </c>
      <c r="I2989" t="s">
        <v>1692</v>
      </c>
      <c r="J2989" t="s">
        <v>2639</v>
      </c>
      <c r="K2989" t="s">
        <v>2640</v>
      </c>
      <c r="L2989" s="1">
        <v>46214</v>
      </c>
      <c r="M2989" t="s">
        <v>45</v>
      </c>
      <c r="N2989" t="s">
        <v>46</v>
      </c>
      <c r="O2989" t="s">
        <v>33</v>
      </c>
      <c r="P2989" t="s">
        <v>34</v>
      </c>
      <c r="Q2989" t="s">
        <v>55</v>
      </c>
      <c r="R2989" t="s">
        <v>56</v>
      </c>
      <c r="S2989">
        <v>1</v>
      </c>
      <c r="T2989">
        <v>178.73</v>
      </c>
    </row>
    <row r="2990" spans="1:20" x14ac:dyDescent="0.25">
      <c r="A2990" t="s">
        <v>20</v>
      </c>
      <c r="B2990" t="s">
        <v>21</v>
      </c>
      <c r="C2990" t="s">
        <v>22</v>
      </c>
      <c r="D2990" t="s">
        <v>2636</v>
      </c>
      <c r="E2990" t="s">
        <v>2637</v>
      </c>
      <c r="F2990" t="s">
        <v>2638</v>
      </c>
      <c r="G2990" t="s">
        <v>26</v>
      </c>
      <c r="H2990" t="s">
        <v>41</v>
      </c>
      <c r="I2990" t="s">
        <v>1692</v>
      </c>
      <c r="J2990" t="s">
        <v>2639</v>
      </c>
      <c r="K2990" t="s">
        <v>2640</v>
      </c>
      <c r="L2990" s="1">
        <v>46214</v>
      </c>
      <c r="M2990" t="s">
        <v>45</v>
      </c>
      <c r="N2990" t="s">
        <v>46</v>
      </c>
      <c r="O2990" t="s">
        <v>57</v>
      </c>
      <c r="P2990" t="s">
        <v>58</v>
      </c>
      <c r="Q2990" t="s">
        <v>59</v>
      </c>
      <c r="R2990" t="s">
        <v>60</v>
      </c>
      <c r="S2990">
        <v>2</v>
      </c>
      <c r="T2990">
        <v>4372.6000000000004</v>
      </c>
    </row>
    <row r="2991" spans="1:20" x14ac:dyDescent="0.25">
      <c r="A2991" t="s">
        <v>20</v>
      </c>
      <c r="B2991" t="s">
        <v>21</v>
      </c>
      <c r="C2991" t="s">
        <v>22</v>
      </c>
      <c r="D2991" t="s">
        <v>2636</v>
      </c>
      <c r="E2991" t="s">
        <v>2637</v>
      </c>
      <c r="F2991" t="s">
        <v>2641</v>
      </c>
      <c r="G2991" t="s">
        <v>26</v>
      </c>
      <c r="H2991" t="s">
        <v>41</v>
      </c>
      <c r="I2991" t="s">
        <v>1692</v>
      </c>
      <c r="J2991" t="s">
        <v>2642</v>
      </c>
      <c r="K2991" t="s">
        <v>2643</v>
      </c>
      <c r="L2991" s="1">
        <v>46218</v>
      </c>
      <c r="M2991" t="s">
        <v>45</v>
      </c>
      <c r="N2991" t="s">
        <v>46</v>
      </c>
      <c r="O2991" t="s">
        <v>33</v>
      </c>
      <c r="P2991" t="s">
        <v>34</v>
      </c>
      <c r="Q2991" t="s">
        <v>49</v>
      </c>
      <c r="R2991" t="s">
        <v>50</v>
      </c>
      <c r="S2991">
        <v>1</v>
      </c>
      <c r="T2991">
        <v>339.43</v>
      </c>
    </row>
    <row r="2992" spans="1:20" x14ac:dyDescent="0.25">
      <c r="A2992" t="s">
        <v>20</v>
      </c>
      <c r="B2992" t="s">
        <v>21</v>
      </c>
      <c r="C2992" t="s">
        <v>22</v>
      </c>
      <c r="D2992" t="s">
        <v>2636</v>
      </c>
      <c r="E2992" t="s">
        <v>2637</v>
      </c>
      <c r="F2992" t="s">
        <v>2641</v>
      </c>
      <c r="G2992" t="s">
        <v>26</v>
      </c>
      <c r="H2992" t="s">
        <v>41</v>
      </c>
      <c r="I2992" t="s">
        <v>1692</v>
      </c>
      <c r="J2992" t="s">
        <v>2642</v>
      </c>
      <c r="K2992" t="s">
        <v>2643</v>
      </c>
      <c r="L2992" s="1">
        <v>46218</v>
      </c>
      <c r="M2992" t="s">
        <v>45</v>
      </c>
      <c r="N2992" t="s">
        <v>46</v>
      </c>
      <c r="O2992" t="s">
        <v>33</v>
      </c>
      <c r="P2992" t="s">
        <v>34</v>
      </c>
      <c r="Q2992" t="s">
        <v>68</v>
      </c>
      <c r="R2992" t="s">
        <v>52</v>
      </c>
      <c r="S2992">
        <v>1</v>
      </c>
      <c r="T2992">
        <v>449.96</v>
      </c>
    </row>
    <row r="2993" spans="1:20" x14ac:dyDescent="0.25">
      <c r="A2993" t="s">
        <v>20</v>
      </c>
      <c r="B2993" t="s">
        <v>21</v>
      </c>
      <c r="C2993" t="s">
        <v>22</v>
      </c>
      <c r="D2993" t="s">
        <v>2636</v>
      </c>
      <c r="E2993" t="s">
        <v>2637</v>
      </c>
      <c r="F2993" t="s">
        <v>2641</v>
      </c>
      <c r="G2993" t="s">
        <v>26</v>
      </c>
      <c r="H2993" t="s">
        <v>41</v>
      </c>
      <c r="I2993" t="s">
        <v>1692</v>
      </c>
      <c r="J2993" t="s">
        <v>2642</v>
      </c>
      <c r="K2993" t="s">
        <v>2643</v>
      </c>
      <c r="L2993" s="1">
        <v>46218</v>
      </c>
      <c r="M2993" t="s">
        <v>45</v>
      </c>
      <c r="N2993" t="s">
        <v>46</v>
      </c>
      <c r="O2993" t="s">
        <v>33</v>
      </c>
      <c r="P2993" t="s">
        <v>34</v>
      </c>
      <c r="Q2993" t="s">
        <v>69</v>
      </c>
      <c r="R2993" t="s">
        <v>70</v>
      </c>
      <c r="S2993">
        <v>1</v>
      </c>
      <c r="T2993">
        <v>449.96</v>
      </c>
    </row>
    <row r="2994" spans="1:20" x14ac:dyDescent="0.25">
      <c r="A2994" t="s">
        <v>20</v>
      </c>
      <c r="B2994" t="s">
        <v>21</v>
      </c>
      <c r="C2994" t="s">
        <v>22</v>
      </c>
      <c r="D2994" t="s">
        <v>2636</v>
      </c>
      <c r="E2994" t="s">
        <v>2637</v>
      </c>
      <c r="F2994" t="s">
        <v>2641</v>
      </c>
      <c r="G2994" t="s">
        <v>26</v>
      </c>
      <c r="H2994" t="s">
        <v>41</v>
      </c>
      <c r="I2994" t="s">
        <v>1692</v>
      </c>
      <c r="J2994" t="s">
        <v>2642</v>
      </c>
      <c r="K2994" t="s">
        <v>2643</v>
      </c>
      <c r="L2994" s="1">
        <v>46218</v>
      </c>
      <c r="M2994" t="s">
        <v>45</v>
      </c>
      <c r="N2994" t="s">
        <v>46</v>
      </c>
      <c r="O2994" t="s">
        <v>33</v>
      </c>
      <c r="P2994" t="s">
        <v>34</v>
      </c>
      <c r="Q2994" t="s">
        <v>51</v>
      </c>
      <c r="R2994" t="s">
        <v>52</v>
      </c>
      <c r="S2994">
        <v>1</v>
      </c>
      <c r="T2994">
        <v>551.86</v>
      </c>
    </row>
    <row r="2995" spans="1:20" x14ac:dyDescent="0.25">
      <c r="A2995" t="s">
        <v>20</v>
      </c>
      <c r="B2995" t="s">
        <v>21</v>
      </c>
      <c r="C2995" t="s">
        <v>22</v>
      </c>
      <c r="D2995" t="s">
        <v>2636</v>
      </c>
      <c r="E2995" t="s">
        <v>2637</v>
      </c>
      <c r="F2995" t="s">
        <v>2641</v>
      </c>
      <c r="G2995" t="s">
        <v>26</v>
      </c>
      <c r="H2995" t="s">
        <v>41</v>
      </c>
      <c r="I2995" t="s">
        <v>1692</v>
      </c>
      <c r="J2995" t="s">
        <v>2642</v>
      </c>
      <c r="K2995" t="s">
        <v>2643</v>
      </c>
      <c r="L2995" s="1">
        <v>46218</v>
      </c>
      <c r="M2995" t="s">
        <v>45</v>
      </c>
      <c r="N2995" t="s">
        <v>46</v>
      </c>
      <c r="O2995" t="s">
        <v>33</v>
      </c>
      <c r="P2995" t="s">
        <v>34</v>
      </c>
      <c r="Q2995" t="s">
        <v>55</v>
      </c>
      <c r="R2995" t="s">
        <v>56</v>
      </c>
      <c r="S2995">
        <v>1</v>
      </c>
      <c r="T2995">
        <v>228.12</v>
      </c>
    </row>
    <row r="2996" spans="1:20" x14ac:dyDescent="0.25">
      <c r="A2996" t="s">
        <v>20</v>
      </c>
      <c r="B2996" t="s">
        <v>21</v>
      </c>
      <c r="C2996" t="s">
        <v>22</v>
      </c>
      <c r="D2996" t="s">
        <v>2636</v>
      </c>
      <c r="E2996" t="s">
        <v>2637</v>
      </c>
      <c r="F2996" t="s">
        <v>2641</v>
      </c>
      <c r="G2996" t="s">
        <v>26</v>
      </c>
      <c r="H2996" t="s">
        <v>41</v>
      </c>
      <c r="I2996" t="s">
        <v>1692</v>
      </c>
      <c r="J2996" t="s">
        <v>2642</v>
      </c>
      <c r="K2996" t="s">
        <v>2643</v>
      </c>
      <c r="L2996" s="1">
        <v>46218</v>
      </c>
      <c r="M2996" t="s">
        <v>45</v>
      </c>
      <c r="N2996" t="s">
        <v>46</v>
      </c>
      <c r="O2996" t="s">
        <v>57</v>
      </c>
      <c r="P2996" t="s">
        <v>58</v>
      </c>
      <c r="Q2996" t="s">
        <v>59</v>
      </c>
      <c r="R2996" t="s">
        <v>60</v>
      </c>
      <c r="S2996">
        <v>2</v>
      </c>
      <c r="T2996">
        <v>4372.6000000000004</v>
      </c>
    </row>
    <row r="2997" spans="1:20" x14ac:dyDescent="0.25">
      <c r="A2997" t="s">
        <v>20</v>
      </c>
      <c r="B2997" t="s">
        <v>21</v>
      </c>
      <c r="C2997" t="s">
        <v>22</v>
      </c>
      <c r="D2997" t="s">
        <v>2636</v>
      </c>
      <c r="E2997" t="s">
        <v>2637</v>
      </c>
      <c r="F2997" t="s">
        <v>2644</v>
      </c>
      <c r="G2997" t="s">
        <v>26</v>
      </c>
      <c r="H2997" t="s">
        <v>41</v>
      </c>
      <c r="I2997" t="s">
        <v>2645</v>
      </c>
      <c r="J2997" t="s">
        <v>2646</v>
      </c>
      <c r="K2997" t="s">
        <v>2647</v>
      </c>
      <c r="L2997" s="1">
        <v>46230</v>
      </c>
      <c r="M2997" t="s">
        <v>152</v>
      </c>
      <c r="N2997" t="s">
        <v>32</v>
      </c>
      <c r="O2997" t="s">
        <v>33</v>
      </c>
      <c r="P2997" t="s">
        <v>34</v>
      </c>
      <c r="Q2997" t="s">
        <v>66</v>
      </c>
      <c r="R2997" t="s">
        <v>67</v>
      </c>
      <c r="S2997">
        <v>2</v>
      </c>
      <c r="T2997">
        <v>1105.08</v>
      </c>
    </row>
    <row r="2998" spans="1:20" x14ac:dyDescent="0.25">
      <c r="A2998" t="s">
        <v>20</v>
      </c>
      <c r="B2998" t="s">
        <v>21</v>
      </c>
      <c r="C2998" t="s">
        <v>22</v>
      </c>
      <c r="D2998" t="s">
        <v>2636</v>
      </c>
      <c r="E2998" t="s">
        <v>2637</v>
      </c>
      <c r="F2998" t="s">
        <v>2644</v>
      </c>
      <c r="G2998" t="s">
        <v>26</v>
      </c>
      <c r="H2998" t="s">
        <v>41</v>
      </c>
      <c r="I2998" t="s">
        <v>2645</v>
      </c>
      <c r="J2998" t="s">
        <v>2646</v>
      </c>
      <c r="K2998" t="s">
        <v>2647</v>
      </c>
      <c r="L2998" s="1">
        <v>46230</v>
      </c>
      <c r="M2998" t="s">
        <v>152</v>
      </c>
      <c r="N2998" t="s">
        <v>32</v>
      </c>
      <c r="O2998" t="s">
        <v>33</v>
      </c>
      <c r="P2998" t="s">
        <v>34</v>
      </c>
      <c r="Q2998" t="s">
        <v>229</v>
      </c>
      <c r="R2998" t="s">
        <v>230</v>
      </c>
      <c r="S2998">
        <v>1</v>
      </c>
      <c r="T2998">
        <v>1577.12</v>
      </c>
    </row>
    <row r="2999" spans="1:20" x14ac:dyDescent="0.25">
      <c r="A2999" t="s">
        <v>20</v>
      </c>
      <c r="B2999" t="s">
        <v>21</v>
      </c>
      <c r="C2999" t="s">
        <v>22</v>
      </c>
      <c r="D2999" t="s">
        <v>2636</v>
      </c>
      <c r="E2999" t="s">
        <v>2637</v>
      </c>
      <c r="F2999" t="s">
        <v>2644</v>
      </c>
      <c r="G2999" t="s">
        <v>26</v>
      </c>
      <c r="H2999" t="s">
        <v>41</v>
      </c>
      <c r="I2999" t="s">
        <v>2645</v>
      </c>
      <c r="J2999" t="s">
        <v>2646</v>
      </c>
      <c r="K2999" t="s">
        <v>2647</v>
      </c>
      <c r="L2999" s="1">
        <v>46230</v>
      </c>
      <c r="M2999" t="s">
        <v>152</v>
      </c>
      <c r="N2999" t="s">
        <v>32</v>
      </c>
      <c r="O2999" t="s">
        <v>33</v>
      </c>
      <c r="P2999" t="s">
        <v>34</v>
      </c>
      <c r="Q2999" t="s">
        <v>111</v>
      </c>
      <c r="R2999" t="s">
        <v>48</v>
      </c>
      <c r="S2999">
        <v>1</v>
      </c>
      <c r="T2999">
        <v>151.69</v>
      </c>
    </row>
    <row r="3000" spans="1:20" x14ac:dyDescent="0.25">
      <c r="A3000" t="s">
        <v>20</v>
      </c>
      <c r="B3000" t="s">
        <v>21</v>
      </c>
      <c r="C3000" t="s">
        <v>22</v>
      </c>
      <c r="D3000" t="s">
        <v>2636</v>
      </c>
      <c r="E3000" t="s">
        <v>2637</v>
      </c>
      <c r="F3000" t="s">
        <v>2644</v>
      </c>
      <c r="G3000" t="s">
        <v>26</v>
      </c>
      <c r="H3000" t="s">
        <v>41</v>
      </c>
      <c r="I3000" t="s">
        <v>2645</v>
      </c>
      <c r="J3000" t="s">
        <v>2646</v>
      </c>
      <c r="K3000" t="s">
        <v>2647</v>
      </c>
      <c r="L3000" s="1">
        <v>46230</v>
      </c>
      <c r="M3000" t="s">
        <v>152</v>
      </c>
      <c r="N3000" t="s">
        <v>32</v>
      </c>
      <c r="O3000" t="s">
        <v>33</v>
      </c>
      <c r="P3000" t="s">
        <v>34</v>
      </c>
      <c r="Q3000" t="s">
        <v>233</v>
      </c>
      <c r="R3000" t="s">
        <v>234</v>
      </c>
      <c r="S3000">
        <v>1</v>
      </c>
      <c r="T3000">
        <v>1152.54</v>
      </c>
    </row>
    <row r="3001" spans="1:20" x14ac:dyDescent="0.25">
      <c r="A3001" t="s">
        <v>20</v>
      </c>
      <c r="B3001" t="s">
        <v>21</v>
      </c>
      <c r="C3001" t="s">
        <v>22</v>
      </c>
      <c r="D3001" t="s">
        <v>2636</v>
      </c>
      <c r="E3001" t="s">
        <v>2637</v>
      </c>
      <c r="F3001" t="s">
        <v>2644</v>
      </c>
      <c r="G3001" t="s">
        <v>26</v>
      </c>
      <c r="H3001" t="s">
        <v>41</v>
      </c>
      <c r="I3001" t="s">
        <v>2645</v>
      </c>
      <c r="J3001" t="s">
        <v>2646</v>
      </c>
      <c r="K3001" t="s">
        <v>2647</v>
      </c>
      <c r="L3001" s="1">
        <v>46230</v>
      </c>
      <c r="M3001" t="s">
        <v>152</v>
      </c>
      <c r="N3001" t="s">
        <v>32</v>
      </c>
      <c r="O3001" t="s">
        <v>167</v>
      </c>
      <c r="P3001" t="s">
        <v>34</v>
      </c>
      <c r="Q3001" t="s">
        <v>168</v>
      </c>
      <c r="R3001" t="s">
        <v>169</v>
      </c>
      <c r="S3001">
        <v>1</v>
      </c>
      <c r="T3001">
        <v>0</v>
      </c>
    </row>
    <row r="3002" spans="1:20" x14ac:dyDescent="0.25">
      <c r="A3002" t="s">
        <v>20</v>
      </c>
      <c r="B3002" t="s">
        <v>21</v>
      </c>
      <c r="C3002" t="s">
        <v>22</v>
      </c>
      <c r="D3002" t="s">
        <v>2636</v>
      </c>
      <c r="E3002" t="s">
        <v>2637</v>
      </c>
      <c r="F3002" t="s">
        <v>2644</v>
      </c>
      <c r="G3002" t="s">
        <v>26</v>
      </c>
      <c r="H3002" t="s">
        <v>41</v>
      </c>
      <c r="I3002" t="s">
        <v>2645</v>
      </c>
      <c r="J3002" t="s">
        <v>2646</v>
      </c>
      <c r="K3002" t="s">
        <v>2647</v>
      </c>
      <c r="L3002" s="1">
        <v>46230</v>
      </c>
      <c r="M3002" t="s">
        <v>152</v>
      </c>
      <c r="N3002" t="s">
        <v>32</v>
      </c>
      <c r="O3002" t="s">
        <v>57</v>
      </c>
      <c r="P3002" t="s">
        <v>58</v>
      </c>
      <c r="Q3002" t="s">
        <v>170</v>
      </c>
      <c r="R3002" t="s">
        <v>171</v>
      </c>
      <c r="S3002">
        <v>1</v>
      </c>
      <c r="T3002">
        <v>9237.2900000000009</v>
      </c>
    </row>
    <row r="3003" spans="1:20" x14ac:dyDescent="0.25">
      <c r="A3003" t="s">
        <v>20</v>
      </c>
      <c r="B3003" t="s">
        <v>21</v>
      </c>
      <c r="C3003" t="s">
        <v>22</v>
      </c>
      <c r="D3003" t="s">
        <v>2636</v>
      </c>
      <c r="E3003" t="s">
        <v>2637</v>
      </c>
      <c r="F3003" t="s">
        <v>2648</v>
      </c>
      <c r="G3003" t="s">
        <v>26</v>
      </c>
      <c r="H3003" t="s">
        <v>41</v>
      </c>
      <c r="I3003" t="s">
        <v>181</v>
      </c>
      <c r="J3003" t="s">
        <v>2649</v>
      </c>
      <c r="K3003" t="s">
        <v>2650</v>
      </c>
      <c r="L3003" s="1">
        <v>46228</v>
      </c>
      <c r="M3003" t="s">
        <v>65</v>
      </c>
      <c r="N3003" t="s">
        <v>46</v>
      </c>
      <c r="O3003" t="s">
        <v>33</v>
      </c>
      <c r="P3003" t="s">
        <v>34</v>
      </c>
      <c r="Q3003" t="s">
        <v>49</v>
      </c>
      <c r="R3003" t="s">
        <v>50</v>
      </c>
      <c r="S3003">
        <v>1</v>
      </c>
      <c r="T3003">
        <v>339.43</v>
      </c>
    </row>
    <row r="3004" spans="1:20" x14ac:dyDescent="0.25">
      <c r="A3004" t="s">
        <v>20</v>
      </c>
      <c r="B3004" t="s">
        <v>21</v>
      </c>
      <c r="C3004" t="s">
        <v>22</v>
      </c>
      <c r="D3004" t="s">
        <v>2636</v>
      </c>
      <c r="E3004" t="s">
        <v>2637</v>
      </c>
      <c r="F3004" t="s">
        <v>2648</v>
      </c>
      <c r="G3004" t="s">
        <v>26</v>
      </c>
      <c r="H3004" t="s">
        <v>41</v>
      </c>
      <c r="I3004" t="s">
        <v>181</v>
      </c>
      <c r="J3004" t="s">
        <v>2649</v>
      </c>
      <c r="K3004" t="s">
        <v>2650</v>
      </c>
      <c r="L3004" s="1">
        <v>46228</v>
      </c>
      <c r="M3004" t="s">
        <v>65</v>
      </c>
      <c r="N3004" t="s">
        <v>46</v>
      </c>
      <c r="O3004" t="s">
        <v>33</v>
      </c>
      <c r="P3004" t="s">
        <v>34</v>
      </c>
      <c r="Q3004" t="s">
        <v>68</v>
      </c>
      <c r="R3004" t="s">
        <v>52</v>
      </c>
      <c r="S3004">
        <v>1</v>
      </c>
      <c r="T3004">
        <v>449.96</v>
      </c>
    </row>
    <row r="3005" spans="1:20" x14ac:dyDescent="0.25">
      <c r="A3005" t="s">
        <v>20</v>
      </c>
      <c r="B3005" t="s">
        <v>21</v>
      </c>
      <c r="C3005" t="s">
        <v>22</v>
      </c>
      <c r="D3005" t="s">
        <v>2636</v>
      </c>
      <c r="E3005" t="s">
        <v>2637</v>
      </c>
      <c r="F3005" t="s">
        <v>2648</v>
      </c>
      <c r="G3005" t="s">
        <v>26</v>
      </c>
      <c r="H3005" t="s">
        <v>41</v>
      </c>
      <c r="I3005" t="s">
        <v>181</v>
      </c>
      <c r="J3005" t="s">
        <v>2649</v>
      </c>
      <c r="K3005" t="s">
        <v>2650</v>
      </c>
      <c r="L3005" s="1">
        <v>46228</v>
      </c>
      <c r="M3005" t="s">
        <v>65</v>
      </c>
      <c r="N3005" t="s">
        <v>46</v>
      </c>
      <c r="O3005" t="s">
        <v>57</v>
      </c>
      <c r="P3005" t="s">
        <v>58</v>
      </c>
      <c r="Q3005" t="s">
        <v>184</v>
      </c>
      <c r="R3005" t="s">
        <v>185</v>
      </c>
      <c r="S3005">
        <v>1</v>
      </c>
      <c r="T3005">
        <v>3292.37</v>
      </c>
    </row>
    <row r="3006" spans="1:20" x14ac:dyDescent="0.25">
      <c r="A3006" t="s">
        <v>20</v>
      </c>
      <c r="B3006" t="s">
        <v>21</v>
      </c>
      <c r="C3006" t="s">
        <v>22</v>
      </c>
      <c r="D3006" t="s">
        <v>2636</v>
      </c>
      <c r="E3006" t="s">
        <v>2637</v>
      </c>
      <c r="F3006" t="s">
        <v>2651</v>
      </c>
      <c r="G3006" t="s">
        <v>26</v>
      </c>
      <c r="H3006" t="s">
        <v>41</v>
      </c>
      <c r="I3006" t="s">
        <v>173</v>
      </c>
      <c r="J3006" t="s">
        <v>2652</v>
      </c>
      <c r="K3006" t="s">
        <v>2653</v>
      </c>
      <c r="L3006" s="1">
        <v>46230</v>
      </c>
      <c r="M3006" t="s">
        <v>152</v>
      </c>
      <c r="N3006" t="s">
        <v>46</v>
      </c>
      <c r="O3006" t="s">
        <v>33</v>
      </c>
      <c r="P3006" t="s">
        <v>34</v>
      </c>
      <c r="Q3006" t="s">
        <v>66</v>
      </c>
      <c r="R3006" t="s">
        <v>67</v>
      </c>
      <c r="S3006">
        <v>1</v>
      </c>
      <c r="T3006">
        <v>552.54</v>
      </c>
    </row>
    <row r="3007" spans="1:20" x14ac:dyDescent="0.25">
      <c r="A3007" t="s">
        <v>20</v>
      </c>
      <c r="B3007" t="s">
        <v>21</v>
      </c>
      <c r="C3007" t="s">
        <v>22</v>
      </c>
      <c r="D3007" t="s">
        <v>2636</v>
      </c>
      <c r="E3007" t="s">
        <v>2637</v>
      </c>
      <c r="F3007" t="s">
        <v>2651</v>
      </c>
      <c r="G3007" t="s">
        <v>26</v>
      </c>
      <c r="H3007" t="s">
        <v>41</v>
      </c>
      <c r="I3007" t="s">
        <v>173</v>
      </c>
      <c r="J3007" t="s">
        <v>2652</v>
      </c>
      <c r="K3007" t="s">
        <v>2653</v>
      </c>
      <c r="L3007" s="1">
        <v>46230</v>
      </c>
      <c r="M3007" t="s">
        <v>152</v>
      </c>
      <c r="N3007" t="s">
        <v>46</v>
      </c>
      <c r="O3007" t="s">
        <v>33</v>
      </c>
      <c r="P3007" t="s">
        <v>34</v>
      </c>
      <c r="Q3007" t="s">
        <v>68</v>
      </c>
      <c r="R3007" t="s">
        <v>52</v>
      </c>
      <c r="S3007">
        <v>1</v>
      </c>
      <c r="T3007">
        <v>486.44</v>
      </c>
    </row>
    <row r="3008" spans="1:20" x14ac:dyDescent="0.25">
      <c r="A3008" t="s">
        <v>20</v>
      </c>
      <c r="B3008" t="s">
        <v>21</v>
      </c>
      <c r="C3008" t="s">
        <v>22</v>
      </c>
      <c r="D3008" t="s">
        <v>2636</v>
      </c>
      <c r="E3008" t="s">
        <v>2637</v>
      </c>
      <c r="F3008" t="s">
        <v>2651</v>
      </c>
      <c r="G3008" t="s">
        <v>26</v>
      </c>
      <c r="H3008" t="s">
        <v>41</v>
      </c>
      <c r="I3008" t="s">
        <v>173</v>
      </c>
      <c r="J3008" t="s">
        <v>2652</v>
      </c>
      <c r="K3008" t="s">
        <v>2653</v>
      </c>
      <c r="L3008" s="1">
        <v>46230</v>
      </c>
      <c r="M3008" t="s">
        <v>152</v>
      </c>
      <c r="N3008" t="s">
        <v>46</v>
      </c>
      <c r="O3008" t="s">
        <v>33</v>
      </c>
      <c r="P3008" t="s">
        <v>34</v>
      </c>
      <c r="Q3008" t="s">
        <v>69</v>
      </c>
      <c r="R3008" t="s">
        <v>70</v>
      </c>
      <c r="S3008">
        <v>1</v>
      </c>
      <c r="T3008">
        <v>486.44</v>
      </c>
    </row>
    <row r="3009" spans="1:20" x14ac:dyDescent="0.25">
      <c r="A3009" t="s">
        <v>20</v>
      </c>
      <c r="B3009" t="s">
        <v>21</v>
      </c>
      <c r="C3009" t="s">
        <v>22</v>
      </c>
      <c r="D3009" t="s">
        <v>2636</v>
      </c>
      <c r="E3009" t="s">
        <v>2637</v>
      </c>
      <c r="F3009" t="s">
        <v>2651</v>
      </c>
      <c r="G3009" t="s">
        <v>26</v>
      </c>
      <c r="H3009" t="s">
        <v>41</v>
      </c>
      <c r="I3009" t="s">
        <v>173</v>
      </c>
      <c r="J3009" t="s">
        <v>2652</v>
      </c>
      <c r="K3009" t="s">
        <v>2653</v>
      </c>
      <c r="L3009" s="1">
        <v>46230</v>
      </c>
      <c r="M3009" t="s">
        <v>152</v>
      </c>
      <c r="N3009" t="s">
        <v>46</v>
      </c>
      <c r="O3009" t="s">
        <v>33</v>
      </c>
      <c r="P3009" t="s">
        <v>34</v>
      </c>
      <c r="Q3009" t="s">
        <v>128</v>
      </c>
      <c r="R3009" t="s">
        <v>129</v>
      </c>
      <c r="S3009">
        <v>1</v>
      </c>
      <c r="T3009">
        <v>1433.9</v>
      </c>
    </row>
    <row r="3010" spans="1:20" x14ac:dyDescent="0.25">
      <c r="A3010" t="s">
        <v>20</v>
      </c>
      <c r="B3010" t="s">
        <v>21</v>
      </c>
      <c r="C3010" t="s">
        <v>22</v>
      </c>
      <c r="D3010" t="s">
        <v>2636</v>
      </c>
      <c r="E3010" t="s">
        <v>2637</v>
      </c>
      <c r="F3010" t="s">
        <v>2651</v>
      </c>
      <c r="G3010" t="s">
        <v>26</v>
      </c>
      <c r="H3010" t="s">
        <v>41</v>
      </c>
      <c r="I3010" t="s">
        <v>173</v>
      </c>
      <c r="J3010" t="s">
        <v>2652</v>
      </c>
      <c r="K3010" t="s">
        <v>2653</v>
      </c>
      <c r="L3010" s="1">
        <v>46230</v>
      </c>
      <c r="M3010" t="s">
        <v>152</v>
      </c>
      <c r="N3010" t="s">
        <v>46</v>
      </c>
      <c r="O3010" t="s">
        <v>167</v>
      </c>
      <c r="P3010" t="s">
        <v>34</v>
      </c>
      <c r="Q3010" t="s">
        <v>168</v>
      </c>
      <c r="R3010" t="s">
        <v>169</v>
      </c>
      <c r="S3010">
        <v>1</v>
      </c>
      <c r="T3010">
        <v>0</v>
      </c>
    </row>
    <row r="3011" spans="1:20" x14ac:dyDescent="0.25">
      <c r="A3011" t="s">
        <v>20</v>
      </c>
      <c r="B3011" t="s">
        <v>21</v>
      </c>
      <c r="C3011" t="s">
        <v>22</v>
      </c>
      <c r="D3011" t="s">
        <v>2636</v>
      </c>
      <c r="E3011" t="s">
        <v>2637</v>
      </c>
      <c r="F3011" t="s">
        <v>2651</v>
      </c>
      <c r="G3011" t="s">
        <v>26</v>
      </c>
      <c r="H3011" t="s">
        <v>41</v>
      </c>
      <c r="I3011" t="s">
        <v>173</v>
      </c>
      <c r="J3011" t="s">
        <v>2652</v>
      </c>
      <c r="K3011" t="s">
        <v>2653</v>
      </c>
      <c r="L3011" s="1">
        <v>46230</v>
      </c>
      <c r="M3011" t="s">
        <v>152</v>
      </c>
      <c r="N3011" t="s">
        <v>46</v>
      </c>
      <c r="O3011" t="s">
        <v>37</v>
      </c>
      <c r="P3011" t="s">
        <v>34</v>
      </c>
      <c r="Q3011" t="s">
        <v>310</v>
      </c>
      <c r="R3011" t="s">
        <v>311</v>
      </c>
      <c r="S3011">
        <v>1</v>
      </c>
      <c r="T3011">
        <v>1618.64</v>
      </c>
    </row>
    <row r="3012" spans="1:20" x14ac:dyDescent="0.25">
      <c r="A3012" t="s">
        <v>20</v>
      </c>
      <c r="B3012" t="s">
        <v>21</v>
      </c>
      <c r="C3012" t="s">
        <v>22</v>
      </c>
      <c r="D3012" t="s">
        <v>2636</v>
      </c>
      <c r="E3012" t="s">
        <v>2637</v>
      </c>
      <c r="F3012" t="s">
        <v>2651</v>
      </c>
      <c r="G3012" t="s">
        <v>26</v>
      </c>
      <c r="H3012" t="s">
        <v>41</v>
      </c>
      <c r="I3012" t="s">
        <v>173</v>
      </c>
      <c r="J3012" t="s">
        <v>2652</v>
      </c>
      <c r="K3012" t="s">
        <v>2653</v>
      </c>
      <c r="L3012" s="1">
        <v>46230</v>
      </c>
      <c r="M3012" t="s">
        <v>152</v>
      </c>
      <c r="N3012" t="s">
        <v>46</v>
      </c>
      <c r="O3012" t="s">
        <v>57</v>
      </c>
      <c r="P3012" t="s">
        <v>58</v>
      </c>
      <c r="Q3012" t="s">
        <v>170</v>
      </c>
      <c r="R3012" t="s">
        <v>171</v>
      </c>
      <c r="S3012">
        <v>1</v>
      </c>
      <c r="T3012">
        <v>9237.2900000000009</v>
      </c>
    </row>
    <row r="3013" spans="1:20" x14ac:dyDescent="0.25">
      <c r="A3013" t="s">
        <v>20</v>
      </c>
      <c r="B3013" t="s">
        <v>21</v>
      </c>
      <c r="C3013" t="s">
        <v>22</v>
      </c>
      <c r="D3013" t="s">
        <v>2636</v>
      </c>
      <c r="E3013" t="s">
        <v>2637</v>
      </c>
      <c r="F3013" t="s">
        <v>2654</v>
      </c>
      <c r="G3013" t="s">
        <v>26</v>
      </c>
      <c r="H3013" t="s">
        <v>41</v>
      </c>
      <c r="I3013" t="s">
        <v>1103</v>
      </c>
      <c r="J3013" t="s">
        <v>2655</v>
      </c>
      <c r="K3013" t="s">
        <v>2656</v>
      </c>
      <c r="L3013" s="1">
        <v>46212</v>
      </c>
      <c r="M3013" t="s">
        <v>88</v>
      </c>
      <c r="N3013" t="s">
        <v>176</v>
      </c>
      <c r="O3013" t="s">
        <v>33</v>
      </c>
      <c r="P3013" t="s">
        <v>34</v>
      </c>
      <c r="Q3013" t="s">
        <v>47</v>
      </c>
      <c r="R3013" t="s">
        <v>48</v>
      </c>
      <c r="S3013">
        <v>1</v>
      </c>
      <c r="T3013">
        <v>539.32000000000005</v>
      </c>
    </row>
    <row r="3014" spans="1:20" x14ac:dyDescent="0.25">
      <c r="A3014" t="s">
        <v>20</v>
      </c>
      <c r="B3014" t="s">
        <v>21</v>
      </c>
      <c r="C3014" t="s">
        <v>22</v>
      </c>
      <c r="D3014" t="s">
        <v>2636</v>
      </c>
      <c r="E3014" t="s">
        <v>2637</v>
      </c>
      <c r="F3014" t="s">
        <v>2654</v>
      </c>
      <c r="G3014" t="s">
        <v>26</v>
      </c>
      <c r="H3014" t="s">
        <v>41</v>
      </c>
      <c r="I3014" t="s">
        <v>1103</v>
      </c>
      <c r="J3014" t="s">
        <v>2655</v>
      </c>
      <c r="K3014" t="s">
        <v>2656</v>
      </c>
      <c r="L3014" s="1">
        <v>46212</v>
      </c>
      <c r="M3014" t="s">
        <v>88</v>
      </c>
      <c r="N3014" t="s">
        <v>176</v>
      </c>
      <c r="O3014" t="s">
        <v>33</v>
      </c>
      <c r="P3014" t="s">
        <v>34</v>
      </c>
      <c r="Q3014" t="s">
        <v>49</v>
      </c>
      <c r="R3014" t="s">
        <v>50</v>
      </c>
      <c r="S3014">
        <v>1</v>
      </c>
      <c r="T3014">
        <v>339.43</v>
      </c>
    </row>
    <row r="3015" spans="1:20" x14ac:dyDescent="0.25">
      <c r="A3015" t="s">
        <v>20</v>
      </c>
      <c r="B3015" t="s">
        <v>21</v>
      </c>
      <c r="C3015" t="s">
        <v>22</v>
      </c>
      <c r="D3015" t="s">
        <v>2636</v>
      </c>
      <c r="E3015" t="s">
        <v>2637</v>
      </c>
      <c r="F3015" t="s">
        <v>2654</v>
      </c>
      <c r="G3015" t="s">
        <v>26</v>
      </c>
      <c r="H3015" t="s">
        <v>41</v>
      </c>
      <c r="I3015" t="s">
        <v>1103</v>
      </c>
      <c r="J3015" t="s">
        <v>2655</v>
      </c>
      <c r="K3015" t="s">
        <v>2656</v>
      </c>
      <c r="L3015" s="1">
        <v>46212</v>
      </c>
      <c r="M3015" t="s">
        <v>88</v>
      </c>
      <c r="N3015" t="s">
        <v>176</v>
      </c>
      <c r="O3015" t="s">
        <v>167</v>
      </c>
      <c r="P3015" t="s">
        <v>34</v>
      </c>
      <c r="Q3015" t="s">
        <v>168</v>
      </c>
      <c r="R3015" t="s">
        <v>169</v>
      </c>
      <c r="S3015">
        <v>1</v>
      </c>
      <c r="T3015">
        <v>0</v>
      </c>
    </row>
    <row r="3016" spans="1:20" x14ac:dyDescent="0.25">
      <c r="A3016" t="s">
        <v>20</v>
      </c>
      <c r="B3016" t="s">
        <v>21</v>
      </c>
      <c r="C3016" t="s">
        <v>22</v>
      </c>
      <c r="D3016" t="s">
        <v>2636</v>
      </c>
      <c r="E3016" t="s">
        <v>2637</v>
      </c>
      <c r="F3016" t="s">
        <v>2654</v>
      </c>
      <c r="G3016" t="s">
        <v>26</v>
      </c>
      <c r="H3016" t="s">
        <v>41</v>
      </c>
      <c r="I3016" t="s">
        <v>1103</v>
      </c>
      <c r="J3016" t="s">
        <v>2655</v>
      </c>
      <c r="K3016" t="s">
        <v>2656</v>
      </c>
      <c r="L3016" s="1">
        <v>46212</v>
      </c>
      <c r="M3016" t="s">
        <v>88</v>
      </c>
      <c r="N3016" t="s">
        <v>176</v>
      </c>
      <c r="O3016" t="s">
        <v>57</v>
      </c>
      <c r="P3016" t="s">
        <v>58</v>
      </c>
      <c r="Q3016" t="s">
        <v>184</v>
      </c>
      <c r="R3016" t="s">
        <v>185</v>
      </c>
      <c r="S3016">
        <v>1</v>
      </c>
      <c r="T3016">
        <v>3292.37</v>
      </c>
    </row>
    <row r="3017" spans="1:20" x14ac:dyDescent="0.25">
      <c r="A3017" t="s">
        <v>20</v>
      </c>
      <c r="B3017" t="s">
        <v>21</v>
      </c>
      <c r="C3017" t="s">
        <v>22</v>
      </c>
      <c r="D3017" t="s">
        <v>2636</v>
      </c>
      <c r="E3017" t="s">
        <v>2637</v>
      </c>
      <c r="F3017" t="s">
        <v>2657</v>
      </c>
      <c r="G3017" t="s">
        <v>26</v>
      </c>
      <c r="H3017" t="s">
        <v>41</v>
      </c>
      <c r="I3017" t="s">
        <v>1103</v>
      </c>
      <c r="J3017" t="s">
        <v>2658</v>
      </c>
      <c r="K3017" t="s">
        <v>2659</v>
      </c>
      <c r="L3017" s="1">
        <v>46227</v>
      </c>
      <c r="M3017" t="s">
        <v>65</v>
      </c>
      <c r="N3017" t="s">
        <v>46</v>
      </c>
      <c r="O3017" t="s">
        <v>33</v>
      </c>
      <c r="P3017" t="s">
        <v>34</v>
      </c>
      <c r="Q3017" t="s">
        <v>49</v>
      </c>
      <c r="R3017" t="s">
        <v>50</v>
      </c>
      <c r="S3017">
        <v>1</v>
      </c>
      <c r="T3017">
        <v>339.43</v>
      </c>
    </row>
    <row r="3018" spans="1:20" x14ac:dyDescent="0.25">
      <c r="A3018" t="s">
        <v>20</v>
      </c>
      <c r="B3018" t="s">
        <v>21</v>
      </c>
      <c r="C3018" t="s">
        <v>22</v>
      </c>
      <c r="D3018" t="s">
        <v>2636</v>
      </c>
      <c r="E3018" t="s">
        <v>2637</v>
      </c>
      <c r="F3018" t="s">
        <v>2657</v>
      </c>
      <c r="G3018" t="s">
        <v>26</v>
      </c>
      <c r="H3018" t="s">
        <v>41</v>
      </c>
      <c r="I3018" t="s">
        <v>1103</v>
      </c>
      <c r="J3018" t="s">
        <v>2658</v>
      </c>
      <c r="K3018" t="s">
        <v>2659</v>
      </c>
      <c r="L3018" s="1">
        <v>46227</v>
      </c>
      <c r="M3018" t="s">
        <v>65</v>
      </c>
      <c r="N3018" t="s">
        <v>46</v>
      </c>
      <c r="O3018" t="s">
        <v>33</v>
      </c>
      <c r="P3018" t="s">
        <v>34</v>
      </c>
      <c r="Q3018" t="s">
        <v>68</v>
      </c>
      <c r="R3018" t="s">
        <v>52</v>
      </c>
      <c r="S3018">
        <v>1</v>
      </c>
      <c r="T3018">
        <v>449.96</v>
      </c>
    </row>
    <row r="3019" spans="1:20" x14ac:dyDescent="0.25">
      <c r="A3019" t="s">
        <v>20</v>
      </c>
      <c r="B3019" t="s">
        <v>21</v>
      </c>
      <c r="C3019" t="s">
        <v>22</v>
      </c>
      <c r="D3019" t="s">
        <v>2636</v>
      </c>
      <c r="E3019" t="s">
        <v>2637</v>
      </c>
      <c r="F3019" t="s">
        <v>2657</v>
      </c>
      <c r="G3019" t="s">
        <v>26</v>
      </c>
      <c r="H3019" t="s">
        <v>41</v>
      </c>
      <c r="I3019" t="s">
        <v>1103</v>
      </c>
      <c r="J3019" t="s">
        <v>2658</v>
      </c>
      <c r="K3019" t="s">
        <v>2659</v>
      </c>
      <c r="L3019" s="1">
        <v>46227</v>
      </c>
      <c r="M3019" t="s">
        <v>65</v>
      </c>
      <c r="N3019" t="s">
        <v>46</v>
      </c>
      <c r="O3019" t="s">
        <v>57</v>
      </c>
      <c r="P3019" t="s">
        <v>58</v>
      </c>
      <c r="Q3019" t="s">
        <v>59</v>
      </c>
      <c r="R3019" t="s">
        <v>60</v>
      </c>
      <c r="S3019">
        <v>2</v>
      </c>
      <c r="T3019">
        <v>4372.6000000000004</v>
      </c>
    </row>
    <row r="3020" spans="1:20" x14ac:dyDescent="0.25">
      <c r="A3020" t="s">
        <v>20</v>
      </c>
      <c r="B3020" t="s">
        <v>21</v>
      </c>
      <c r="C3020" t="s">
        <v>22</v>
      </c>
      <c r="D3020" t="s">
        <v>2636</v>
      </c>
      <c r="E3020" t="s">
        <v>2637</v>
      </c>
      <c r="F3020" t="s">
        <v>2660</v>
      </c>
      <c r="G3020" t="s">
        <v>26</v>
      </c>
      <c r="H3020" t="s">
        <v>426</v>
      </c>
      <c r="I3020" t="s">
        <v>2661</v>
      </c>
      <c r="J3020" t="s">
        <v>2662</v>
      </c>
      <c r="K3020" t="s">
        <v>2663</v>
      </c>
      <c r="L3020" s="1">
        <v>46209</v>
      </c>
      <c r="M3020" t="s">
        <v>88</v>
      </c>
      <c r="N3020" t="s">
        <v>301</v>
      </c>
      <c r="O3020" t="s">
        <v>33</v>
      </c>
      <c r="P3020" t="s">
        <v>34</v>
      </c>
      <c r="Q3020" t="s">
        <v>430</v>
      </c>
      <c r="R3020" t="s">
        <v>344</v>
      </c>
      <c r="S3020">
        <v>1</v>
      </c>
      <c r="T3020">
        <v>195.76</v>
      </c>
    </row>
    <row r="3021" spans="1:20" x14ac:dyDescent="0.25">
      <c r="A3021" t="s">
        <v>20</v>
      </c>
      <c r="B3021" t="s">
        <v>21</v>
      </c>
      <c r="C3021" t="s">
        <v>22</v>
      </c>
      <c r="D3021" t="s">
        <v>2636</v>
      </c>
      <c r="E3021" t="s">
        <v>2637</v>
      </c>
      <c r="F3021" t="s">
        <v>2660</v>
      </c>
      <c r="G3021" t="s">
        <v>26</v>
      </c>
      <c r="H3021" t="s">
        <v>426</v>
      </c>
      <c r="I3021" t="s">
        <v>2661</v>
      </c>
      <c r="J3021" t="s">
        <v>2662</v>
      </c>
      <c r="K3021" t="s">
        <v>2663</v>
      </c>
      <c r="L3021" s="1">
        <v>46209</v>
      </c>
      <c r="M3021" t="s">
        <v>88</v>
      </c>
      <c r="N3021" t="s">
        <v>301</v>
      </c>
      <c r="O3021" t="s">
        <v>167</v>
      </c>
      <c r="P3021" t="s">
        <v>34</v>
      </c>
      <c r="Q3021" t="s">
        <v>168</v>
      </c>
      <c r="R3021" t="s">
        <v>169</v>
      </c>
      <c r="S3021">
        <v>1</v>
      </c>
      <c r="T3021">
        <v>0</v>
      </c>
    </row>
    <row r="3022" spans="1:20" x14ac:dyDescent="0.25">
      <c r="A3022" t="s">
        <v>20</v>
      </c>
      <c r="B3022" t="s">
        <v>21</v>
      </c>
      <c r="C3022" t="s">
        <v>22</v>
      </c>
      <c r="D3022" t="s">
        <v>2636</v>
      </c>
      <c r="E3022" t="s">
        <v>2637</v>
      </c>
      <c r="F3022" t="s">
        <v>2660</v>
      </c>
      <c r="G3022" t="s">
        <v>26</v>
      </c>
      <c r="H3022" t="s">
        <v>426</v>
      </c>
      <c r="I3022" t="s">
        <v>2661</v>
      </c>
      <c r="J3022" t="s">
        <v>2662</v>
      </c>
      <c r="K3022" t="s">
        <v>2663</v>
      </c>
      <c r="L3022" s="1">
        <v>46209</v>
      </c>
      <c r="M3022" t="s">
        <v>88</v>
      </c>
      <c r="N3022" t="s">
        <v>301</v>
      </c>
      <c r="O3022" t="s">
        <v>57</v>
      </c>
      <c r="P3022" t="s">
        <v>58</v>
      </c>
      <c r="Q3022" t="s">
        <v>433</v>
      </c>
      <c r="R3022" t="s">
        <v>434</v>
      </c>
      <c r="S3022">
        <v>2</v>
      </c>
      <c r="T3022">
        <v>955.94</v>
      </c>
    </row>
    <row r="3023" spans="1:20" x14ac:dyDescent="0.25">
      <c r="A3023" t="s">
        <v>20</v>
      </c>
      <c r="B3023" t="s">
        <v>21</v>
      </c>
      <c r="C3023" t="s">
        <v>22</v>
      </c>
      <c r="D3023" t="s">
        <v>2636</v>
      </c>
      <c r="E3023" t="s">
        <v>2637</v>
      </c>
      <c r="F3023" t="s">
        <v>2664</v>
      </c>
      <c r="G3023" t="s">
        <v>26</v>
      </c>
      <c r="H3023" t="s">
        <v>41</v>
      </c>
      <c r="I3023" t="s">
        <v>267</v>
      </c>
      <c r="J3023" t="s">
        <v>2665</v>
      </c>
      <c r="K3023" t="s">
        <v>2666</v>
      </c>
      <c r="L3023" s="1">
        <v>46205</v>
      </c>
      <c r="M3023" t="s">
        <v>45</v>
      </c>
      <c r="N3023" t="s">
        <v>46</v>
      </c>
      <c r="O3023" t="s">
        <v>33</v>
      </c>
      <c r="P3023" t="s">
        <v>34</v>
      </c>
      <c r="Q3023" t="s">
        <v>49</v>
      </c>
      <c r="R3023" t="s">
        <v>50</v>
      </c>
      <c r="S3023">
        <v>1</v>
      </c>
      <c r="T3023">
        <v>339.43</v>
      </c>
    </row>
    <row r="3024" spans="1:20" x14ac:dyDescent="0.25">
      <c r="A3024" t="s">
        <v>20</v>
      </c>
      <c r="B3024" t="s">
        <v>21</v>
      </c>
      <c r="C3024" t="s">
        <v>22</v>
      </c>
      <c r="D3024" t="s">
        <v>2636</v>
      </c>
      <c r="E3024" t="s">
        <v>2637</v>
      </c>
      <c r="F3024" t="s">
        <v>2664</v>
      </c>
      <c r="G3024" t="s">
        <v>26</v>
      </c>
      <c r="H3024" t="s">
        <v>41</v>
      </c>
      <c r="I3024" t="s">
        <v>267</v>
      </c>
      <c r="J3024" t="s">
        <v>2665</v>
      </c>
      <c r="K3024" t="s">
        <v>2666</v>
      </c>
      <c r="L3024" s="1">
        <v>46205</v>
      </c>
      <c r="M3024" t="s">
        <v>45</v>
      </c>
      <c r="N3024" t="s">
        <v>46</v>
      </c>
      <c r="O3024" t="s">
        <v>33</v>
      </c>
      <c r="P3024" t="s">
        <v>34</v>
      </c>
      <c r="Q3024" t="s">
        <v>68</v>
      </c>
      <c r="R3024" t="s">
        <v>52</v>
      </c>
      <c r="S3024">
        <v>1</v>
      </c>
      <c r="T3024">
        <v>449.96</v>
      </c>
    </row>
    <row r="3025" spans="1:20" x14ac:dyDescent="0.25">
      <c r="A3025" t="s">
        <v>20</v>
      </c>
      <c r="B3025" t="s">
        <v>21</v>
      </c>
      <c r="C3025" t="s">
        <v>22</v>
      </c>
      <c r="D3025" t="s">
        <v>2636</v>
      </c>
      <c r="E3025" t="s">
        <v>2637</v>
      </c>
      <c r="F3025" t="s">
        <v>2664</v>
      </c>
      <c r="G3025" t="s">
        <v>26</v>
      </c>
      <c r="H3025" t="s">
        <v>41</v>
      </c>
      <c r="I3025" t="s">
        <v>267</v>
      </c>
      <c r="J3025" t="s">
        <v>2665</v>
      </c>
      <c r="K3025" t="s">
        <v>2666</v>
      </c>
      <c r="L3025" s="1">
        <v>46205</v>
      </c>
      <c r="M3025" t="s">
        <v>45</v>
      </c>
      <c r="N3025" t="s">
        <v>46</v>
      </c>
      <c r="O3025" t="s">
        <v>33</v>
      </c>
      <c r="P3025" t="s">
        <v>34</v>
      </c>
      <c r="Q3025" t="s">
        <v>51</v>
      </c>
      <c r="R3025" t="s">
        <v>52</v>
      </c>
      <c r="S3025">
        <v>1</v>
      </c>
      <c r="T3025">
        <v>551.86</v>
      </c>
    </row>
    <row r="3026" spans="1:20" x14ac:dyDescent="0.25">
      <c r="A3026" t="s">
        <v>20</v>
      </c>
      <c r="B3026" t="s">
        <v>21</v>
      </c>
      <c r="C3026" t="s">
        <v>22</v>
      </c>
      <c r="D3026" t="s">
        <v>2636</v>
      </c>
      <c r="E3026" t="s">
        <v>2637</v>
      </c>
      <c r="F3026" t="s">
        <v>2664</v>
      </c>
      <c r="G3026" t="s">
        <v>26</v>
      </c>
      <c r="H3026" t="s">
        <v>41</v>
      </c>
      <c r="I3026" t="s">
        <v>267</v>
      </c>
      <c r="J3026" t="s">
        <v>2665</v>
      </c>
      <c r="K3026" t="s">
        <v>2666</v>
      </c>
      <c r="L3026" s="1">
        <v>46205</v>
      </c>
      <c r="M3026" t="s">
        <v>45</v>
      </c>
      <c r="N3026" t="s">
        <v>46</v>
      </c>
      <c r="O3026" t="s">
        <v>33</v>
      </c>
      <c r="P3026" t="s">
        <v>34</v>
      </c>
      <c r="Q3026" t="s">
        <v>55</v>
      </c>
      <c r="R3026" t="s">
        <v>56</v>
      </c>
      <c r="S3026">
        <v>1</v>
      </c>
      <c r="T3026">
        <v>178.73</v>
      </c>
    </row>
    <row r="3027" spans="1:20" x14ac:dyDescent="0.25">
      <c r="A3027" t="s">
        <v>20</v>
      </c>
      <c r="B3027" t="s">
        <v>21</v>
      </c>
      <c r="C3027" t="s">
        <v>22</v>
      </c>
      <c r="D3027" t="s">
        <v>2636</v>
      </c>
      <c r="E3027" t="s">
        <v>2637</v>
      </c>
      <c r="F3027" t="s">
        <v>2664</v>
      </c>
      <c r="G3027" t="s">
        <v>26</v>
      </c>
      <c r="H3027" t="s">
        <v>41</v>
      </c>
      <c r="I3027" t="s">
        <v>267</v>
      </c>
      <c r="J3027" t="s">
        <v>2665</v>
      </c>
      <c r="K3027" t="s">
        <v>2666</v>
      </c>
      <c r="L3027" s="1">
        <v>46205</v>
      </c>
      <c r="M3027" t="s">
        <v>45</v>
      </c>
      <c r="N3027" t="s">
        <v>46</v>
      </c>
      <c r="O3027" t="s">
        <v>57</v>
      </c>
      <c r="P3027" t="s">
        <v>58</v>
      </c>
      <c r="Q3027" t="s">
        <v>59</v>
      </c>
      <c r="R3027" t="s">
        <v>60</v>
      </c>
      <c r="S3027">
        <v>2</v>
      </c>
      <c r="T3027">
        <v>4372.6000000000004</v>
      </c>
    </row>
    <row r="3028" spans="1:20" x14ac:dyDescent="0.25">
      <c r="A3028" t="s">
        <v>20</v>
      </c>
      <c r="B3028" t="s">
        <v>21</v>
      </c>
      <c r="C3028" t="s">
        <v>22</v>
      </c>
      <c r="D3028" t="s">
        <v>2636</v>
      </c>
      <c r="E3028" t="s">
        <v>2637</v>
      </c>
      <c r="F3028" t="s">
        <v>2667</v>
      </c>
      <c r="G3028" t="s">
        <v>26</v>
      </c>
      <c r="H3028" t="s">
        <v>41</v>
      </c>
      <c r="I3028" t="s">
        <v>173</v>
      </c>
      <c r="J3028" t="s">
        <v>2668</v>
      </c>
      <c r="K3028" t="s">
        <v>2669</v>
      </c>
      <c r="L3028" s="1">
        <v>46217</v>
      </c>
      <c r="M3028" t="s">
        <v>45</v>
      </c>
      <c r="N3028" t="s">
        <v>46</v>
      </c>
      <c r="O3028" t="s">
        <v>33</v>
      </c>
      <c r="P3028" t="s">
        <v>34</v>
      </c>
      <c r="Q3028" t="s">
        <v>228</v>
      </c>
      <c r="R3028" t="s">
        <v>50</v>
      </c>
      <c r="S3028">
        <v>1</v>
      </c>
      <c r="T3028">
        <v>558.91999999999996</v>
      </c>
    </row>
    <row r="3029" spans="1:20" x14ac:dyDescent="0.25">
      <c r="A3029" t="s">
        <v>20</v>
      </c>
      <c r="B3029" t="s">
        <v>21</v>
      </c>
      <c r="C3029" t="s">
        <v>22</v>
      </c>
      <c r="D3029" t="s">
        <v>2636</v>
      </c>
      <c r="E3029" t="s">
        <v>2637</v>
      </c>
      <c r="F3029" t="s">
        <v>2667</v>
      </c>
      <c r="G3029" t="s">
        <v>26</v>
      </c>
      <c r="H3029" t="s">
        <v>41</v>
      </c>
      <c r="I3029" t="s">
        <v>173</v>
      </c>
      <c r="J3029" t="s">
        <v>2668</v>
      </c>
      <c r="K3029" t="s">
        <v>2669</v>
      </c>
      <c r="L3029" s="1">
        <v>46217</v>
      </c>
      <c r="M3029" t="s">
        <v>45</v>
      </c>
      <c r="N3029" t="s">
        <v>46</v>
      </c>
      <c r="O3029" t="s">
        <v>33</v>
      </c>
      <c r="P3029" t="s">
        <v>34</v>
      </c>
      <c r="Q3029" t="s">
        <v>68</v>
      </c>
      <c r="R3029" t="s">
        <v>52</v>
      </c>
      <c r="S3029">
        <v>1</v>
      </c>
      <c r="T3029">
        <v>449.96</v>
      </c>
    </row>
    <row r="3030" spans="1:20" x14ac:dyDescent="0.25">
      <c r="A3030" t="s">
        <v>20</v>
      </c>
      <c r="B3030" t="s">
        <v>21</v>
      </c>
      <c r="C3030" t="s">
        <v>22</v>
      </c>
      <c r="D3030" t="s">
        <v>2636</v>
      </c>
      <c r="E3030" t="s">
        <v>2637</v>
      </c>
      <c r="F3030" t="s">
        <v>2667</v>
      </c>
      <c r="G3030" t="s">
        <v>26</v>
      </c>
      <c r="H3030" t="s">
        <v>41</v>
      </c>
      <c r="I3030" t="s">
        <v>173</v>
      </c>
      <c r="J3030" t="s">
        <v>2668</v>
      </c>
      <c r="K3030" t="s">
        <v>2669</v>
      </c>
      <c r="L3030" s="1">
        <v>46217</v>
      </c>
      <c r="M3030" t="s">
        <v>45</v>
      </c>
      <c r="N3030" t="s">
        <v>46</v>
      </c>
      <c r="O3030" t="s">
        <v>33</v>
      </c>
      <c r="P3030" t="s">
        <v>34</v>
      </c>
      <c r="Q3030" t="s">
        <v>69</v>
      </c>
      <c r="R3030" t="s">
        <v>70</v>
      </c>
      <c r="S3030">
        <v>1</v>
      </c>
      <c r="T3030">
        <v>449.96</v>
      </c>
    </row>
    <row r="3031" spans="1:20" x14ac:dyDescent="0.25">
      <c r="A3031" t="s">
        <v>20</v>
      </c>
      <c r="B3031" t="s">
        <v>21</v>
      </c>
      <c r="C3031" t="s">
        <v>22</v>
      </c>
      <c r="D3031" t="s">
        <v>2636</v>
      </c>
      <c r="E3031" t="s">
        <v>2637</v>
      </c>
      <c r="F3031" t="s">
        <v>2667</v>
      </c>
      <c r="G3031" t="s">
        <v>26</v>
      </c>
      <c r="H3031" t="s">
        <v>41</v>
      </c>
      <c r="I3031" t="s">
        <v>173</v>
      </c>
      <c r="J3031" t="s">
        <v>2668</v>
      </c>
      <c r="K3031" t="s">
        <v>2669</v>
      </c>
      <c r="L3031" s="1">
        <v>46217</v>
      </c>
      <c r="M3031" t="s">
        <v>45</v>
      </c>
      <c r="N3031" t="s">
        <v>46</v>
      </c>
      <c r="O3031" t="s">
        <v>33</v>
      </c>
      <c r="P3031" t="s">
        <v>34</v>
      </c>
      <c r="Q3031" t="s">
        <v>128</v>
      </c>
      <c r="R3031" t="s">
        <v>129</v>
      </c>
      <c r="S3031">
        <v>1</v>
      </c>
      <c r="T3031">
        <v>1326.36</v>
      </c>
    </row>
    <row r="3032" spans="1:20" x14ac:dyDescent="0.25">
      <c r="A3032" t="s">
        <v>20</v>
      </c>
      <c r="B3032" t="s">
        <v>21</v>
      </c>
      <c r="C3032" t="s">
        <v>22</v>
      </c>
      <c r="D3032" t="s">
        <v>2636</v>
      </c>
      <c r="E3032" t="s">
        <v>2637</v>
      </c>
      <c r="F3032" t="s">
        <v>2667</v>
      </c>
      <c r="G3032" t="s">
        <v>26</v>
      </c>
      <c r="H3032" t="s">
        <v>41</v>
      </c>
      <c r="I3032" t="s">
        <v>173</v>
      </c>
      <c r="J3032" t="s">
        <v>2668</v>
      </c>
      <c r="K3032" t="s">
        <v>2669</v>
      </c>
      <c r="L3032" s="1">
        <v>46217</v>
      </c>
      <c r="M3032" t="s">
        <v>45</v>
      </c>
      <c r="N3032" t="s">
        <v>46</v>
      </c>
      <c r="O3032" t="s">
        <v>33</v>
      </c>
      <c r="P3032" t="s">
        <v>34</v>
      </c>
      <c r="Q3032" t="s">
        <v>2670</v>
      </c>
      <c r="R3032" t="s">
        <v>2671</v>
      </c>
      <c r="S3032">
        <v>1</v>
      </c>
      <c r="T3032">
        <v>2447.33</v>
      </c>
    </row>
    <row r="3033" spans="1:20" x14ac:dyDescent="0.25">
      <c r="A3033" t="s">
        <v>20</v>
      </c>
      <c r="B3033" t="s">
        <v>21</v>
      </c>
      <c r="C3033" t="s">
        <v>22</v>
      </c>
      <c r="D3033" t="s">
        <v>2636</v>
      </c>
      <c r="E3033" t="s">
        <v>2637</v>
      </c>
      <c r="F3033" t="s">
        <v>2667</v>
      </c>
      <c r="G3033" t="s">
        <v>26</v>
      </c>
      <c r="H3033" t="s">
        <v>41</v>
      </c>
      <c r="I3033" t="s">
        <v>173</v>
      </c>
      <c r="J3033" t="s">
        <v>2668</v>
      </c>
      <c r="K3033" t="s">
        <v>2669</v>
      </c>
      <c r="L3033" s="1">
        <v>46217</v>
      </c>
      <c r="M3033" t="s">
        <v>45</v>
      </c>
      <c r="N3033" t="s">
        <v>46</v>
      </c>
      <c r="O3033" t="s">
        <v>33</v>
      </c>
      <c r="P3033" t="s">
        <v>34</v>
      </c>
      <c r="Q3033" t="s">
        <v>55</v>
      </c>
      <c r="R3033" t="s">
        <v>56</v>
      </c>
      <c r="S3033">
        <v>1</v>
      </c>
      <c r="T3033">
        <v>228.12</v>
      </c>
    </row>
    <row r="3034" spans="1:20" x14ac:dyDescent="0.25">
      <c r="A3034" t="s">
        <v>20</v>
      </c>
      <c r="B3034" t="s">
        <v>21</v>
      </c>
      <c r="C3034" t="s">
        <v>22</v>
      </c>
      <c r="D3034" t="s">
        <v>2636</v>
      </c>
      <c r="E3034" t="s">
        <v>2637</v>
      </c>
      <c r="F3034" t="s">
        <v>2667</v>
      </c>
      <c r="G3034" t="s">
        <v>26</v>
      </c>
      <c r="H3034" t="s">
        <v>41</v>
      </c>
      <c r="I3034" t="s">
        <v>173</v>
      </c>
      <c r="J3034" t="s">
        <v>2668</v>
      </c>
      <c r="K3034" t="s">
        <v>2669</v>
      </c>
      <c r="L3034" s="1">
        <v>46217</v>
      </c>
      <c r="M3034" t="s">
        <v>45</v>
      </c>
      <c r="N3034" t="s">
        <v>46</v>
      </c>
      <c r="O3034" t="s">
        <v>37</v>
      </c>
      <c r="P3034" t="s">
        <v>34</v>
      </c>
      <c r="Q3034" t="s">
        <v>310</v>
      </c>
      <c r="R3034" t="s">
        <v>311</v>
      </c>
      <c r="S3034">
        <v>1</v>
      </c>
      <c r="T3034">
        <v>1497.25</v>
      </c>
    </row>
    <row r="3035" spans="1:20" x14ac:dyDescent="0.25">
      <c r="A3035" t="s">
        <v>20</v>
      </c>
      <c r="B3035" t="s">
        <v>21</v>
      </c>
      <c r="C3035" t="s">
        <v>22</v>
      </c>
      <c r="D3035" t="s">
        <v>2636</v>
      </c>
      <c r="E3035" t="s">
        <v>2637</v>
      </c>
      <c r="F3035" t="s">
        <v>2667</v>
      </c>
      <c r="G3035" t="s">
        <v>26</v>
      </c>
      <c r="H3035" t="s">
        <v>41</v>
      </c>
      <c r="I3035" t="s">
        <v>173</v>
      </c>
      <c r="J3035" t="s">
        <v>2668</v>
      </c>
      <c r="K3035" t="s">
        <v>2669</v>
      </c>
      <c r="L3035" s="1">
        <v>46217</v>
      </c>
      <c r="M3035" t="s">
        <v>45</v>
      </c>
      <c r="N3035" t="s">
        <v>46</v>
      </c>
      <c r="O3035" t="s">
        <v>57</v>
      </c>
      <c r="P3035" t="s">
        <v>58</v>
      </c>
      <c r="Q3035" t="s">
        <v>170</v>
      </c>
      <c r="R3035" t="s">
        <v>171</v>
      </c>
      <c r="S3035">
        <v>1</v>
      </c>
      <c r="T3035">
        <v>8544.49</v>
      </c>
    </row>
    <row r="3036" spans="1:20" x14ac:dyDescent="0.25">
      <c r="A3036" t="s">
        <v>20</v>
      </c>
      <c r="B3036" t="s">
        <v>21</v>
      </c>
      <c r="C3036" t="s">
        <v>22</v>
      </c>
      <c r="D3036" t="s">
        <v>2636</v>
      </c>
      <c r="E3036" t="s">
        <v>2637</v>
      </c>
      <c r="F3036" t="s">
        <v>2672</v>
      </c>
      <c r="G3036" t="s">
        <v>83</v>
      </c>
      <c r="H3036" t="s">
        <v>84</v>
      </c>
      <c r="I3036" t="s">
        <v>246</v>
      </c>
      <c r="J3036" t="s">
        <v>2673</v>
      </c>
      <c r="K3036" t="s">
        <v>2674</v>
      </c>
      <c r="L3036" s="1">
        <v>46224</v>
      </c>
      <c r="M3036" t="s">
        <v>88</v>
      </c>
      <c r="N3036" t="s">
        <v>176</v>
      </c>
      <c r="O3036" t="s">
        <v>33</v>
      </c>
      <c r="P3036" t="s">
        <v>34</v>
      </c>
      <c r="Q3036" t="s">
        <v>228</v>
      </c>
      <c r="R3036" t="s">
        <v>50</v>
      </c>
      <c r="S3036">
        <v>1</v>
      </c>
      <c r="T3036">
        <v>604.24</v>
      </c>
    </row>
    <row r="3037" spans="1:20" x14ac:dyDescent="0.25">
      <c r="A3037" t="s">
        <v>20</v>
      </c>
      <c r="B3037" t="s">
        <v>21</v>
      </c>
      <c r="C3037" t="s">
        <v>22</v>
      </c>
      <c r="D3037" t="s">
        <v>2636</v>
      </c>
      <c r="E3037" t="s">
        <v>2637</v>
      </c>
      <c r="F3037" t="s">
        <v>2672</v>
      </c>
      <c r="G3037" t="s">
        <v>83</v>
      </c>
      <c r="H3037" t="s">
        <v>84</v>
      </c>
      <c r="I3037" t="s">
        <v>246</v>
      </c>
      <c r="J3037" t="s">
        <v>2673</v>
      </c>
      <c r="K3037" t="s">
        <v>2674</v>
      </c>
      <c r="L3037" s="1">
        <v>46224</v>
      </c>
      <c r="M3037" t="s">
        <v>88</v>
      </c>
      <c r="N3037" t="s">
        <v>176</v>
      </c>
      <c r="O3037" t="s">
        <v>33</v>
      </c>
      <c r="P3037" t="s">
        <v>34</v>
      </c>
      <c r="Q3037" t="s">
        <v>327</v>
      </c>
      <c r="R3037" t="s">
        <v>328</v>
      </c>
      <c r="S3037">
        <v>1</v>
      </c>
      <c r="T3037">
        <v>1194.92</v>
      </c>
    </row>
    <row r="3038" spans="1:20" x14ac:dyDescent="0.25">
      <c r="A3038" t="s">
        <v>20</v>
      </c>
      <c r="B3038" t="s">
        <v>21</v>
      </c>
      <c r="C3038" t="s">
        <v>22</v>
      </c>
      <c r="D3038" t="s">
        <v>2636</v>
      </c>
      <c r="E3038" t="s">
        <v>2637</v>
      </c>
      <c r="F3038" t="s">
        <v>2672</v>
      </c>
      <c r="G3038" t="s">
        <v>83</v>
      </c>
      <c r="H3038" t="s">
        <v>84</v>
      </c>
      <c r="I3038" t="s">
        <v>246</v>
      </c>
      <c r="J3038" t="s">
        <v>2673</v>
      </c>
      <c r="K3038" t="s">
        <v>2674</v>
      </c>
      <c r="L3038" s="1">
        <v>46224</v>
      </c>
      <c r="M3038" t="s">
        <v>88</v>
      </c>
      <c r="N3038" t="s">
        <v>176</v>
      </c>
      <c r="O3038" t="s">
        <v>33</v>
      </c>
      <c r="P3038" t="s">
        <v>34</v>
      </c>
      <c r="Q3038" t="s">
        <v>329</v>
      </c>
      <c r="R3038" t="s">
        <v>330</v>
      </c>
      <c r="S3038">
        <v>1</v>
      </c>
      <c r="T3038">
        <v>1994.07</v>
      </c>
    </row>
    <row r="3039" spans="1:20" x14ac:dyDescent="0.25">
      <c r="A3039" t="s">
        <v>20</v>
      </c>
      <c r="B3039" t="s">
        <v>21</v>
      </c>
      <c r="C3039" t="s">
        <v>22</v>
      </c>
      <c r="D3039" t="s">
        <v>2636</v>
      </c>
      <c r="E3039" t="s">
        <v>2637</v>
      </c>
      <c r="F3039" t="s">
        <v>2672</v>
      </c>
      <c r="G3039" t="s">
        <v>83</v>
      </c>
      <c r="H3039" t="s">
        <v>84</v>
      </c>
      <c r="I3039" t="s">
        <v>246</v>
      </c>
      <c r="J3039" t="s">
        <v>2673</v>
      </c>
      <c r="K3039" t="s">
        <v>2674</v>
      </c>
      <c r="L3039" s="1">
        <v>46224</v>
      </c>
      <c r="M3039" t="s">
        <v>88</v>
      </c>
      <c r="N3039" t="s">
        <v>176</v>
      </c>
      <c r="O3039" t="s">
        <v>167</v>
      </c>
      <c r="P3039" t="s">
        <v>34</v>
      </c>
      <c r="Q3039" t="s">
        <v>168</v>
      </c>
      <c r="R3039" t="s">
        <v>169</v>
      </c>
      <c r="S3039">
        <v>1</v>
      </c>
      <c r="T3039">
        <v>0</v>
      </c>
    </row>
    <row r="3040" spans="1:20" x14ac:dyDescent="0.25">
      <c r="A3040" t="s">
        <v>20</v>
      </c>
      <c r="B3040" t="s">
        <v>21</v>
      </c>
      <c r="C3040" t="s">
        <v>22</v>
      </c>
      <c r="D3040" t="s">
        <v>2636</v>
      </c>
      <c r="E3040" t="s">
        <v>2637</v>
      </c>
      <c r="F3040" t="s">
        <v>2672</v>
      </c>
      <c r="G3040" t="s">
        <v>83</v>
      </c>
      <c r="H3040" t="s">
        <v>84</v>
      </c>
      <c r="I3040" t="s">
        <v>246</v>
      </c>
      <c r="J3040" t="s">
        <v>2673</v>
      </c>
      <c r="K3040" t="s">
        <v>2674</v>
      </c>
      <c r="L3040" s="1">
        <v>46224</v>
      </c>
      <c r="M3040" t="s">
        <v>88</v>
      </c>
      <c r="N3040" t="s">
        <v>176</v>
      </c>
      <c r="O3040" t="s">
        <v>57</v>
      </c>
      <c r="P3040" t="s">
        <v>58</v>
      </c>
      <c r="Q3040" t="s">
        <v>77</v>
      </c>
      <c r="R3040" t="s">
        <v>78</v>
      </c>
      <c r="S3040">
        <v>1</v>
      </c>
      <c r="T3040">
        <v>6056.78</v>
      </c>
    </row>
    <row r="3041" spans="1:20" x14ac:dyDescent="0.25">
      <c r="A3041" t="s">
        <v>20</v>
      </c>
      <c r="B3041" t="s">
        <v>21</v>
      </c>
      <c r="C3041" t="s">
        <v>22</v>
      </c>
      <c r="D3041" t="s">
        <v>2636</v>
      </c>
      <c r="E3041" t="s">
        <v>2637</v>
      </c>
      <c r="F3041" t="s">
        <v>2675</v>
      </c>
      <c r="G3041" t="s">
        <v>26</v>
      </c>
      <c r="H3041" t="s">
        <v>41</v>
      </c>
      <c r="I3041" t="s">
        <v>267</v>
      </c>
      <c r="J3041" t="s">
        <v>2676</v>
      </c>
      <c r="K3041" t="s">
        <v>2677</v>
      </c>
      <c r="L3041" s="1">
        <v>46224</v>
      </c>
      <c r="M3041" t="s">
        <v>45</v>
      </c>
      <c r="N3041" t="s">
        <v>46</v>
      </c>
      <c r="O3041" t="s">
        <v>33</v>
      </c>
      <c r="P3041" t="s">
        <v>34</v>
      </c>
      <c r="Q3041" t="s">
        <v>49</v>
      </c>
      <c r="R3041" t="s">
        <v>50</v>
      </c>
      <c r="S3041">
        <v>1</v>
      </c>
      <c r="T3041">
        <v>339.43</v>
      </c>
    </row>
    <row r="3042" spans="1:20" x14ac:dyDescent="0.25">
      <c r="A3042" t="s">
        <v>20</v>
      </c>
      <c r="B3042" t="s">
        <v>21</v>
      </c>
      <c r="C3042" t="s">
        <v>22</v>
      </c>
      <c r="D3042" t="s">
        <v>2636</v>
      </c>
      <c r="E3042" t="s">
        <v>2637</v>
      </c>
      <c r="F3042" t="s">
        <v>2675</v>
      </c>
      <c r="G3042" t="s">
        <v>26</v>
      </c>
      <c r="H3042" t="s">
        <v>41</v>
      </c>
      <c r="I3042" t="s">
        <v>267</v>
      </c>
      <c r="J3042" t="s">
        <v>2676</v>
      </c>
      <c r="K3042" t="s">
        <v>2677</v>
      </c>
      <c r="L3042" s="1">
        <v>46224</v>
      </c>
      <c r="M3042" t="s">
        <v>45</v>
      </c>
      <c r="N3042" t="s">
        <v>46</v>
      </c>
      <c r="O3042" t="s">
        <v>33</v>
      </c>
      <c r="P3042" t="s">
        <v>34</v>
      </c>
      <c r="Q3042" t="s">
        <v>68</v>
      </c>
      <c r="R3042" t="s">
        <v>52</v>
      </c>
      <c r="S3042">
        <v>1</v>
      </c>
      <c r="T3042">
        <v>449.96</v>
      </c>
    </row>
    <row r="3043" spans="1:20" x14ac:dyDescent="0.25">
      <c r="A3043" t="s">
        <v>20</v>
      </c>
      <c r="B3043" t="s">
        <v>21</v>
      </c>
      <c r="C3043" t="s">
        <v>22</v>
      </c>
      <c r="D3043" t="s">
        <v>2636</v>
      </c>
      <c r="E3043" t="s">
        <v>2637</v>
      </c>
      <c r="F3043" t="s">
        <v>2675</v>
      </c>
      <c r="G3043" t="s">
        <v>26</v>
      </c>
      <c r="H3043" t="s">
        <v>41</v>
      </c>
      <c r="I3043" t="s">
        <v>267</v>
      </c>
      <c r="J3043" t="s">
        <v>2676</v>
      </c>
      <c r="K3043" t="s">
        <v>2677</v>
      </c>
      <c r="L3043" s="1">
        <v>46224</v>
      </c>
      <c r="M3043" t="s">
        <v>45</v>
      </c>
      <c r="N3043" t="s">
        <v>46</v>
      </c>
      <c r="O3043" t="s">
        <v>33</v>
      </c>
      <c r="P3043" t="s">
        <v>34</v>
      </c>
      <c r="Q3043" t="s">
        <v>51</v>
      </c>
      <c r="R3043" t="s">
        <v>52</v>
      </c>
      <c r="S3043">
        <v>1</v>
      </c>
      <c r="T3043">
        <v>551.86</v>
      </c>
    </row>
    <row r="3044" spans="1:20" x14ac:dyDescent="0.25">
      <c r="A3044" t="s">
        <v>20</v>
      </c>
      <c r="B3044" t="s">
        <v>21</v>
      </c>
      <c r="C3044" t="s">
        <v>22</v>
      </c>
      <c r="D3044" t="s">
        <v>2636</v>
      </c>
      <c r="E3044" t="s">
        <v>2637</v>
      </c>
      <c r="F3044" t="s">
        <v>2675</v>
      </c>
      <c r="G3044" t="s">
        <v>26</v>
      </c>
      <c r="H3044" t="s">
        <v>41</v>
      </c>
      <c r="I3044" t="s">
        <v>267</v>
      </c>
      <c r="J3044" t="s">
        <v>2676</v>
      </c>
      <c r="K3044" t="s">
        <v>2677</v>
      </c>
      <c r="L3044" s="1">
        <v>46224</v>
      </c>
      <c r="M3044" t="s">
        <v>45</v>
      </c>
      <c r="N3044" t="s">
        <v>46</v>
      </c>
      <c r="O3044" t="s">
        <v>33</v>
      </c>
      <c r="P3044" t="s">
        <v>34</v>
      </c>
      <c r="Q3044" t="s">
        <v>55</v>
      </c>
      <c r="R3044" t="s">
        <v>56</v>
      </c>
      <c r="S3044">
        <v>1</v>
      </c>
      <c r="T3044">
        <v>178.73</v>
      </c>
    </row>
    <row r="3045" spans="1:20" x14ac:dyDescent="0.25">
      <c r="A3045" t="s">
        <v>20</v>
      </c>
      <c r="B3045" t="s">
        <v>21</v>
      </c>
      <c r="C3045" t="s">
        <v>22</v>
      </c>
      <c r="D3045" t="s">
        <v>2636</v>
      </c>
      <c r="E3045" t="s">
        <v>2637</v>
      </c>
      <c r="F3045" t="s">
        <v>2675</v>
      </c>
      <c r="G3045" t="s">
        <v>26</v>
      </c>
      <c r="H3045" t="s">
        <v>41</v>
      </c>
      <c r="I3045" t="s">
        <v>267</v>
      </c>
      <c r="J3045" t="s">
        <v>2676</v>
      </c>
      <c r="K3045" t="s">
        <v>2677</v>
      </c>
      <c r="L3045" s="1">
        <v>46224</v>
      </c>
      <c r="M3045" t="s">
        <v>45</v>
      </c>
      <c r="N3045" t="s">
        <v>46</v>
      </c>
      <c r="O3045" t="s">
        <v>57</v>
      </c>
      <c r="P3045" t="s">
        <v>58</v>
      </c>
      <c r="Q3045" t="s">
        <v>59</v>
      </c>
      <c r="R3045" t="s">
        <v>60</v>
      </c>
      <c r="S3045">
        <v>2</v>
      </c>
      <c r="T3045">
        <v>4372.6000000000004</v>
      </c>
    </row>
    <row r="3046" spans="1:20" x14ac:dyDescent="0.25">
      <c r="A3046" t="s">
        <v>20</v>
      </c>
      <c r="B3046" t="s">
        <v>21</v>
      </c>
      <c r="C3046" t="s">
        <v>22</v>
      </c>
      <c r="D3046" t="s">
        <v>2636</v>
      </c>
      <c r="E3046" t="s">
        <v>2637</v>
      </c>
      <c r="F3046" t="s">
        <v>2678</v>
      </c>
      <c r="G3046" t="s">
        <v>26</v>
      </c>
      <c r="H3046" t="s">
        <v>41</v>
      </c>
      <c r="I3046" t="s">
        <v>378</v>
      </c>
      <c r="J3046" t="s">
        <v>2679</v>
      </c>
      <c r="K3046" t="s">
        <v>2680</v>
      </c>
      <c r="L3046" s="1">
        <v>46225</v>
      </c>
      <c r="M3046" t="s">
        <v>322</v>
      </c>
      <c r="N3046" t="s">
        <v>322</v>
      </c>
      <c r="O3046" t="s">
        <v>33</v>
      </c>
      <c r="P3046" t="s">
        <v>34</v>
      </c>
      <c r="Q3046" t="s">
        <v>327</v>
      </c>
      <c r="R3046" t="s">
        <v>328</v>
      </c>
      <c r="S3046">
        <v>1</v>
      </c>
      <c r="T3046">
        <v>1194.92</v>
      </c>
    </row>
    <row r="3047" spans="1:20" x14ac:dyDescent="0.25">
      <c r="A3047" t="s">
        <v>20</v>
      </c>
      <c r="B3047" t="s">
        <v>21</v>
      </c>
      <c r="C3047" t="s">
        <v>22</v>
      </c>
      <c r="D3047" t="s">
        <v>2636</v>
      </c>
      <c r="E3047" t="s">
        <v>2637</v>
      </c>
      <c r="F3047" t="s">
        <v>2678</v>
      </c>
      <c r="G3047" t="s">
        <v>26</v>
      </c>
      <c r="H3047" t="s">
        <v>41</v>
      </c>
      <c r="I3047" t="s">
        <v>378</v>
      </c>
      <c r="J3047" t="s">
        <v>2679</v>
      </c>
      <c r="K3047" t="s">
        <v>2680</v>
      </c>
      <c r="L3047" s="1">
        <v>46225</v>
      </c>
      <c r="M3047" t="s">
        <v>322</v>
      </c>
      <c r="N3047" t="s">
        <v>322</v>
      </c>
      <c r="O3047" t="s">
        <v>33</v>
      </c>
      <c r="P3047" t="s">
        <v>34</v>
      </c>
      <c r="Q3047" t="s">
        <v>329</v>
      </c>
      <c r="R3047" t="s">
        <v>330</v>
      </c>
      <c r="S3047">
        <v>1</v>
      </c>
      <c r="T3047">
        <v>1994.07</v>
      </c>
    </row>
    <row r="3048" spans="1:20" x14ac:dyDescent="0.25">
      <c r="A3048" t="s">
        <v>20</v>
      </c>
      <c r="B3048" t="s">
        <v>21</v>
      </c>
      <c r="C3048" t="s">
        <v>22</v>
      </c>
      <c r="D3048" t="s">
        <v>2636</v>
      </c>
      <c r="E3048" t="s">
        <v>2637</v>
      </c>
      <c r="F3048" t="s">
        <v>2678</v>
      </c>
      <c r="G3048" t="s">
        <v>26</v>
      </c>
      <c r="H3048" t="s">
        <v>41</v>
      </c>
      <c r="I3048" t="s">
        <v>378</v>
      </c>
      <c r="J3048" t="s">
        <v>2679</v>
      </c>
      <c r="K3048" t="s">
        <v>2680</v>
      </c>
      <c r="L3048" s="1">
        <v>46225</v>
      </c>
      <c r="M3048" t="s">
        <v>322</v>
      </c>
      <c r="N3048" t="s">
        <v>322</v>
      </c>
      <c r="O3048" t="s">
        <v>33</v>
      </c>
      <c r="P3048" t="s">
        <v>34</v>
      </c>
      <c r="Q3048" t="s">
        <v>55</v>
      </c>
      <c r="R3048" t="s">
        <v>56</v>
      </c>
      <c r="S3048">
        <v>1</v>
      </c>
      <c r="T3048">
        <v>246.61</v>
      </c>
    </row>
    <row r="3049" spans="1:20" x14ac:dyDescent="0.25">
      <c r="A3049" t="s">
        <v>20</v>
      </c>
      <c r="B3049" t="s">
        <v>21</v>
      </c>
      <c r="C3049" t="s">
        <v>22</v>
      </c>
      <c r="D3049" t="s">
        <v>2636</v>
      </c>
      <c r="E3049" t="s">
        <v>2637</v>
      </c>
      <c r="F3049" t="s">
        <v>2678</v>
      </c>
      <c r="G3049" t="s">
        <v>26</v>
      </c>
      <c r="H3049" t="s">
        <v>41</v>
      </c>
      <c r="I3049" t="s">
        <v>378</v>
      </c>
      <c r="J3049" t="s">
        <v>2679</v>
      </c>
      <c r="K3049" t="s">
        <v>2680</v>
      </c>
      <c r="L3049" s="1">
        <v>46225</v>
      </c>
      <c r="M3049" t="s">
        <v>322</v>
      </c>
      <c r="N3049" t="s">
        <v>322</v>
      </c>
      <c r="O3049" t="s">
        <v>33</v>
      </c>
      <c r="P3049" t="s">
        <v>34</v>
      </c>
      <c r="Q3049" t="s">
        <v>343</v>
      </c>
      <c r="R3049" t="s">
        <v>344</v>
      </c>
      <c r="S3049">
        <v>1</v>
      </c>
      <c r="T3049">
        <v>577.12</v>
      </c>
    </row>
    <row r="3050" spans="1:20" x14ac:dyDescent="0.25">
      <c r="A3050" t="s">
        <v>20</v>
      </c>
      <c r="B3050" t="s">
        <v>21</v>
      </c>
      <c r="C3050" t="s">
        <v>22</v>
      </c>
      <c r="D3050" t="s">
        <v>2636</v>
      </c>
      <c r="E3050" t="s">
        <v>2637</v>
      </c>
      <c r="F3050" t="s">
        <v>2678</v>
      </c>
      <c r="G3050" t="s">
        <v>26</v>
      </c>
      <c r="H3050" t="s">
        <v>41</v>
      </c>
      <c r="I3050" t="s">
        <v>378</v>
      </c>
      <c r="J3050" t="s">
        <v>2679</v>
      </c>
      <c r="K3050" t="s">
        <v>2680</v>
      </c>
      <c r="L3050" s="1">
        <v>46225</v>
      </c>
      <c r="M3050" t="s">
        <v>322</v>
      </c>
      <c r="N3050" t="s">
        <v>322</v>
      </c>
      <c r="O3050" t="s">
        <v>167</v>
      </c>
      <c r="P3050" t="s">
        <v>34</v>
      </c>
      <c r="Q3050" t="s">
        <v>168</v>
      </c>
      <c r="R3050" t="s">
        <v>169</v>
      </c>
      <c r="S3050">
        <v>1</v>
      </c>
      <c r="T3050">
        <v>0</v>
      </c>
    </row>
    <row r="3051" spans="1:20" x14ac:dyDescent="0.25">
      <c r="A3051" t="s">
        <v>20</v>
      </c>
      <c r="B3051" t="s">
        <v>21</v>
      </c>
      <c r="C3051" t="s">
        <v>22</v>
      </c>
      <c r="D3051" t="s">
        <v>2636</v>
      </c>
      <c r="E3051" t="s">
        <v>2637</v>
      </c>
      <c r="F3051" t="s">
        <v>2678</v>
      </c>
      <c r="G3051" t="s">
        <v>26</v>
      </c>
      <c r="H3051" t="s">
        <v>41</v>
      </c>
      <c r="I3051" t="s">
        <v>378</v>
      </c>
      <c r="J3051" t="s">
        <v>2679</v>
      </c>
      <c r="K3051" t="s">
        <v>2680</v>
      </c>
      <c r="L3051" s="1">
        <v>46225</v>
      </c>
      <c r="M3051" t="s">
        <v>322</v>
      </c>
      <c r="N3051" t="s">
        <v>322</v>
      </c>
      <c r="O3051" t="s">
        <v>57</v>
      </c>
      <c r="P3051" t="s">
        <v>58</v>
      </c>
      <c r="Q3051" t="s">
        <v>59</v>
      </c>
      <c r="R3051" t="s">
        <v>60</v>
      </c>
      <c r="S3051">
        <v>2</v>
      </c>
      <c r="T3051">
        <v>4727.12</v>
      </c>
    </row>
    <row r="3052" spans="1:20" x14ac:dyDescent="0.25">
      <c r="A3052" t="s">
        <v>20</v>
      </c>
      <c r="B3052" t="s">
        <v>21</v>
      </c>
      <c r="C3052" t="s">
        <v>22</v>
      </c>
      <c r="D3052" t="s">
        <v>2636</v>
      </c>
      <c r="E3052" t="s">
        <v>2637</v>
      </c>
      <c r="F3052" t="s">
        <v>2681</v>
      </c>
      <c r="G3052" t="s">
        <v>83</v>
      </c>
      <c r="H3052" t="s">
        <v>84</v>
      </c>
      <c r="I3052" t="s">
        <v>358</v>
      </c>
      <c r="J3052" t="s">
        <v>2682</v>
      </c>
      <c r="K3052" t="s">
        <v>2683</v>
      </c>
      <c r="L3052" s="1">
        <v>46206</v>
      </c>
      <c r="M3052" t="s">
        <v>88</v>
      </c>
      <c r="N3052" t="s">
        <v>176</v>
      </c>
      <c r="O3052" t="s">
        <v>33</v>
      </c>
      <c r="P3052" t="s">
        <v>34</v>
      </c>
      <c r="Q3052" t="s">
        <v>49</v>
      </c>
      <c r="R3052" t="s">
        <v>50</v>
      </c>
      <c r="S3052">
        <v>1</v>
      </c>
      <c r="T3052">
        <v>355.94</v>
      </c>
    </row>
    <row r="3053" spans="1:20" x14ac:dyDescent="0.25">
      <c r="A3053" t="s">
        <v>20</v>
      </c>
      <c r="B3053" t="s">
        <v>21</v>
      </c>
      <c r="C3053" t="s">
        <v>22</v>
      </c>
      <c r="D3053" t="s">
        <v>2636</v>
      </c>
      <c r="E3053" t="s">
        <v>2637</v>
      </c>
      <c r="F3053" t="s">
        <v>2681</v>
      </c>
      <c r="G3053" t="s">
        <v>83</v>
      </c>
      <c r="H3053" t="s">
        <v>84</v>
      </c>
      <c r="I3053" t="s">
        <v>358</v>
      </c>
      <c r="J3053" t="s">
        <v>2682</v>
      </c>
      <c r="K3053" t="s">
        <v>2683</v>
      </c>
      <c r="L3053" s="1">
        <v>46206</v>
      </c>
      <c r="M3053" t="s">
        <v>88</v>
      </c>
      <c r="N3053" t="s">
        <v>176</v>
      </c>
      <c r="O3053" t="s">
        <v>33</v>
      </c>
      <c r="P3053" t="s">
        <v>34</v>
      </c>
      <c r="Q3053" t="s">
        <v>361</v>
      </c>
      <c r="R3053" t="s">
        <v>362</v>
      </c>
      <c r="S3053">
        <v>1</v>
      </c>
      <c r="T3053">
        <v>147.13999999999999</v>
      </c>
    </row>
    <row r="3054" spans="1:20" x14ac:dyDescent="0.25">
      <c r="A3054" t="s">
        <v>20</v>
      </c>
      <c r="B3054" t="s">
        <v>21</v>
      </c>
      <c r="C3054" t="s">
        <v>22</v>
      </c>
      <c r="D3054" t="s">
        <v>2636</v>
      </c>
      <c r="E3054" t="s">
        <v>2637</v>
      </c>
      <c r="F3054" t="s">
        <v>2681</v>
      </c>
      <c r="G3054" t="s">
        <v>83</v>
      </c>
      <c r="H3054" t="s">
        <v>84</v>
      </c>
      <c r="I3054" t="s">
        <v>358</v>
      </c>
      <c r="J3054" t="s">
        <v>2682</v>
      </c>
      <c r="K3054" t="s">
        <v>2683</v>
      </c>
      <c r="L3054" s="1">
        <v>46206</v>
      </c>
      <c r="M3054" t="s">
        <v>88</v>
      </c>
      <c r="N3054" t="s">
        <v>176</v>
      </c>
      <c r="O3054" t="s">
        <v>33</v>
      </c>
      <c r="P3054" t="s">
        <v>34</v>
      </c>
      <c r="Q3054" t="s">
        <v>111</v>
      </c>
      <c r="R3054" t="s">
        <v>48</v>
      </c>
      <c r="S3054">
        <v>1</v>
      </c>
      <c r="T3054">
        <v>147.13999999999999</v>
      </c>
    </row>
    <row r="3055" spans="1:20" x14ac:dyDescent="0.25">
      <c r="A3055" t="s">
        <v>20</v>
      </c>
      <c r="B3055" t="s">
        <v>21</v>
      </c>
      <c r="C3055" t="s">
        <v>22</v>
      </c>
      <c r="D3055" t="s">
        <v>2636</v>
      </c>
      <c r="E3055" t="s">
        <v>2637</v>
      </c>
      <c r="F3055" t="s">
        <v>2681</v>
      </c>
      <c r="G3055" t="s">
        <v>83</v>
      </c>
      <c r="H3055" t="s">
        <v>84</v>
      </c>
      <c r="I3055" t="s">
        <v>358</v>
      </c>
      <c r="J3055" t="s">
        <v>2682</v>
      </c>
      <c r="K3055" t="s">
        <v>2683</v>
      </c>
      <c r="L3055" s="1">
        <v>46206</v>
      </c>
      <c r="M3055" t="s">
        <v>88</v>
      </c>
      <c r="N3055" t="s">
        <v>176</v>
      </c>
      <c r="O3055" t="s">
        <v>167</v>
      </c>
      <c r="P3055" t="s">
        <v>34</v>
      </c>
      <c r="Q3055" t="s">
        <v>168</v>
      </c>
      <c r="R3055" t="s">
        <v>169</v>
      </c>
      <c r="S3055">
        <v>1</v>
      </c>
      <c r="T3055">
        <v>0</v>
      </c>
    </row>
    <row r="3056" spans="1:20" x14ac:dyDescent="0.25">
      <c r="A3056" t="s">
        <v>20</v>
      </c>
      <c r="B3056" t="s">
        <v>21</v>
      </c>
      <c r="C3056" t="s">
        <v>22</v>
      </c>
      <c r="D3056" t="s">
        <v>2636</v>
      </c>
      <c r="E3056" t="s">
        <v>2637</v>
      </c>
      <c r="F3056" t="s">
        <v>2681</v>
      </c>
      <c r="G3056" t="s">
        <v>83</v>
      </c>
      <c r="H3056" t="s">
        <v>84</v>
      </c>
      <c r="I3056" t="s">
        <v>358</v>
      </c>
      <c r="J3056" t="s">
        <v>2682</v>
      </c>
      <c r="K3056" t="s">
        <v>2683</v>
      </c>
      <c r="L3056" s="1">
        <v>46206</v>
      </c>
      <c r="M3056" t="s">
        <v>88</v>
      </c>
      <c r="N3056" t="s">
        <v>176</v>
      </c>
      <c r="O3056" t="s">
        <v>57</v>
      </c>
      <c r="P3056" t="s">
        <v>58</v>
      </c>
      <c r="Q3056" t="s">
        <v>77</v>
      </c>
      <c r="R3056" t="s">
        <v>78</v>
      </c>
      <c r="S3056">
        <v>1</v>
      </c>
      <c r="T3056">
        <v>5875.08</v>
      </c>
    </row>
    <row r="3057" spans="1:20" x14ac:dyDescent="0.25">
      <c r="A3057" t="s">
        <v>20</v>
      </c>
      <c r="B3057" t="s">
        <v>21</v>
      </c>
      <c r="C3057" t="s">
        <v>22</v>
      </c>
      <c r="D3057" t="s">
        <v>2636</v>
      </c>
      <c r="E3057" t="s">
        <v>2637</v>
      </c>
      <c r="F3057" t="s">
        <v>2684</v>
      </c>
      <c r="G3057" t="s">
        <v>26</v>
      </c>
      <c r="H3057" t="s">
        <v>41</v>
      </c>
      <c r="I3057" t="s">
        <v>378</v>
      </c>
      <c r="J3057" t="s">
        <v>2685</v>
      </c>
      <c r="K3057" t="s">
        <v>2686</v>
      </c>
      <c r="L3057" s="1">
        <v>46213</v>
      </c>
      <c r="M3057" t="s">
        <v>65</v>
      </c>
      <c r="N3057" t="s">
        <v>46</v>
      </c>
      <c r="O3057" t="s">
        <v>33</v>
      </c>
      <c r="P3057" t="s">
        <v>34</v>
      </c>
      <c r="Q3057" t="s">
        <v>392</v>
      </c>
      <c r="R3057" t="s">
        <v>393</v>
      </c>
      <c r="S3057">
        <v>1</v>
      </c>
      <c r="T3057">
        <v>1015.93</v>
      </c>
    </row>
    <row r="3058" spans="1:20" x14ac:dyDescent="0.25">
      <c r="A3058" t="s">
        <v>20</v>
      </c>
      <c r="B3058" t="s">
        <v>21</v>
      </c>
      <c r="C3058" t="s">
        <v>22</v>
      </c>
      <c r="D3058" t="s">
        <v>2636</v>
      </c>
      <c r="E3058" t="s">
        <v>2637</v>
      </c>
      <c r="F3058" t="s">
        <v>2684</v>
      </c>
      <c r="G3058" t="s">
        <v>26</v>
      </c>
      <c r="H3058" t="s">
        <v>41</v>
      </c>
      <c r="I3058" t="s">
        <v>378</v>
      </c>
      <c r="J3058" t="s">
        <v>2685</v>
      </c>
      <c r="K3058" t="s">
        <v>2686</v>
      </c>
      <c r="L3058" s="1">
        <v>46213</v>
      </c>
      <c r="M3058" t="s">
        <v>65</v>
      </c>
      <c r="N3058" t="s">
        <v>46</v>
      </c>
      <c r="O3058" t="s">
        <v>33</v>
      </c>
      <c r="P3058" t="s">
        <v>34</v>
      </c>
      <c r="Q3058" t="s">
        <v>327</v>
      </c>
      <c r="R3058" t="s">
        <v>328</v>
      </c>
      <c r="S3058">
        <v>1</v>
      </c>
      <c r="T3058">
        <v>1105.3</v>
      </c>
    </row>
    <row r="3059" spans="1:20" x14ac:dyDescent="0.25">
      <c r="A3059" t="s">
        <v>20</v>
      </c>
      <c r="B3059" t="s">
        <v>21</v>
      </c>
      <c r="C3059" t="s">
        <v>22</v>
      </c>
      <c r="D3059" t="s">
        <v>2636</v>
      </c>
      <c r="E3059" t="s">
        <v>2637</v>
      </c>
      <c r="F3059" t="s">
        <v>2684</v>
      </c>
      <c r="G3059" t="s">
        <v>26</v>
      </c>
      <c r="H3059" t="s">
        <v>41</v>
      </c>
      <c r="I3059" t="s">
        <v>378</v>
      </c>
      <c r="J3059" t="s">
        <v>2685</v>
      </c>
      <c r="K3059" t="s">
        <v>2686</v>
      </c>
      <c r="L3059" s="1">
        <v>46213</v>
      </c>
      <c r="M3059" t="s">
        <v>65</v>
      </c>
      <c r="N3059" t="s">
        <v>46</v>
      </c>
      <c r="O3059" t="s">
        <v>33</v>
      </c>
      <c r="P3059" t="s">
        <v>34</v>
      </c>
      <c r="Q3059" t="s">
        <v>329</v>
      </c>
      <c r="R3059" t="s">
        <v>330</v>
      </c>
      <c r="S3059">
        <v>1</v>
      </c>
      <c r="T3059">
        <v>1844.52</v>
      </c>
    </row>
    <row r="3060" spans="1:20" x14ac:dyDescent="0.25">
      <c r="A3060" t="s">
        <v>20</v>
      </c>
      <c r="B3060" t="s">
        <v>21</v>
      </c>
      <c r="C3060" t="s">
        <v>22</v>
      </c>
      <c r="D3060" t="s">
        <v>2636</v>
      </c>
      <c r="E3060" t="s">
        <v>2637</v>
      </c>
      <c r="F3060" t="s">
        <v>2684</v>
      </c>
      <c r="G3060" t="s">
        <v>26</v>
      </c>
      <c r="H3060" t="s">
        <v>41</v>
      </c>
      <c r="I3060" t="s">
        <v>378</v>
      </c>
      <c r="J3060" t="s">
        <v>2685</v>
      </c>
      <c r="K3060" t="s">
        <v>2686</v>
      </c>
      <c r="L3060" s="1">
        <v>46213</v>
      </c>
      <c r="M3060" t="s">
        <v>65</v>
      </c>
      <c r="N3060" t="s">
        <v>46</v>
      </c>
      <c r="O3060" t="s">
        <v>33</v>
      </c>
      <c r="P3060" t="s">
        <v>34</v>
      </c>
      <c r="Q3060" t="s">
        <v>343</v>
      </c>
      <c r="R3060" t="s">
        <v>344</v>
      </c>
      <c r="S3060">
        <v>1</v>
      </c>
      <c r="T3060">
        <v>533.84</v>
      </c>
    </row>
    <row r="3061" spans="1:20" x14ac:dyDescent="0.25">
      <c r="A3061" t="s">
        <v>20</v>
      </c>
      <c r="B3061" t="s">
        <v>21</v>
      </c>
      <c r="C3061" t="s">
        <v>22</v>
      </c>
      <c r="D3061" t="s">
        <v>2636</v>
      </c>
      <c r="E3061" t="s">
        <v>2637</v>
      </c>
      <c r="F3061" t="s">
        <v>2684</v>
      </c>
      <c r="G3061" t="s">
        <v>26</v>
      </c>
      <c r="H3061" t="s">
        <v>41</v>
      </c>
      <c r="I3061" t="s">
        <v>378</v>
      </c>
      <c r="J3061" t="s">
        <v>2685</v>
      </c>
      <c r="K3061" t="s">
        <v>2686</v>
      </c>
      <c r="L3061" s="1">
        <v>46213</v>
      </c>
      <c r="M3061" t="s">
        <v>65</v>
      </c>
      <c r="N3061" t="s">
        <v>46</v>
      </c>
      <c r="O3061" t="s">
        <v>33</v>
      </c>
      <c r="P3061" t="s">
        <v>34</v>
      </c>
      <c r="Q3061" t="s">
        <v>394</v>
      </c>
      <c r="R3061" t="s">
        <v>395</v>
      </c>
      <c r="S3061">
        <v>1</v>
      </c>
      <c r="T3061">
        <v>381.76</v>
      </c>
    </row>
    <row r="3062" spans="1:20" x14ac:dyDescent="0.25">
      <c r="A3062" t="s">
        <v>20</v>
      </c>
      <c r="B3062" t="s">
        <v>21</v>
      </c>
      <c r="C3062" t="s">
        <v>22</v>
      </c>
      <c r="D3062" t="s">
        <v>2636</v>
      </c>
      <c r="E3062" t="s">
        <v>2637</v>
      </c>
      <c r="F3062" t="s">
        <v>2684</v>
      </c>
      <c r="G3062" t="s">
        <v>26</v>
      </c>
      <c r="H3062" t="s">
        <v>41</v>
      </c>
      <c r="I3062" t="s">
        <v>378</v>
      </c>
      <c r="J3062" t="s">
        <v>2685</v>
      </c>
      <c r="K3062" t="s">
        <v>2686</v>
      </c>
      <c r="L3062" s="1">
        <v>46213</v>
      </c>
      <c r="M3062" t="s">
        <v>65</v>
      </c>
      <c r="N3062" t="s">
        <v>46</v>
      </c>
      <c r="O3062" t="s">
        <v>57</v>
      </c>
      <c r="P3062" t="s">
        <v>58</v>
      </c>
      <c r="Q3062" t="s">
        <v>59</v>
      </c>
      <c r="R3062" t="s">
        <v>60</v>
      </c>
      <c r="S3062">
        <v>2</v>
      </c>
      <c r="T3062">
        <v>4372.6000000000004</v>
      </c>
    </row>
    <row r="3063" spans="1:20" x14ac:dyDescent="0.25">
      <c r="A3063" t="s">
        <v>20</v>
      </c>
      <c r="B3063" t="s">
        <v>21</v>
      </c>
      <c r="C3063" t="s">
        <v>22</v>
      </c>
      <c r="D3063" t="s">
        <v>2636</v>
      </c>
      <c r="E3063" t="s">
        <v>2637</v>
      </c>
      <c r="F3063" t="s">
        <v>2687</v>
      </c>
      <c r="G3063" t="s">
        <v>26</v>
      </c>
      <c r="H3063" t="s">
        <v>41</v>
      </c>
      <c r="I3063" t="s">
        <v>378</v>
      </c>
      <c r="J3063" t="s">
        <v>2688</v>
      </c>
      <c r="K3063" t="s">
        <v>2689</v>
      </c>
      <c r="L3063" s="1">
        <v>46217</v>
      </c>
      <c r="M3063" t="s">
        <v>65</v>
      </c>
      <c r="N3063" t="s">
        <v>46</v>
      </c>
      <c r="O3063" t="s">
        <v>33</v>
      </c>
      <c r="P3063" t="s">
        <v>34</v>
      </c>
      <c r="Q3063" t="s">
        <v>392</v>
      </c>
      <c r="R3063" t="s">
        <v>393</v>
      </c>
      <c r="S3063">
        <v>1</v>
      </c>
      <c r="T3063">
        <v>1015.93</v>
      </c>
    </row>
    <row r="3064" spans="1:20" x14ac:dyDescent="0.25">
      <c r="A3064" t="s">
        <v>20</v>
      </c>
      <c r="B3064" t="s">
        <v>21</v>
      </c>
      <c r="C3064" t="s">
        <v>22</v>
      </c>
      <c r="D3064" t="s">
        <v>2636</v>
      </c>
      <c r="E3064" t="s">
        <v>2637</v>
      </c>
      <c r="F3064" t="s">
        <v>2687</v>
      </c>
      <c r="G3064" t="s">
        <v>26</v>
      </c>
      <c r="H3064" t="s">
        <v>41</v>
      </c>
      <c r="I3064" t="s">
        <v>378</v>
      </c>
      <c r="J3064" t="s">
        <v>2688</v>
      </c>
      <c r="K3064" t="s">
        <v>2689</v>
      </c>
      <c r="L3064" s="1">
        <v>46217</v>
      </c>
      <c r="M3064" t="s">
        <v>65</v>
      </c>
      <c r="N3064" t="s">
        <v>46</v>
      </c>
      <c r="O3064" t="s">
        <v>33</v>
      </c>
      <c r="P3064" t="s">
        <v>34</v>
      </c>
      <c r="Q3064" t="s">
        <v>327</v>
      </c>
      <c r="R3064" t="s">
        <v>328</v>
      </c>
      <c r="S3064">
        <v>1</v>
      </c>
      <c r="T3064">
        <v>1105.3</v>
      </c>
    </row>
    <row r="3065" spans="1:20" x14ac:dyDescent="0.25">
      <c r="A3065" t="s">
        <v>20</v>
      </c>
      <c r="B3065" t="s">
        <v>21</v>
      </c>
      <c r="C3065" t="s">
        <v>22</v>
      </c>
      <c r="D3065" t="s">
        <v>2636</v>
      </c>
      <c r="E3065" t="s">
        <v>2637</v>
      </c>
      <c r="F3065" t="s">
        <v>2687</v>
      </c>
      <c r="G3065" t="s">
        <v>26</v>
      </c>
      <c r="H3065" t="s">
        <v>41</v>
      </c>
      <c r="I3065" t="s">
        <v>378</v>
      </c>
      <c r="J3065" t="s">
        <v>2688</v>
      </c>
      <c r="K3065" t="s">
        <v>2689</v>
      </c>
      <c r="L3065" s="1">
        <v>46217</v>
      </c>
      <c r="M3065" t="s">
        <v>65</v>
      </c>
      <c r="N3065" t="s">
        <v>46</v>
      </c>
      <c r="O3065" t="s">
        <v>33</v>
      </c>
      <c r="P3065" t="s">
        <v>34</v>
      </c>
      <c r="Q3065" t="s">
        <v>329</v>
      </c>
      <c r="R3065" t="s">
        <v>330</v>
      </c>
      <c r="S3065">
        <v>1</v>
      </c>
      <c r="T3065">
        <v>1844.52</v>
      </c>
    </row>
    <row r="3066" spans="1:20" x14ac:dyDescent="0.25">
      <c r="A3066" t="s">
        <v>20</v>
      </c>
      <c r="B3066" t="s">
        <v>21</v>
      </c>
      <c r="C3066" t="s">
        <v>22</v>
      </c>
      <c r="D3066" t="s">
        <v>2636</v>
      </c>
      <c r="E3066" t="s">
        <v>2637</v>
      </c>
      <c r="F3066" t="s">
        <v>2687</v>
      </c>
      <c r="G3066" t="s">
        <v>26</v>
      </c>
      <c r="H3066" t="s">
        <v>41</v>
      </c>
      <c r="I3066" t="s">
        <v>378</v>
      </c>
      <c r="J3066" t="s">
        <v>2688</v>
      </c>
      <c r="K3066" t="s">
        <v>2689</v>
      </c>
      <c r="L3066" s="1">
        <v>46217</v>
      </c>
      <c r="M3066" t="s">
        <v>65</v>
      </c>
      <c r="N3066" t="s">
        <v>46</v>
      </c>
      <c r="O3066" t="s">
        <v>33</v>
      </c>
      <c r="P3066" t="s">
        <v>34</v>
      </c>
      <c r="Q3066" t="s">
        <v>343</v>
      </c>
      <c r="R3066" t="s">
        <v>344</v>
      </c>
      <c r="S3066">
        <v>1</v>
      </c>
      <c r="T3066">
        <v>533.84</v>
      </c>
    </row>
    <row r="3067" spans="1:20" x14ac:dyDescent="0.25">
      <c r="A3067" t="s">
        <v>20</v>
      </c>
      <c r="B3067" t="s">
        <v>21</v>
      </c>
      <c r="C3067" t="s">
        <v>22</v>
      </c>
      <c r="D3067" t="s">
        <v>2636</v>
      </c>
      <c r="E3067" t="s">
        <v>2637</v>
      </c>
      <c r="F3067" t="s">
        <v>2687</v>
      </c>
      <c r="G3067" t="s">
        <v>26</v>
      </c>
      <c r="H3067" t="s">
        <v>41</v>
      </c>
      <c r="I3067" t="s">
        <v>378</v>
      </c>
      <c r="J3067" t="s">
        <v>2688</v>
      </c>
      <c r="K3067" t="s">
        <v>2689</v>
      </c>
      <c r="L3067" s="1">
        <v>46217</v>
      </c>
      <c r="M3067" t="s">
        <v>65</v>
      </c>
      <c r="N3067" t="s">
        <v>46</v>
      </c>
      <c r="O3067" t="s">
        <v>33</v>
      </c>
      <c r="P3067" t="s">
        <v>34</v>
      </c>
      <c r="Q3067" t="s">
        <v>394</v>
      </c>
      <c r="R3067" t="s">
        <v>395</v>
      </c>
      <c r="S3067">
        <v>1</v>
      </c>
      <c r="T3067">
        <v>381.76</v>
      </c>
    </row>
    <row r="3068" spans="1:20" x14ac:dyDescent="0.25">
      <c r="A3068" t="s">
        <v>20</v>
      </c>
      <c r="B3068" t="s">
        <v>21</v>
      </c>
      <c r="C3068" t="s">
        <v>22</v>
      </c>
      <c r="D3068" t="s">
        <v>2636</v>
      </c>
      <c r="E3068" t="s">
        <v>2637</v>
      </c>
      <c r="F3068" t="s">
        <v>2687</v>
      </c>
      <c r="G3068" t="s">
        <v>26</v>
      </c>
      <c r="H3068" t="s">
        <v>41</v>
      </c>
      <c r="I3068" t="s">
        <v>378</v>
      </c>
      <c r="J3068" t="s">
        <v>2688</v>
      </c>
      <c r="K3068" t="s">
        <v>2689</v>
      </c>
      <c r="L3068" s="1">
        <v>46217</v>
      </c>
      <c r="M3068" t="s">
        <v>65</v>
      </c>
      <c r="N3068" t="s">
        <v>46</v>
      </c>
      <c r="O3068" t="s">
        <v>57</v>
      </c>
      <c r="P3068" t="s">
        <v>58</v>
      </c>
      <c r="Q3068" t="s">
        <v>59</v>
      </c>
      <c r="R3068" t="s">
        <v>60</v>
      </c>
      <c r="S3068">
        <v>2</v>
      </c>
      <c r="T3068">
        <v>4372.6000000000004</v>
      </c>
    </row>
    <row r="3069" spans="1:20" x14ac:dyDescent="0.25">
      <c r="A3069" t="s">
        <v>20</v>
      </c>
      <c r="B3069" t="s">
        <v>21</v>
      </c>
      <c r="C3069" t="s">
        <v>22</v>
      </c>
      <c r="D3069" t="s">
        <v>2636</v>
      </c>
      <c r="E3069" t="s">
        <v>2637</v>
      </c>
      <c r="F3069" t="s">
        <v>2690</v>
      </c>
      <c r="G3069" t="s">
        <v>26</v>
      </c>
      <c r="H3069" t="s">
        <v>27</v>
      </c>
      <c r="I3069" t="s">
        <v>2387</v>
      </c>
      <c r="J3069" t="s">
        <v>2691</v>
      </c>
      <c r="K3069" t="s">
        <v>2692</v>
      </c>
      <c r="L3069" s="1">
        <v>46225</v>
      </c>
      <c r="M3069" t="s">
        <v>1181</v>
      </c>
      <c r="N3069" t="s">
        <v>1181</v>
      </c>
      <c r="O3069" t="s">
        <v>33</v>
      </c>
      <c r="P3069" t="s">
        <v>34</v>
      </c>
      <c r="Q3069" t="s">
        <v>228</v>
      </c>
      <c r="R3069" t="s">
        <v>50</v>
      </c>
      <c r="S3069">
        <v>2</v>
      </c>
      <c r="T3069">
        <v>1117.8399999999999</v>
      </c>
    </row>
    <row r="3070" spans="1:20" x14ac:dyDescent="0.25">
      <c r="A3070" t="s">
        <v>20</v>
      </c>
      <c r="B3070" t="s">
        <v>21</v>
      </c>
      <c r="C3070" t="s">
        <v>22</v>
      </c>
      <c r="D3070" t="s">
        <v>2636</v>
      </c>
      <c r="E3070" t="s">
        <v>2637</v>
      </c>
      <c r="F3070" t="s">
        <v>2690</v>
      </c>
      <c r="G3070" t="s">
        <v>26</v>
      </c>
      <c r="H3070" t="s">
        <v>27</v>
      </c>
      <c r="I3070" t="s">
        <v>2387</v>
      </c>
      <c r="J3070" t="s">
        <v>2691</v>
      </c>
      <c r="K3070" t="s">
        <v>2692</v>
      </c>
      <c r="L3070" s="1">
        <v>46225</v>
      </c>
      <c r="M3070" t="s">
        <v>1181</v>
      </c>
      <c r="N3070" t="s">
        <v>1181</v>
      </c>
      <c r="O3070" t="s">
        <v>33</v>
      </c>
      <c r="P3070" t="s">
        <v>34</v>
      </c>
      <c r="Q3070" t="s">
        <v>449</v>
      </c>
      <c r="R3070" t="s">
        <v>450</v>
      </c>
      <c r="S3070">
        <v>2</v>
      </c>
      <c r="T3070">
        <v>4579.5200000000004</v>
      </c>
    </row>
    <row r="3071" spans="1:20" x14ac:dyDescent="0.25">
      <c r="A3071" t="s">
        <v>20</v>
      </c>
      <c r="B3071" t="s">
        <v>21</v>
      </c>
      <c r="C3071" t="s">
        <v>22</v>
      </c>
      <c r="D3071" t="s">
        <v>2636</v>
      </c>
      <c r="E3071" t="s">
        <v>2637</v>
      </c>
      <c r="F3071" t="s">
        <v>2690</v>
      </c>
      <c r="G3071" t="s">
        <v>26</v>
      </c>
      <c r="H3071" t="s">
        <v>27</v>
      </c>
      <c r="I3071" t="s">
        <v>2387</v>
      </c>
      <c r="J3071" t="s">
        <v>2691</v>
      </c>
      <c r="K3071" t="s">
        <v>2692</v>
      </c>
      <c r="L3071" s="1">
        <v>46225</v>
      </c>
      <c r="M3071" t="s">
        <v>1181</v>
      </c>
      <c r="N3071" t="s">
        <v>1181</v>
      </c>
      <c r="O3071" t="s">
        <v>33</v>
      </c>
      <c r="P3071" t="s">
        <v>34</v>
      </c>
      <c r="Q3071" t="s">
        <v>455</v>
      </c>
      <c r="R3071" t="s">
        <v>456</v>
      </c>
      <c r="S3071">
        <v>1</v>
      </c>
      <c r="T3071">
        <v>3363.71</v>
      </c>
    </row>
    <row r="3072" spans="1:20" x14ac:dyDescent="0.25">
      <c r="A3072" t="s">
        <v>20</v>
      </c>
      <c r="B3072" t="s">
        <v>21</v>
      </c>
      <c r="C3072" t="s">
        <v>22</v>
      </c>
      <c r="D3072" t="s">
        <v>2636</v>
      </c>
      <c r="E3072" t="s">
        <v>2637</v>
      </c>
      <c r="F3072" t="s">
        <v>2690</v>
      </c>
      <c r="G3072" t="s">
        <v>26</v>
      </c>
      <c r="H3072" t="s">
        <v>27</v>
      </c>
      <c r="I3072" t="s">
        <v>2387</v>
      </c>
      <c r="J3072" t="s">
        <v>2691</v>
      </c>
      <c r="K3072" t="s">
        <v>2692</v>
      </c>
      <c r="L3072" s="1">
        <v>46225</v>
      </c>
      <c r="M3072" t="s">
        <v>1181</v>
      </c>
      <c r="N3072" t="s">
        <v>1181</v>
      </c>
      <c r="O3072" t="s">
        <v>33</v>
      </c>
      <c r="P3072" t="s">
        <v>34</v>
      </c>
      <c r="Q3072" t="s">
        <v>75</v>
      </c>
      <c r="R3072" t="s">
        <v>76</v>
      </c>
      <c r="S3072">
        <v>1</v>
      </c>
      <c r="T3072">
        <v>5113.37</v>
      </c>
    </row>
    <row r="3073" spans="1:20" x14ac:dyDescent="0.25">
      <c r="A3073" t="s">
        <v>20</v>
      </c>
      <c r="B3073" t="s">
        <v>21</v>
      </c>
      <c r="C3073" t="s">
        <v>22</v>
      </c>
      <c r="D3073" t="s">
        <v>2636</v>
      </c>
      <c r="E3073" t="s">
        <v>2637</v>
      </c>
      <c r="F3073" t="s">
        <v>2690</v>
      </c>
      <c r="G3073" t="s">
        <v>26</v>
      </c>
      <c r="H3073" t="s">
        <v>27</v>
      </c>
      <c r="I3073" t="s">
        <v>2387</v>
      </c>
      <c r="J3073" t="s">
        <v>2691</v>
      </c>
      <c r="K3073" t="s">
        <v>2692</v>
      </c>
      <c r="L3073" s="1">
        <v>46225</v>
      </c>
      <c r="M3073" t="s">
        <v>1181</v>
      </c>
      <c r="N3073" t="s">
        <v>1181</v>
      </c>
      <c r="O3073" t="s">
        <v>33</v>
      </c>
      <c r="P3073" t="s">
        <v>34</v>
      </c>
      <c r="Q3073" t="s">
        <v>2390</v>
      </c>
      <c r="R3073" t="s">
        <v>1772</v>
      </c>
      <c r="S3073">
        <v>1</v>
      </c>
      <c r="T3073">
        <v>2006.78</v>
      </c>
    </row>
    <row r="3074" spans="1:20" x14ac:dyDescent="0.25">
      <c r="A3074" t="s">
        <v>20</v>
      </c>
      <c r="B3074" t="s">
        <v>21</v>
      </c>
      <c r="C3074" t="s">
        <v>22</v>
      </c>
      <c r="D3074" t="s">
        <v>2636</v>
      </c>
      <c r="E3074" t="s">
        <v>2637</v>
      </c>
      <c r="F3074" t="s">
        <v>2690</v>
      </c>
      <c r="G3074" t="s">
        <v>26</v>
      </c>
      <c r="H3074" t="s">
        <v>27</v>
      </c>
      <c r="I3074" t="s">
        <v>2387</v>
      </c>
      <c r="J3074" t="s">
        <v>2691</v>
      </c>
      <c r="K3074" t="s">
        <v>2692</v>
      </c>
      <c r="L3074" s="1">
        <v>46225</v>
      </c>
      <c r="M3074" t="s">
        <v>1181</v>
      </c>
      <c r="N3074" t="s">
        <v>1181</v>
      </c>
      <c r="O3074" t="s">
        <v>33</v>
      </c>
      <c r="P3074" t="s">
        <v>34</v>
      </c>
      <c r="Q3074" t="s">
        <v>2391</v>
      </c>
      <c r="R3074" t="s">
        <v>1770</v>
      </c>
      <c r="S3074">
        <v>1</v>
      </c>
      <c r="T3074">
        <v>6026.61</v>
      </c>
    </row>
    <row r="3075" spans="1:20" x14ac:dyDescent="0.25">
      <c r="A3075" t="s">
        <v>20</v>
      </c>
      <c r="B3075" t="s">
        <v>21</v>
      </c>
      <c r="C3075" t="s">
        <v>22</v>
      </c>
      <c r="D3075" t="s">
        <v>2636</v>
      </c>
      <c r="E3075" t="s">
        <v>2637</v>
      </c>
      <c r="F3075" t="s">
        <v>2690</v>
      </c>
      <c r="G3075" t="s">
        <v>26</v>
      </c>
      <c r="H3075" t="s">
        <v>27</v>
      </c>
      <c r="I3075" t="s">
        <v>2387</v>
      </c>
      <c r="J3075" t="s">
        <v>2691</v>
      </c>
      <c r="K3075" t="s">
        <v>2692</v>
      </c>
      <c r="L3075" s="1">
        <v>46225</v>
      </c>
      <c r="M3075" t="s">
        <v>1181</v>
      </c>
      <c r="N3075" t="s">
        <v>1181</v>
      </c>
      <c r="O3075" t="s">
        <v>167</v>
      </c>
      <c r="P3075" t="s">
        <v>34</v>
      </c>
      <c r="Q3075" t="s">
        <v>168</v>
      </c>
      <c r="R3075" t="s">
        <v>169</v>
      </c>
      <c r="S3075">
        <v>1</v>
      </c>
      <c r="T3075">
        <v>0</v>
      </c>
    </row>
    <row r="3076" spans="1:20" x14ac:dyDescent="0.25">
      <c r="A3076" t="s">
        <v>20</v>
      </c>
      <c r="B3076" t="s">
        <v>21</v>
      </c>
      <c r="C3076" t="s">
        <v>22</v>
      </c>
      <c r="D3076" t="s">
        <v>2636</v>
      </c>
      <c r="E3076" t="s">
        <v>2637</v>
      </c>
      <c r="F3076" t="s">
        <v>2690</v>
      </c>
      <c r="G3076" t="s">
        <v>26</v>
      </c>
      <c r="H3076" t="s">
        <v>27</v>
      </c>
      <c r="I3076" t="s">
        <v>2387</v>
      </c>
      <c r="J3076" t="s">
        <v>2691</v>
      </c>
      <c r="K3076" t="s">
        <v>2692</v>
      </c>
      <c r="L3076" s="1">
        <v>46225</v>
      </c>
      <c r="M3076" t="s">
        <v>1181</v>
      </c>
      <c r="N3076" t="s">
        <v>1181</v>
      </c>
      <c r="O3076" t="s">
        <v>37</v>
      </c>
      <c r="P3076" t="s">
        <v>34</v>
      </c>
      <c r="Q3076" t="s">
        <v>310</v>
      </c>
      <c r="R3076" t="s">
        <v>311</v>
      </c>
      <c r="S3076">
        <v>1</v>
      </c>
      <c r="T3076">
        <v>1497.24</v>
      </c>
    </row>
    <row r="3077" spans="1:20" x14ac:dyDescent="0.25">
      <c r="A3077" t="s">
        <v>20</v>
      </c>
      <c r="B3077" t="s">
        <v>21</v>
      </c>
      <c r="C3077" t="s">
        <v>22</v>
      </c>
      <c r="D3077" t="s">
        <v>2636</v>
      </c>
      <c r="E3077" t="s">
        <v>2637</v>
      </c>
      <c r="F3077" t="s">
        <v>2690</v>
      </c>
      <c r="G3077" t="s">
        <v>26</v>
      </c>
      <c r="H3077" t="s">
        <v>27</v>
      </c>
      <c r="I3077" t="s">
        <v>2387</v>
      </c>
      <c r="J3077" t="s">
        <v>2691</v>
      </c>
      <c r="K3077" t="s">
        <v>2692</v>
      </c>
      <c r="L3077" s="1">
        <v>46225</v>
      </c>
      <c r="M3077" t="s">
        <v>1181</v>
      </c>
      <c r="N3077" t="s">
        <v>1181</v>
      </c>
      <c r="O3077" t="s">
        <v>57</v>
      </c>
      <c r="P3077" t="s">
        <v>58</v>
      </c>
      <c r="Q3077" t="s">
        <v>59</v>
      </c>
      <c r="R3077" t="s">
        <v>60</v>
      </c>
      <c r="S3077">
        <v>2</v>
      </c>
      <c r="T3077">
        <v>4372.58</v>
      </c>
    </row>
    <row r="3078" spans="1:20" x14ac:dyDescent="0.25">
      <c r="A3078" t="s">
        <v>20</v>
      </c>
      <c r="B3078" t="s">
        <v>21</v>
      </c>
      <c r="C3078" t="s">
        <v>22</v>
      </c>
      <c r="D3078" t="s">
        <v>2636</v>
      </c>
      <c r="E3078" t="s">
        <v>2637</v>
      </c>
      <c r="F3078" t="s">
        <v>2690</v>
      </c>
      <c r="G3078" t="s">
        <v>26</v>
      </c>
      <c r="H3078" t="s">
        <v>27</v>
      </c>
      <c r="I3078" t="s">
        <v>2387</v>
      </c>
      <c r="J3078" t="s">
        <v>2691</v>
      </c>
      <c r="K3078" t="s">
        <v>2692</v>
      </c>
      <c r="L3078" s="1">
        <v>46225</v>
      </c>
      <c r="M3078" t="s">
        <v>1181</v>
      </c>
      <c r="N3078" t="s">
        <v>1181</v>
      </c>
      <c r="O3078" t="s">
        <v>57</v>
      </c>
      <c r="P3078" t="s">
        <v>58</v>
      </c>
      <c r="Q3078" t="s">
        <v>170</v>
      </c>
      <c r="R3078" t="s">
        <v>171</v>
      </c>
      <c r="S3078">
        <v>1</v>
      </c>
      <c r="T3078">
        <v>8544.49</v>
      </c>
    </row>
    <row r="3079" spans="1:20" x14ac:dyDescent="0.25">
      <c r="A3079" t="s">
        <v>20</v>
      </c>
      <c r="B3079" t="s">
        <v>21</v>
      </c>
      <c r="C3079" t="s">
        <v>22</v>
      </c>
      <c r="D3079" t="s">
        <v>2636</v>
      </c>
      <c r="E3079" t="s">
        <v>2637</v>
      </c>
      <c r="F3079" t="s">
        <v>2690</v>
      </c>
      <c r="G3079" t="s">
        <v>26</v>
      </c>
      <c r="H3079" t="s">
        <v>27</v>
      </c>
      <c r="I3079" t="s">
        <v>2387</v>
      </c>
      <c r="J3079" t="s">
        <v>2691</v>
      </c>
      <c r="K3079" t="s">
        <v>2692</v>
      </c>
      <c r="L3079" s="1">
        <v>46225</v>
      </c>
      <c r="M3079" t="s">
        <v>1181</v>
      </c>
      <c r="N3079" t="s">
        <v>1181</v>
      </c>
      <c r="P3079" t="s">
        <v>34</v>
      </c>
      <c r="Q3079" t="s">
        <v>2242</v>
      </c>
      <c r="R3079" t="s">
        <v>2243</v>
      </c>
      <c r="S3079">
        <v>2</v>
      </c>
      <c r="T3079">
        <v>95.24</v>
      </c>
    </row>
    <row r="3080" spans="1:20" x14ac:dyDescent="0.25">
      <c r="A3080" t="s">
        <v>20</v>
      </c>
      <c r="B3080" t="s">
        <v>21</v>
      </c>
      <c r="C3080" t="s">
        <v>22</v>
      </c>
      <c r="D3080" t="s">
        <v>2636</v>
      </c>
      <c r="E3080" t="s">
        <v>2637</v>
      </c>
      <c r="F3080" t="s">
        <v>2693</v>
      </c>
      <c r="G3080" t="s">
        <v>26</v>
      </c>
      <c r="H3080" t="s">
        <v>41</v>
      </c>
      <c r="I3080" t="s">
        <v>458</v>
      </c>
      <c r="J3080" t="s">
        <v>2694</v>
      </c>
      <c r="K3080" t="s">
        <v>2695</v>
      </c>
      <c r="L3080" s="1">
        <v>46217</v>
      </c>
      <c r="M3080" t="s">
        <v>417</v>
      </c>
      <c r="N3080" t="s">
        <v>448</v>
      </c>
      <c r="O3080" t="s">
        <v>33</v>
      </c>
      <c r="P3080" t="s">
        <v>34</v>
      </c>
      <c r="Q3080" t="s">
        <v>228</v>
      </c>
      <c r="R3080" t="s">
        <v>50</v>
      </c>
      <c r="S3080">
        <v>1</v>
      </c>
      <c r="T3080">
        <v>604.24</v>
      </c>
    </row>
    <row r="3081" spans="1:20" x14ac:dyDescent="0.25">
      <c r="A3081" t="s">
        <v>20</v>
      </c>
      <c r="B3081" t="s">
        <v>21</v>
      </c>
      <c r="C3081" t="s">
        <v>22</v>
      </c>
      <c r="D3081" t="s">
        <v>2636</v>
      </c>
      <c r="E3081" t="s">
        <v>2637</v>
      </c>
      <c r="F3081" t="s">
        <v>2693</v>
      </c>
      <c r="G3081" t="s">
        <v>26</v>
      </c>
      <c r="H3081" t="s">
        <v>41</v>
      </c>
      <c r="I3081" t="s">
        <v>458</v>
      </c>
      <c r="J3081" t="s">
        <v>2694</v>
      </c>
      <c r="K3081" t="s">
        <v>2695</v>
      </c>
      <c r="L3081" s="1">
        <v>46217</v>
      </c>
      <c r="M3081" t="s">
        <v>417</v>
      </c>
      <c r="N3081" t="s">
        <v>448</v>
      </c>
      <c r="O3081" t="s">
        <v>33</v>
      </c>
      <c r="P3081" t="s">
        <v>34</v>
      </c>
      <c r="Q3081" t="s">
        <v>449</v>
      </c>
      <c r="R3081" t="s">
        <v>450</v>
      </c>
      <c r="S3081">
        <v>2</v>
      </c>
      <c r="T3081">
        <v>4950.84</v>
      </c>
    </row>
    <row r="3082" spans="1:20" x14ac:dyDescent="0.25">
      <c r="A3082" t="s">
        <v>20</v>
      </c>
      <c r="B3082" t="s">
        <v>21</v>
      </c>
      <c r="C3082" t="s">
        <v>22</v>
      </c>
      <c r="D3082" t="s">
        <v>2636</v>
      </c>
      <c r="E3082" t="s">
        <v>2637</v>
      </c>
      <c r="F3082" t="s">
        <v>2693</v>
      </c>
      <c r="G3082" t="s">
        <v>26</v>
      </c>
      <c r="H3082" t="s">
        <v>41</v>
      </c>
      <c r="I3082" t="s">
        <v>458</v>
      </c>
      <c r="J3082" t="s">
        <v>2694</v>
      </c>
      <c r="K3082" t="s">
        <v>2695</v>
      </c>
      <c r="L3082" s="1">
        <v>46217</v>
      </c>
      <c r="M3082" t="s">
        <v>417</v>
      </c>
      <c r="N3082" t="s">
        <v>448</v>
      </c>
      <c r="O3082" t="s">
        <v>33</v>
      </c>
      <c r="P3082" t="s">
        <v>34</v>
      </c>
      <c r="Q3082" t="s">
        <v>455</v>
      </c>
      <c r="R3082" t="s">
        <v>456</v>
      </c>
      <c r="S3082">
        <v>1</v>
      </c>
      <c r="T3082">
        <v>3636.44</v>
      </c>
    </row>
    <row r="3083" spans="1:20" x14ac:dyDescent="0.25">
      <c r="A3083" t="s">
        <v>20</v>
      </c>
      <c r="B3083" t="s">
        <v>21</v>
      </c>
      <c r="C3083" t="s">
        <v>22</v>
      </c>
      <c r="D3083" t="s">
        <v>2636</v>
      </c>
      <c r="E3083" t="s">
        <v>2637</v>
      </c>
      <c r="F3083" t="s">
        <v>2693</v>
      </c>
      <c r="G3083" t="s">
        <v>26</v>
      </c>
      <c r="H3083" t="s">
        <v>41</v>
      </c>
      <c r="I3083" t="s">
        <v>458</v>
      </c>
      <c r="J3083" t="s">
        <v>2694</v>
      </c>
      <c r="K3083" t="s">
        <v>2695</v>
      </c>
      <c r="L3083" s="1">
        <v>46217</v>
      </c>
      <c r="M3083" t="s">
        <v>417</v>
      </c>
      <c r="N3083" t="s">
        <v>448</v>
      </c>
      <c r="O3083" t="s">
        <v>167</v>
      </c>
      <c r="P3083" t="s">
        <v>34</v>
      </c>
      <c r="Q3083" t="s">
        <v>168</v>
      </c>
      <c r="R3083" t="s">
        <v>169</v>
      </c>
      <c r="S3083">
        <v>1</v>
      </c>
      <c r="T3083">
        <v>0</v>
      </c>
    </row>
    <row r="3084" spans="1:20" x14ac:dyDescent="0.25">
      <c r="A3084" t="s">
        <v>20</v>
      </c>
      <c r="B3084" t="s">
        <v>21</v>
      </c>
      <c r="C3084" t="s">
        <v>22</v>
      </c>
      <c r="D3084" t="s">
        <v>2636</v>
      </c>
      <c r="E3084" t="s">
        <v>2637</v>
      </c>
      <c r="F3084" t="s">
        <v>2693</v>
      </c>
      <c r="G3084" t="s">
        <v>26</v>
      </c>
      <c r="H3084" t="s">
        <v>41</v>
      </c>
      <c r="I3084" t="s">
        <v>458</v>
      </c>
      <c r="J3084" t="s">
        <v>2694</v>
      </c>
      <c r="K3084" t="s">
        <v>2695</v>
      </c>
      <c r="L3084" s="1">
        <v>46217</v>
      </c>
      <c r="M3084" t="s">
        <v>417</v>
      </c>
      <c r="N3084" t="s">
        <v>448</v>
      </c>
      <c r="O3084" t="s">
        <v>37</v>
      </c>
      <c r="P3084" t="s">
        <v>34</v>
      </c>
      <c r="Q3084" t="s">
        <v>310</v>
      </c>
      <c r="R3084" t="s">
        <v>311</v>
      </c>
      <c r="S3084">
        <v>1</v>
      </c>
      <c r="T3084">
        <v>1618.64</v>
      </c>
    </row>
    <row r="3085" spans="1:20" x14ac:dyDescent="0.25">
      <c r="A3085" t="s">
        <v>20</v>
      </c>
      <c r="B3085" t="s">
        <v>21</v>
      </c>
      <c r="C3085" t="s">
        <v>22</v>
      </c>
      <c r="D3085" t="s">
        <v>2636</v>
      </c>
      <c r="E3085" t="s">
        <v>2637</v>
      </c>
      <c r="F3085" t="s">
        <v>2693</v>
      </c>
      <c r="G3085" t="s">
        <v>26</v>
      </c>
      <c r="H3085" t="s">
        <v>41</v>
      </c>
      <c r="I3085" t="s">
        <v>458</v>
      </c>
      <c r="J3085" t="s">
        <v>2694</v>
      </c>
      <c r="K3085" t="s">
        <v>2695</v>
      </c>
      <c r="L3085" s="1">
        <v>46217</v>
      </c>
      <c r="M3085" t="s">
        <v>417</v>
      </c>
      <c r="N3085" t="s">
        <v>448</v>
      </c>
      <c r="O3085" t="s">
        <v>57</v>
      </c>
      <c r="P3085" t="s">
        <v>58</v>
      </c>
      <c r="Q3085" t="s">
        <v>170</v>
      </c>
      <c r="R3085" t="s">
        <v>171</v>
      </c>
      <c r="S3085">
        <v>1</v>
      </c>
      <c r="T3085">
        <v>9237.2900000000009</v>
      </c>
    </row>
    <row r="3086" spans="1:20" x14ac:dyDescent="0.25">
      <c r="A3086" t="s">
        <v>20</v>
      </c>
      <c r="B3086" t="s">
        <v>21</v>
      </c>
      <c r="C3086" t="s">
        <v>22</v>
      </c>
      <c r="D3086" t="s">
        <v>2636</v>
      </c>
      <c r="E3086" t="s">
        <v>2637</v>
      </c>
      <c r="F3086" t="s">
        <v>2696</v>
      </c>
      <c r="G3086" t="s">
        <v>26</v>
      </c>
      <c r="H3086" t="s">
        <v>41</v>
      </c>
      <c r="I3086" t="s">
        <v>458</v>
      </c>
      <c r="J3086" t="s">
        <v>2697</v>
      </c>
      <c r="K3086" t="s">
        <v>2698</v>
      </c>
      <c r="L3086" s="1">
        <v>46220</v>
      </c>
      <c r="M3086" t="s">
        <v>417</v>
      </c>
      <c r="N3086" t="s">
        <v>448</v>
      </c>
      <c r="O3086" t="s">
        <v>33</v>
      </c>
      <c r="P3086" t="s">
        <v>34</v>
      </c>
      <c r="Q3086" t="s">
        <v>228</v>
      </c>
      <c r="R3086" t="s">
        <v>50</v>
      </c>
      <c r="S3086">
        <v>1</v>
      </c>
      <c r="T3086">
        <v>604.24</v>
      </c>
    </row>
    <row r="3087" spans="1:20" x14ac:dyDescent="0.25">
      <c r="A3087" t="s">
        <v>20</v>
      </c>
      <c r="B3087" t="s">
        <v>21</v>
      </c>
      <c r="C3087" t="s">
        <v>22</v>
      </c>
      <c r="D3087" t="s">
        <v>2636</v>
      </c>
      <c r="E3087" t="s">
        <v>2637</v>
      </c>
      <c r="F3087" t="s">
        <v>2696</v>
      </c>
      <c r="G3087" t="s">
        <v>26</v>
      </c>
      <c r="H3087" t="s">
        <v>41</v>
      </c>
      <c r="I3087" t="s">
        <v>458</v>
      </c>
      <c r="J3087" t="s">
        <v>2697</v>
      </c>
      <c r="K3087" t="s">
        <v>2698</v>
      </c>
      <c r="L3087" s="1">
        <v>46220</v>
      </c>
      <c r="M3087" t="s">
        <v>417</v>
      </c>
      <c r="N3087" t="s">
        <v>448</v>
      </c>
      <c r="O3087" t="s">
        <v>33</v>
      </c>
      <c r="P3087" t="s">
        <v>34</v>
      </c>
      <c r="Q3087" t="s">
        <v>449</v>
      </c>
      <c r="R3087" t="s">
        <v>450</v>
      </c>
      <c r="S3087">
        <v>2</v>
      </c>
      <c r="T3087">
        <v>4950.84</v>
      </c>
    </row>
    <row r="3088" spans="1:20" x14ac:dyDescent="0.25">
      <c r="A3088" t="s">
        <v>20</v>
      </c>
      <c r="B3088" t="s">
        <v>21</v>
      </c>
      <c r="C3088" t="s">
        <v>22</v>
      </c>
      <c r="D3088" t="s">
        <v>2636</v>
      </c>
      <c r="E3088" t="s">
        <v>2637</v>
      </c>
      <c r="F3088" t="s">
        <v>2696</v>
      </c>
      <c r="G3088" t="s">
        <v>26</v>
      </c>
      <c r="H3088" t="s">
        <v>41</v>
      </c>
      <c r="I3088" t="s">
        <v>458</v>
      </c>
      <c r="J3088" t="s">
        <v>2697</v>
      </c>
      <c r="K3088" t="s">
        <v>2698</v>
      </c>
      <c r="L3088" s="1">
        <v>46220</v>
      </c>
      <c r="M3088" t="s">
        <v>417</v>
      </c>
      <c r="N3088" t="s">
        <v>448</v>
      </c>
      <c r="O3088" t="s">
        <v>33</v>
      </c>
      <c r="P3088" t="s">
        <v>34</v>
      </c>
      <c r="Q3088" t="s">
        <v>455</v>
      </c>
      <c r="R3088" t="s">
        <v>456</v>
      </c>
      <c r="S3088">
        <v>1</v>
      </c>
      <c r="T3088">
        <v>3636.44</v>
      </c>
    </row>
    <row r="3089" spans="1:20" x14ac:dyDescent="0.25">
      <c r="A3089" t="s">
        <v>20</v>
      </c>
      <c r="B3089" t="s">
        <v>21</v>
      </c>
      <c r="C3089" t="s">
        <v>22</v>
      </c>
      <c r="D3089" t="s">
        <v>2636</v>
      </c>
      <c r="E3089" t="s">
        <v>2637</v>
      </c>
      <c r="F3089" t="s">
        <v>2696</v>
      </c>
      <c r="G3089" t="s">
        <v>26</v>
      </c>
      <c r="H3089" t="s">
        <v>41</v>
      </c>
      <c r="I3089" t="s">
        <v>458</v>
      </c>
      <c r="J3089" t="s">
        <v>2697</v>
      </c>
      <c r="K3089" t="s">
        <v>2698</v>
      </c>
      <c r="L3089" s="1">
        <v>46220</v>
      </c>
      <c r="M3089" t="s">
        <v>417</v>
      </c>
      <c r="N3089" t="s">
        <v>448</v>
      </c>
      <c r="O3089" t="s">
        <v>167</v>
      </c>
      <c r="P3089" t="s">
        <v>34</v>
      </c>
      <c r="Q3089" t="s">
        <v>168</v>
      </c>
      <c r="R3089" t="s">
        <v>169</v>
      </c>
      <c r="S3089">
        <v>1</v>
      </c>
      <c r="T3089">
        <v>0</v>
      </c>
    </row>
    <row r="3090" spans="1:20" x14ac:dyDescent="0.25">
      <c r="A3090" t="s">
        <v>20</v>
      </c>
      <c r="B3090" t="s">
        <v>21</v>
      </c>
      <c r="C3090" t="s">
        <v>22</v>
      </c>
      <c r="D3090" t="s">
        <v>2636</v>
      </c>
      <c r="E3090" t="s">
        <v>2637</v>
      </c>
      <c r="F3090" t="s">
        <v>2696</v>
      </c>
      <c r="G3090" t="s">
        <v>26</v>
      </c>
      <c r="H3090" t="s">
        <v>41</v>
      </c>
      <c r="I3090" t="s">
        <v>458</v>
      </c>
      <c r="J3090" t="s">
        <v>2697</v>
      </c>
      <c r="K3090" t="s">
        <v>2698</v>
      </c>
      <c r="L3090" s="1">
        <v>46220</v>
      </c>
      <c r="M3090" t="s">
        <v>417</v>
      </c>
      <c r="N3090" t="s">
        <v>448</v>
      </c>
      <c r="O3090" t="s">
        <v>37</v>
      </c>
      <c r="P3090" t="s">
        <v>34</v>
      </c>
      <c r="Q3090" t="s">
        <v>310</v>
      </c>
      <c r="R3090" t="s">
        <v>311</v>
      </c>
      <c r="S3090">
        <v>1</v>
      </c>
      <c r="T3090">
        <v>1618.64</v>
      </c>
    </row>
    <row r="3091" spans="1:20" x14ac:dyDescent="0.25">
      <c r="A3091" t="s">
        <v>20</v>
      </c>
      <c r="B3091" t="s">
        <v>21</v>
      </c>
      <c r="C3091" t="s">
        <v>22</v>
      </c>
      <c r="D3091" t="s">
        <v>2636</v>
      </c>
      <c r="E3091" t="s">
        <v>2637</v>
      </c>
      <c r="F3091" t="s">
        <v>2696</v>
      </c>
      <c r="G3091" t="s">
        <v>26</v>
      </c>
      <c r="H3091" t="s">
        <v>41</v>
      </c>
      <c r="I3091" t="s">
        <v>458</v>
      </c>
      <c r="J3091" t="s">
        <v>2697</v>
      </c>
      <c r="K3091" t="s">
        <v>2698</v>
      </c>
      <c r="L3091" s="1">
        <v>46220</v>
      </c>
      <c r="M3091" t="s">
        <v>417</v>
      </c>
      <c r="N3091" t="s">
        <v>448</v>
      </c>
      <c r="O3091" t="s">
        <v>57</v>
      </c>
      <c r="P3091" t="s">
        <v>58</v>
      </c>
      <c r="Q3091" t="s">
        <v>170</v>
      </c>
      <c r="R3091" t="s">
        <v>171</v>
      </c>
      <c r="S3091">
        <v>1</v>
      </c>
      <c r="T3091">
        <v>9237.2900000000009</v>
      </c>
    </row>
    <row r="3092" spans="1:20" x14ac:dyDescent="0.25">
      <c r="A3092" t="s">
        <v>20</v>
      </c>
      <c r="B3092" t="s">
        <v>21</v>
      </c>
      <c r="C3092" t="s">
        <v>22</v>
      </c>
      <c r="D3092" t="s">
        <v>2636</v>
      </c>
      <c r="E3092" t="s">
        <v>2637</v>
      </c>
      <c r="F3092" t="s">
        <v>2699</v>
      </c>
      <c r="G3092" t="s">
        <v>26</v>
      </c>
      <c r="H3092" t="s">
        <v>41</v>
      </c>
      <c r="I3092" t="s">
        <v>364</v>
      </c>
      <c r="J3092" t="s">
        <v>2700</v>
      </c>
      <c r="K3092" t="s">
        <v>2701</v>
      </c>
      <c r="L3092" s="1">
        <v>46210</v>
      </c>
      <c r="M3092" t="s">
        <v>417</v>
      </c>
      <c r="N3092" t="s">
        <v>448</v>
      </c>
      <c r="O3092" t="s">
        <v>33</v>
      </c>
      <c r="P3092" t="s">
        <v>34</v>
      </c>
      <c r="Q3092" t="s">
        <v>49</v>
      </c>
      <c r="R3092" t="s">
        <v>50</v>
      </c>
      <c r="S3092">
        <v>1</v>
      </c>
      <c r="T3092">
        <v>366.95</v>
      </c>
    </row>
    <row r="3093" spans="1:20" x14ac:dyDescent="0.25">
      <c r="A3093" t="s">
        <v>20</v>
      </c>
      <c r="B3093" t="s">
        <v>21</v>
      </c>
      <c r="C3093" t="s">
        <v>22</v>
      </c>
      <c r="D3093" t="s">
        <v>2636</v>
      </c>
      <c r="E3093" t="s">
        <v>2637</v>
      </c>
      <c r="F3093" t="s">
        <v>2699</v>
      </c>
      <c r="G3093" t="s">
        <v>26</v>
      </c>
      <c r="H3093" t="s">
        <v>41</v>
      </c>
      <c r="I3093" t="s">
        <v>364</v>
      </c>
      <c r="J3093" t="s">
        <v>2700</v>
      </c>
      <c r="K3093" t="s">
        <v>2701</v>
      </c>
      <c r="L3093" s="1">
        <v>46210</v>
      </c>
      <c r="M3093" t="s">
        <v>417</v>
      </c>
      <c r="N3093" t="s">
        <v>448</v>
      </c>
      <c r="O3093" t="s">
        <v>33</v>
      </c>
      <c r="P3093" t="s">
        <v>34</v>
      </c>
      <c r="Q3093" t="s">
        <v>327</v>
      </c>
      <c r="R3093" t="s">
        <v>328</v>
      </c>
      <c r="S3093">
        <v>1</v>
      </c>
      <c r="T3093">
        <v>1194.92</v>
      </c>
    </row>
    <row r="3094" spans="1:20" x14ac:dyDescent="0.25">
      <c r="A3094" t="s">
        <v>20</v>
      </c>
      <c r="B3094" t="s">
        <v>21</v>
      </c>
      <c r="C3094" t="s">
        <v>22</v>
      </c>
      <c r="D3094" t="s">
        <v>2636</v>
      </c>
      <c r="E3094" t="s">
        <v>2637</v>
      </c>
      <c r="F3094" t="s">
        <v>2699</v>
      </c>
      <c r="G3094" t="s">
        <v>26</v>
      </c>
      <c r="H3094" t="s">
        <v>41</v>
      </c>
      <c r="I3094" t="s">
        <v>364</v>
      </c>
      <c r="J3094" t="s">
        <v>2700</v>
      </c>
      <c r="K3094" t="s">
        <v>2701</v>
      </c>
      <c r="L3094" s="1">
        <v>46210</v>
      </c>
      <c r="M3094" t="s">
        <v>417</v>
      </c>
      <c r="N3094" t="s">
        <v>448</v>
      </c>
      <c r="O3094" t="s">
        <v>33</v>
      </c>
      <c r="P3094" t="s">
        <v>34</v>
      </c>
      <c r="Q3094" t="s">
        <v>329</v>
      </c>
      <c r="R3094" t="s">
        <v>330</v>
      </c>
      <c r="S3094">
        <v>1</v>
      </c>
      <c r="T3094">
        <v>1994.07</v>
      </c>
    </row>
    <row r="3095" spans="1:20" x14ac:dyDescent="0.25">
      <c r="A3095" t="s">
        <v>20</v>
      </c>
      <c r="B3095" t="s">
        <v>21</v>
      </c>
      <c r="C3095" t="s">
        <v>22</v>
      </c>
      <c r="D3095" t="s">
        <v>2636</v>
      </c>
      <c r="E3095" t="s">
        <v>2637</v>
      </c>
      <c r="F3095" t="s">
        <v>2699</v>
      </c>
      <c r="G3095" t="s">
        <v>26</v>
      </c>
      <c r="H3095" t="s">
        <v>41</v>
      </c>
      <c r="I3095" t="s">
        <v>364</v>
      </c>
      <c r="J3095" t="s">
        <v>2700</v>
      </c>
      <c r="K3095" t="s">
        <v>2701</v>
      </c>
      <c r="L3095" s="1">
        <v>46210</v>
      </c>
      <c r="M3095" t="s">
        <v>417</v>
      </c>
      <c r="N3095" t="s">
        <v>448</v>
      </c>
      <c r="O3095" t="s">
        <v>57</v>
      </c>
      <c r="P3095" t="s">
        <v>58</v>
      </c>
      <c r="Q3095" t="s">
        <v>77</v>
      </c>
      <c r="R3095" t="s">
        <v>78</v>
      </c>
      <c r="S3095">
        <v>1</v>
      </c>
      <c r="T3095">
        <v>3937.29</v>
      </c>
    </row>
    <row r="3096" spans="1:20" x14ac:dyDescent="0.25">
      <c r="A3096" t="s">
        <v>20</v>
      </c>
      <c r="B3096" t="s">
        <v>21</v>
      </c>
      <c r="C3096" t="s">
        <v>22</v>
      </c>
      <c r="D3096" t="s">
        <v>2636</v>
      </c>
      <c r="E3096" t="s">
        <v>2637</v>
      </c>
      <c r="F3096" t="s">
        <v>2702</v>
      </c>
      <c r="G3096" t="s">
        <v>26</v>
      </c>
      <c r="H3096" t="s">
        <v>27</v>
      </c>
      <c r="I3096" t="s">
        <v>2387</v>
      </c>
      <c r="J3096" t="s">
        <v>2703</v>
      </c>
      <c r="K3096" t="s">
        <v>2704</v>
      </c>
      <c r="L3096" s="1">
        <v>46212</v>
      </c>
      <c r="M3096" t="s">
        <v>367</v>
      </c>
      <c r="N3096" t="s">
        <v>399</v>
      </c>
      <c r="O3096" t="s">
        <v>33</v>
      </c>
      <c r="P3096" t="s">
        <v>34</v>
      </c>
      <c r="Q3096" t="s">
        <v>75</v>
      </c>
      <c r="R3096" t="s">
        <v>76</v>
      </c>
      <c r="S3096">
        <v>1</v>
      </c>
      <c r="T3096">
        <v>3906.17</v>
      </c>
    </row>
    <row r="3097" spans="1:20" x14ac:dyDescent="0.25">
      <c r="A3097" t="s">
        <v>20</v>
      </c>
      <c r="B3097" t="s">
        <v>21</v>
      </c>
      <c r="C3097" t="s">
        <v>22</v>
      </c>
      <c r="D3097" t="s">
        <v>2636</v>
      </c>
      <c r="E3097" t="s">
        <v>2637</v>
      </c>
      <c r="F3097" t="s">
        <v>2702</v>
      </c>
      <c r="G3097" t="s">
        <v>26</v>
      </c>
      <c r="H3097" t="s">
        <v>27</v>
      </c>
      <c r="I3097" t="s">
        <v>2387</v>
      </c>
      <c r="J3097" t="s">
        <v>2703</v>
      </c>
      <c r="K3097" t="s">
        <v>2704</v>
      </c>
      <c r="L3097" s="1">
        <v>46212</v>
      </c>
      <c r="M3097" t="s">
        <v>367</v>
      </c>
      <c r="N3097" t="s">
        <v>399</v>
      </c>
      <c r="O3097" t="s">
        <v>33</v>
      </c>
      <c r="P3097" t="s">
        <v>34</v>
      </c>
      <c r="Q3097" t="s">
        <v>144</v>
      </c>
      <c r="R3097" t="s">
        <v>145</v>
      </c>
      <c r="S3097">
        <v>1</v>
      </c>
      <c r="T3097">
        <v>489.94</v>
      </c>
    </row>
    <row r="3098" spans="1:20" x14ac:dyDescent="0.25">
      <c r="A3098" t="s">
        <v>20</v>
      </c>
      <c r="B3098" t="s">
        <v>21</v>
      </c>
      <c r="C3098" t="s">
        <v>22</v>
      </c>
      <c r="D3098" t="s">
        <v>2636</v>
      </c>
      <c r="E3098" t="s">
        <v>2637</v>
      </c>
      <c r="F3098" t="s">
        <v>2702</v>
      </c>
      <c r="G3098" t="s">
        <v>26</v>
      </c>
      <c r="H3098" t="s">
        <v>27</v>
      </c>
      <c r="I3098" t="s">
        <v>2387</v>
      </c>
      <c r="J3098" t="s">
        <v>2703</v>
      </c>
      <c r="K3098" t="s">
        <v>2704</v>
      </c>
      <c r="L3098" s="1">
        <v>46212</v>
      </c>
      <c r="M3098" t="s">
        <v>367</v>
      </c>
      <c r="N3098" t="s">
        <v>399</v>
      </c>
      <c r="O3098" t="s">
        <v>37</v>
      </c>
      <c r="P3098" t="s">
        <v>34</v>
      </c>
      <c r="Q3098" t="s">
        <v>2705</v>
      </c>
      <c r="R3098" t="s">
        <v>2706</v>
      </c>
      <c r="S3098">
        <v>1</v>
      </c>
      <c r="T3098">
        <v>65.849999999999994</v>
      </c>
    </row>
    <row r="3099" spans="1:20" x14ac:dyDescent="0.25">
      <c r="A3099" t="s">
        <v>20</v>
      </c>
      <c r="B3099" t="s">
        <v>21</v>
      </c>
      <c r="C3099" t="s">
        <v>22</v>
      </c>
      <c r="D3099" t="s">
        <v>2636</v>
      </c>
      <c r="E3099" t="s">
        <v>2637</v>
      </c>
      <c r="F3099" t="s">
        <v>2702</v>
      </c>
      <c r="G3099" t="s">
        <v>26</v>
      </c>
      <c r="H3099" t="s">
        <v>27</v>
      </c>
      <c r="I3099" t="s">
        <v>2387</v>
      </c>
      <c r="J3099" t="s">
        <v>2703</v>
      </c>
      <c r="K3099" t="s">
        <v>2704</v>
      </c>
      <c r="L3099" s="1">
        <v>46212</v>
      </c>
      <c r="M3099" t="s">
        <v>367</v>
      </c>
      <c r="N3099" t="s">
        <v>399</v>
      </c>
      <c r="O3099" t="s">
        <v>37</v>
      </c>
      <c r="P3099" t="s">
        <v>34</v>
      </c>
      <c r="Q3099" t="s">
        <v>2707</v>
      </c>
      <c r="R3099" t="s">
        <v>2708</v>
      </c>
      <c r="S3099">
        <v>1</v>
      </c>
      <c r="T3099">
        <v>18883.330000000002</v>
      </c>
    </row>
    <row r="3100" spans="1:20" x14ac:dyDescent="0.25">
      <c r="A3100" t="s">
        <v>20</v>
      </c>
      <c r="B3100" t="s">
        <v>21</v>
      </c>
      <c r="C3100" t="s">
        <v>22</v>
      </c>
      <c r="D3100" t="s">
        <v>2636</v>
      </c>
      <c r="E3100" t="s">
        <v>2637</v>
      </c>
      <c r="F3100" t="s">
        <v>2709</v>
      </c>
      <c r="G3100" t="s">
        <v>26</v>
      </c>
      <c r="H3100" t="s">
        <v>41</v>
      </c>
      <c r="I3100" t="s">
        <v>458</v>
      </c>
      <c r="J3100" t="s">
        <v>2710</v>
      </c>
      <c r="K3100" t="s">
        <v>2711</v>
      </c>
      <c r="L3100" s="1">
        <v>46231</v>
      </c>
      <c r="M3100" t="s">
        <v>417</v>
      </c>
      <c r="N3100" t="s">
        <v>448</v>
      </c>
      <c r="O3100" t="s">
        <v>33</v>
      </c>
      <c r="P3100" t="s">
        <v>34</v>
      </c>
      <c r="Q3100" t="s">
        <v>66</v>
      </c>
      <c r="R3100" t="s">
        <v>67</v>
      </c>
      <c r="S3100">
        <v>1</v>
      </c>
      <c r="T3100">
        <v>552.54</v>
      </c>
    </row>
    <row r="3101" spans="1:20" x14ac:dyDescent="0.25">
      <c r="A3101" t="s">
        <v>20</v>
      </c>
      <c r="B3101" t="s">
        <v>21</v>
      </c>
      <c r="C3101" t="s">
        <v>22</v>
      </c>
      <c r="D3101" t="s">
        <v>2636</v>
      </c>
      <c r="E3101" t="s">
        <v>2637</v>
      </c>
      <c r="F3101" t="s">
        <v>2709</v>
      </c>
      <c r="G3101" t="s">
        <v>26</v>
      </c>
      <c r="H3101" t="s">
        <v>41</v>
      </c>
      <c r="I3101" t="s">
        <v>458</v>
      </c>
      <c r="J3101" t="s">
        <v>2710</v>
      </c>
      <c r="K3101" t="s">
        <v>2711</v>
      </c>
      <c r="L3101" s="1">
        <v>46231</v>
      </c>
      <c r="M3101" t="s">
        <v>417</v>
      </c>
      <c r="N3101" t="s">
        <v>448</v>
      </c>
      <c r="O3101" t="s">
        <v>33</v>
      </c>
      <c r="P3101" t="s">
        <v>34</v>
      </c>
      <c r="Q3101" t="s">
        <v>449</v>
      </c>
      <c r="R3101" t="s">
        <v>450</v>
      </c>
      <c r="S3101">
        <v>2</v>
      </c>
      <c r="T3101">
        <v>4950.84</v>
      </c>
    </row>
    <row r="3102" spans="1:20" x14ac:dyDescent="0.25">
      <c r="A3102" t="s">
        <v>20</v>
      </c>
      <c r="B3102" t="s">
        <v>21</v>
      </c>
      <c r="C3102" t="s">
        <v>22</v>
      </c>
      <c r="D3102" t="s">
        <v>2636</v>
      </c>
      <c r="E3102" t="s">
        <v>2637</v>
      </c>
      <c r="F3102" t="s">
        <v>2709</v>
      </c>
      <c r="G3102" t="s">
        <v>26</v>
      </c>
      <c r="H3102" t="s">
        <v>41</v>
      </c>
      <c r="I3102" t="s">
        <v>458</v>
      </c>
      <c r="J3102" t="s">
        <v>2710</v>
      </c>
      <c r="K3102" t="s">
        <v>2711</v>
      </c>
      <c r="L3102" s="1">
        <v>46231</v>
      </c>
      <c r="M3102" t="s">
        <v>417</v>
      </c>
      <c r="N3102" t="s">
        <v>448</v>
      </c>
      <c r="O3102" t="s">
        <v>33</v>
      </c>
      <c r="P3102" t="s">
        <v>34</v>
      </c>
      <c r="Q3102" t="s">
        <v>455</v>
      </c>
      <c r="R3102" t="s">
        <v>456</v>
      </c>
      <c r="S3102">
        <v>1</v>
      </c>
      <c r="T3102">
        <v>3636.44</v>
      </c>
    </row>
    <row r="3103" spans="1:20" x14ac:dyDescent="0.25">
      <c r="A3103" t="s">
        <v>20</v>
      </c>
      <c r="B3103" t="s">
        <v>21</v>
      </c>
      <c r="C3103" t="s">
        <v>22</v>
      </c>
      <c r="D3103" t="s">
        <v>2636</v>
      </c>
      <c r="E3103" t="s">
        <v>2637</v>
      </c>
      <c r="F3103" t="s">
        <v>2709</v>
      </c>
      <c r="G3103" t="s">
        <v>26</v>
      </c>
      <c r="H3103" t="s">
        <v>41</v>
      </c>
      <c r="I3103" t="s">
        <v>458</v>
      </c>
      <c r="J3103" t="s">
        <v>2710</v>
      </c>
      <c r="K3103" t="s">
        <v>2711</v>
      </c>
      <c r="L3103" s="1">
        <v>46231</v>
      </c>
      <c r="M3103" t="s">
        <v>417</v>
      </c>
      <c r="N3103" t="s">
        <v>448</v>
      </c>
      <c r="O3103" t="s">
        <v>33</v>
      </c>
      <c r="P3103" t="s">
        <v>34</v>
      </c>
      <c r="Q3103" t="s">
        <v>335</v>
      </c>
      <c r="R3103" t="s">
        <v>336</v>
      </c>
      <c r="S3103">
        <v>1</v>
      </c>
      <c r="T3103">
        <v>1808.47</v>
      </c>
    </row>
    <row r="3104" spans="1:20" x14ac:dyDescent="0.25">
      <c r="A3104" t="s">
        <v>20</v>
      </c>
      <c r="B3104" t="s">
        <v>21</v>
      </c>
      <c r="C3104" t="s">
        <v>22</v>
      </c>
      <c r="D3104" t="s">
        <v>2636</v>
      </c>
      <c r="E3104" t="s">
        <v>2637</v>
      </c>
      <c r="F3104" t="s">
        <v>2709</v>
      </c>
      <c r="G3104" t="s">
        <v>26</v>
      </c>
      <c r="H3104" t="s">
        <v>41</v>
      </c>
      <c r="I3104" t="s">
        <v>458</v>
      </c>
      <c r="J3104" t="s">
        <v>2710</v>
      </c>
      <c r="K3104" t="s">
        <v>2711</v>
      </c>
      <c r="L3104" s="1">
        <v>46231</v>
      </c>
      <c r="M3104" t="s">
        <v>417</v>
      </c>
      <c r="N3104" t="s">
        <v>448</v>
      </c>
      <c r="O3104" t="s">
        <v>167</v>
      </c>
      <c r="P3104" t="s">
        <v>34</v>
      </c>
      <c r="Q3104" t="s">
        <v>168</v>
      </c>
      <c r="R3104" t="s">
        <v>169</v>
      </c>
      <c r="S3104">
        <v>1</v>
      </c>
      <c r="T3104">
        <v>0</v>
      </c>
    </row>
    <row r="3105" spans="1:20" x14ac:dyDescent="0.25">
      <c r="A3105" t="s">
        <v>20</v>
      </c>
      <c r="B3105" t="s">
        <v>21</v>
      </c>
      <c r="C3105" t="s">
        <v>22</v>
      </c>
      <c r="D3105" t="s">
        <v>2636</v>
      </c>
      <c r="E3105" t="s">
        <v>2637</v>
      </c>
      <c r="F3105" t="s">
        <v>2709</v>
      </c>
      <c r="G3105" t="s">
        <v>26</v>
      </c>
      <c r="H3105" t="s">
        <v>41</v>
      </c>
      <c r="I3105" t="s">
        <v>458</v>
      </c>
      <c r="J3105" t="s">
        <v>2710</v>
      </c>
      <c r="K3105" t="s">
        <v>2711</v>
      </c>
      <c r="L3105" s="1">
        <v>46231</v>
      </c>
      <c r="M3105" t="s">
        <v>417</v>
      </c>
      <c r="N3105" t="s">
        <v>448</v>
      </c>
      <c r="O3105" t="s">
        <v>37</v>
      </c>
      <c r="P3105" t="s">
        <v>34</v>
      </c>
      <c r="Q3105" t="s">
        <v>310</v>
      </c>
      <c r="R3105" t="s">
        <v>311</v>
      </c>
      <c r="S3105">
        <v>1</v>
      </c>
      <c r="T3105">
        <v>1618.64</v>
      </c>
    </row>
    <row r="3106" spans="1:20" x14ac:dyDescent="0.25">
      <c r="A3106" t="s">
        <v>20</v>
      </c>
      <c r="B3106" t="s">
        <v>21</v>
      </c>
      <c r="C3106" t="s">
        <v>22</v>
      </c>
      <c r="D3106" t="s">
        <v>2636</v>
      </c>
      <c r="E3106" t="s">
        <v>2637</v>
      </c>
      <c r="F3106" t="s">
        <v>2709</v>
      </c>
      <c r="G3106" t="s">
        <v>26</v>
      </c>
      <c r="H3106" t="s">
        <v>41</v>
      </c>
      <c r="I3106" t="s">
        <v>458</v>
      </c>
      <c r="J3106" t="s">
        <v>2710</v>
      </c>
      <c r="K3106" t="s">
        <v>2711</v>
      </c>
      <c r="L3106" s="1">
        <v>46231</v>
      </c>
      <c r="M3106" t="s">
        <v>417</v>
      </c>
      <c r="N3106" t="s">
        <v>448</v>
      </c>
      <c r="O3106" t="s">
        <v>57</v>
      </c>
      <c r="P3106" t="s">
        <v>58</v>
      </c>
      <c r="Q3106" t="s">
        <v>170</v>
      </c>
      <c r="R3106" t="s">
        <v>171</v>
      </c>
      <c r="S3106">
        <v>1</v>
      </c>
      <c r="T3106">
        <v>9237.2900000000009</v>
      </c>
    </row>
    <row r="3107" spans="1:20" x14ac:dyDescent="0.25">
      <c r="A3107" t="s">
        <v>20</v>
      </c>
      <c r="B3107" t="s">
        <v>21</v>
      </c>
      <c r="C3107" t="s">
        <v>22</v>
      </c>
      <c r="D3107" t="s">
        <v>2636</v>
      </c>
      <c r="E3107" t="s">
        <v>2637</v>
      </c>
      <c r="F3107" t="s">
        <v>2712</v>
      </c>
      <c r="G3107" t="s">
        <v>26</v>
      </c>
      <c r="H3107" t="s">
        <v>426</v>
      </c>
      <c r="I3107" t="s">
        <v>427</v>
      </c>
      <c r="J3107" t="s">
        <v>2713</v>
      </c>
      <c r="K3107" t="s">
        <v>2714</v>
      </c>
      <c r="L3107" s="1">
        <v>46218</v>
      </c>
      <c r="M3107" t="s">
        <v>417</v>
      </c>
      <c r="N3107" t="s">
        <v>448</v>
      </c>
      <c r="O3107" t="s">
        <v>33</v>
      </c>
      <c r="P3107" t="s">
        <v>34</v>
      </c>
      <c r="Q3107" t="s">
        <v>430</v>
      </c>
      <c r="R3107" t="s">
        <v>344</v>
      </c>
      <c r="S3107">
        <v>1</v>
      </c>
      <c r="T3107">
        <v>195.76</v>
      </c>
    </row>
    <row r="3108" spans="1:20" x14ac:dyDescent="0.25">
      <c r="A3108" t="s">
        <v>20</v>
      </c>
      <c r="B3108" t="s">
        <v>21</v>
      </c>
      <c r="C3108" t="s">
        <v>22</v>
      </c>
      <c r="D3108" t="s">
        <v>2636</v>
      </c>
      <c r="E3108" t="s">
        <v>2637</v>
      </c>
      <c r="F3108" t="s">
        <v>2712</v>
      </c>
      <c r="G3108" t="s">
        <v>26</v>
      </c>
      <c r="H3108" t="s">
        <v>426</v>
      </c>
      <c r="I3108" t="s">
        <v>427</v>
      </c>
      <c r="J3108" t="s">
        <v>2713</v>
      </c>
      <c r="K3108" t="s">
        <v>2714</v>
      </c>
      <c r="L3108" s="1">
        <v>46218</v>
      </c>
      <c r="M3108" t="s">
        <v>417</v>
      </c>
      <c r="N3108" t="s">
        <v>448</v>
      </c>
      <c r="O3108" t="s">
        <v>33</v>
      </c>
      <c r="P3108" t="s">
        <v>34</v>
      </c>
      <c r="Q3108" t="s">
        <v>431</v>
      </c>
      <c r="R3108" t="s">
        <v>432</v>
      </c>
      <c r="S3108">
        <v>1</v>
      </c>
      <c r="T3108">
        <v>352.54</v>
      </c>
    </row>
    <row r="3109" spans="1:20" x14ac:dyDescent="0.25">
      <c r="A3109" t="s">
        <v>20</v>
      </c>
      <c r="B3109" t="s">
        <v>21</v>
      </c>
      <c r="C3109" t="s">
        <v>22</v>
      </c>
      <c r="D3109" t="s">
        <v>2636</v>
      </c>
      <c r="E3109" t="s">
        <v>2637</v>
      </c>
      <c r="F3109" t="s">
        <v>2712</v>
      </c>
      <c r="G3109" t="s">
        <v>26</v>
      </c>
      <c r="H3109" t="s">
        <v>426</v>
      </c>
      <c r="I3109" t="s">
        <v>427</v>
      </c>
      <c r="J3109" t="s">
        <v>2713</v>
      </c>
      <c r="K3109" t="s">
        <v>2714</v>
      </c>
      <c r="L3109" s="1">
        <v>46218</v>
      </c>
      <c r="M3109" t="s">
        <v>417</v>
      </c>
      <c r="N3109" t="s">
        <v>448</v>
      </c>
      <c r="O3109" t="s">
        <v>167</v>
      </c>
      <c r="P3109" t="s">
        <v>34</v>
      </c>
      <c r="Q3109" t="s">
        <v>168</v>
      </c>
      <c r="R3109" t="s">
        <v>169</v>
      </c>
      <c r="S3109">
        <v>1</v>
      </c>
      <c r="T3109">
        <v>0</v>
      </c>
    </row>
    <row r="3110" spans="1:20" x14ac:dyDescent="0.25">
      <c r="A3110" t="s">
        <v>20</v>
      </c>
      <c r="B3110" t="s">
        <v>21</v>
      </c>
      <c r="C3110" t="s">
        <v>22</v>
      </c>
      <c r="D3110" t="s">
        <v>2636</v>
      </c>
      <c r="E3110" t="s">
        <v>2637</v>
      </c>
      <c r="F3110" t="s">
        <v>2712</v>
      </c>
      <c r="G3110" t="s">
        <v>26</v>
      </c>
      <c r="H3110" t="s">
        <v>426</v>
      </c>
      <c r="I3110" t="s">
        <v>427</v>
      </c>
      <c r="J3110" t="s">
        <v>2713</v>
      </c>
      <c r="K3110" t="s">
        <v>2714</v>
      </c>
      <c r="L3110" s="1">
        <v>46218</v>
      </c>
      <c r="M3110" t="s">
        <v>417</v>
      </c>
      <c r="N3110" t="s">
        <v>448</v>
      </c>
      <c r="O3110" t="s">
        <v>57</v>
      </c>
      <c r="P3110" t="s">
        <v>58</v>
      </c>
      <c r="Q3110" t="s">
        <v>433</v>
      </c>
      <c r="R3110" t="s">
        <v>434</v>
      </c>
      <c r="S3110">
        <v>2</v>
      </c>
      <c r="T3110">
        <v>955.94</v>
      </c>
    </row>
    <row r="3111" spans="1:20" x14ac:dyDescent="0.25">
      <c r="A3111" t="s">
        <v>20</v>
      </c>
      <c r="B3111" t="s">
        <v>21</v>
      </c>
      <c r="C3111" t="s">
        <v>22</v>
      </c>
      <c r="D3111" t="s">
        <v>2636</v>
      </c>
      <c r="E3111" t="s">
        <v>2637</v>
      </c>
      <c r="F3111" t="s">
        <v>2715</v>
      </c>
      <c r="G3111" t="s">
        <v>26</v>
      </c>
      <c r="H3111" t="s">
        <v>41</v>
      </c>
      <c r="I3111" t="s">
        <v>364</v>
      </c>
      <c r="J3111" t="s">
        <v>2716</v>
      </c>
      <c r="K3111" t="s">
        <v>2717</v>
      </c>
      <c r="L3111" s="1">
        <v>46211</v>
      </c>
      <c r="M3111" t="s">
        <v>367</v>
      </c>
      <c r="N3111" t="s">
        <v>399</v>
      </c>
      <c r="O3111" t="s">
        <v>33</v>
      </c>
      <c r="P3111" t="s">
        <v>34</v>
      </c>
      <c r="Q3111" t="s">
        <v>368</v>
      </c>
      <c r="R3111" t="s">
        <v>369</v>
      </c>
      <c r="S3111">
        <v>1</v>
      </c>
      <c r="T3111">
        <v>2960.79</v>
      </c>
    </row>
    <row r="3112" spans="1:20" x14ac:dyDescent="0.25">
      <c r="A3112" t="s">
        <v>20</v>
      </c>
      <c r="B3112" t="s">
        <v>21</v>
      </c>
      <c r="C3112" t="s">
        <v>22</v>
      </c>
      <c r="D3112" t="s">
        <v>2636</v>
      </c>
      <c r="E3112" t="s">
        <v>2637</v>
      </c>
      <c r="F3112" t="s">
        <v>2715</v>
      </c>
      <c r="G3112" t="s">
        <v>26</v>
      </c>
      <c r="H3112" t="s">
        <v>41</v>
      </c>
      <c r="I3112" t="s">
        <v>364</v>
      </c>
      <c r="J3112" t="s">
        <v>2716</v>
      </c>
      <c r="K3112" t="s">
        <v>2717</v>
      </c>
      <c r="L3112" s="1">
        <v>46211</v>
      </c>
      <c r="M3112" t="s">
        <v>367</v>
      </c>
      <c r="N3112" t="s">
        <v>399</v>
      </c>
      <c r="O3112" t="s">
        <v>37</v>
      </c>
      <c r="P3112" t="s">
        <v>34</v>
      </c>
      <c r="Q3112" t="s">
        <v>2718</v>
      </c>
      <c r="R3112" t="s">
        <v>2719</v>
      </c>
      <c r="S3112">
        <v>1</v>
      </c>
      <c r="T3112">
        <v>32495.72</v>
      </c>
    </row>
    <row r="3113" spans="1:20" x14ac:dyDescent="0.25">
      <c r="A3113" t="s">
        <v>20</v>
      </c>
      <c r="B3113" t="s">
        <v>21</v>
      </c>
      <c r="C3113" t="s">
        <v>22</v>
      </c>
      <c r="D3113" t="s">
        <v>2636</v>
      </c>
      <c r="E3113" t="s">
        <v>2637</v>
      </c>
      <c r="F3113" t="s">
        <v>2715</v>
      </c>
      <c r="G3113" t="s">
        <v>26</v>
      </c>
      <c r="H3113" t="s">
        <v>41</v>
      </c>
      <c r="I3113" t="s">
        <v>364</v>
      </c>
      <c r="J3113" t="s">
        <v>2716</v>
      </c>
      <c r="K3113" t="s">
        <v>2717</v>
      </c>
      <c r="L3113" s="1">
        <v>46211</v>
      </c>
      <c r="M3113" t="s">
        <v>367</v>
      </c>
      <c r="N3113" t="s">
        <v>399</v>
      </c>
      <c r="O3113" t="s">
        <v>37</v>
      </c>
      <c r="P3113" t="s">
        <v>34</v>
      </c>
      <c r="Q3113" t="s">
        <v>2720</v>
      </c>
      <c r="R3113" t="s">
        <v>2721</v>
      </c>
      <c r="S3113">
        <v>1</v>
      </c>
      <c r="T3113">
        <v>15732.06</v>
      </c>
    </row>
    <row r="3114" spans="1:20" x14ac:dyDescent="0.25">
      <c r="A3114" t="s">
        <v>20</v>
      </c>
      <c r="B3114" t="s">
        <v>21</v>
      </c>
      <c r="C3114" t="s">
        <v>22</v>
      </c>
      <c r="D3114" t="s">
        <v>2636</v>
      </c>
      <c r="E3114" t="s">
        <v>2637</v>
      </c>
      <c r="F3114" t="s">
        <v>2722</v>
      </c>
      <c r="G3114" t="s">
        <v>26</v>
      </c>
      <c r="H3114" t="s">
        <v>41</v>
      </c>
      <c r="I3114" t="s">
        <v>458</v>
      </c>
      <c r="J3114" t="s">
        <v>2723</v>
      </c>
      <c r="K3114" t="s">
        <v>2724</v>
      </c>
      <c r="L3114" s="1">
        <v>46218</v>
      </c>
      <c r="M3114" t="s">
        <v>322</v>
      </c>
      <c r="N3114" t="s">
        <v>322</v>
      </c>
      <c r="O3114" t="s">
        <v>33</v>
      </c>
      <c r="P3114" t="s">
        <v>34</v>
      </c>
      <c r="Q3114" t="s">
        <v>228</v>
      </c>
      <c r="R3114" t="s">
        <v>50</v>
      </c>
      <c r="S3114">
        <v>1</v>
      </c>
      <c r="T3114">
        <v>595.78</v>
      </c>
    </row>
    <row r="3115" spans="1:20" x14ac:dyDescent="0.25">
      <c r="A3115" t="s">
        <v>20</v>
      </c>
      <c r="B3115" t="s">
        <v>21</v>
      </c>
      <c r="C3115" t="s">
        <v>22</v>
      </c>
      <c r="D3115" t="s">
        <v>2636</v>
      </c>
      <c r="E3115" t="s">
        <v>2637</v>
      </c>
      <c r="F3115" t="s">
        <v>2722</v>
      </c>
      <c r="G3115" t="s">
        <v>26</v>
      </c>
      <c r="H3115" t="s">
        <v>41</v>
      </c>
      <c r="I3115" t="s">
        <v>458</v>
      </c>
      <c r="J3115" t="s">
        <v>2723</v>
      </c>
      <c r="K3115" t="s">
        <v>2724</v>
      </c>
      <c r="L3115" s="1">
        <v>46218</v>
      </c>
      <c r="M3115" t="s">
        <v>322</v>
      </c>
      <c r="N3115" t="s">
        <v>322</v>
      </c>
      <c r="O3115" t="s">
        <v>33</v>
      </c>
      <c r="P3115" t="s">
        <v>34</v>
      </c>
      <c r="Q3115" t="s">
        <v>449</v>
      </c>
      <c r="R3115" t="s">
        <v>450</v>
      </c>
      <c r="S3115">
        <v>2</v>
      </c>
      <c r="T3115">
        <v>4950.84</v>
      </c>
    </row>
    <row r="3116" spans="1:20" x14ac:dyDescent="0.25">
      <c r="A3116" t="s">
        <v>20</v>
      </c>
      <c r="B3116" t="s">
        <v>21</v>
      </c>
      <c r="C3116" t="s">
        <v>22</v>
      </c>
      <c r="D3116" t="s">
        <v>2636</v>
      </c>
      <c r="E3116" t="s">
        <v>2637</v>
      </c>
      <c r="F3116" t="s">
        <v>2722</v>
      </c>
      <c r="G3116" t="s">
        <v>26</v>
      </c>
      <c r="H3116" t="s">
        <v>41</v>
      </c>
      <c r="I3116" t="s">
        <v>458</v>
      </c>
      <c r="J3116" t="s">
        <v>2723</v>
      </c>
      <c r="K3116" t="s">
        <v>2724</v>
      </c>
      <c r="L3116" s="1">
        <v>46218</v>
      </c>
      <c r="M3116" t="s">
        <v>322</v>
      </c>
      <c r="N3116" t="s">
        <v>322</v>
      </c>
      <c r="O3116" t="s">
        <v>33</v>
      </c>
      <c r="P3116" t="s">
        <v>34</v>
      </c>
      <c r="Q3116" t="s">
        <v>455</v>
      </c>
      <c r="R3116" t="s">
        <v>456</v>
      </c>
      <c r="S3116">
        <v>1</v>
      </c>
      <c r="T3116">
        <v>3636.44</v>
      </c>
    </row>
    <row r="3117" spans="1:20" x14ac:dyDescent="0.25">
      <c r="A3117" t="s">
        <v>20</v>
      </c>
      <c r="B3117" t="s">
        <v>21</v>
      </c>
      <c r="C3117" t="s">
        <v>22</v>
      </c>
      <c r="D3117" t="s">
        <v>2636</v>
      </c>
      <c r="E3117" t="s">
        <v>2637</v>
      </c>
      <c r="F3117" t="s">
        <v>2722</v>
      </c>
      <c r="G3117" t="s">
        <v>26</v>
      </c>
      <c r="H3117" t="s">
        <v>41</v>
      </c>
      <c r="I3117" t="s">
        <v>458</v>
      </c>
      <c r="J3117" t="s">
        <v>2723</v>
      </c>
      <c r="K3117" t="s">
        <v>2724</v>
      </c>
      <c r="L3117" s="1">
        <v>46218</v>
      </c>
      <c r="M3117" t="s">
        <v>322</v>
      </c>
      <c r="N3117" t="s">
        <v>322</v>
      </c>
      <c r="O3117" t="s">
        <v>167</v>
      </c>
      <c r="P3117" t="s">
        <v>34</v>
      </c>
      <c r="Q3117" t="s">
        <v>168</v>
      </c>
      <c r="R3117" t="s">
        <v>169</v>
      </c>
      <c r="S3117">
        <v>1</v>
      </c>
      <c r="T3117">
        <v>0</v>
      </c>
    </row>
    <row r="3118" spans="1:20" x14ac:dyDescent="0.25">
      <c r="A3118" t="s">
        <v>20</v>
      </c>
      <c r="B3118" t="s">
        <v>21</v>
      </c>
      <c r="C3118" t="s">
        <v>22</v>
      </c>
      <c r="D3118" t="s">
        <v>2636</v>
      </c>
      <c r="E3118" t="s">
        <v>2637</v>
      </c>
      <c r="F3118" t="s">
        <v>2722</v>
      </c>
      <c r="G3118" t="s">
        <v>26</v>
      </c>
      <c r="H3118" t="s">
        <v>41</v>
      </c>
      <c r="I3118" t="s">
        <v>458</v>
      </c>
      <c r="J3118" t="s">
        <v>2723</v>
      </c>
      <c r="K3118" t="s">
        <v>2724</v>
      </c>
      <c r="L3118" s="1">
        <v>46218</v>
      </c>
      <c r="M3118" t="s">
        <v>322</v>
      </c>
      <c r="N3118" t="s">
        <v>322</v>
      </c>
      <c r="O3118" t="s">
        <v>37</v>
      </c>
      <c r="P3118" t="s">
        <v>34</v>
      </c>
      <c r="Q3118" t="s">
        <v>310</v>
      </c>
      <c r="R3118" t="s">
        <v>311</v>
      </c>
      <c r="S3118">
        <v>1</v>
      </c>
      <c r="T3118">
        <v>1618.64</v>
      </c>
    </row>
    <row r="3119" spans="1:20" x14ac:dyDescent="0.25">
      <c r="A3119" t="s">
        <v>20</v>
      </c>
      <c r="B3119" t="s">
        <v>21</v>
      </c>
      <c r="C3119" t="s">
        <v>22</v>
      </c>
      <c r="D3119" t="s">
        <v>2636</v>
      </c>
      <c r="E3119" t="s">
        <v>2637</v>
      </c>
      <c r="F3119" t="s">
        <v>2722</v>
      </c>
      <c r="G3119" t="s">
        <v>26</v>
      </c>
      <c r="H3119" t="s">
        <v>41</v>
      </c>
      <c r="I3119" t="s">
        <v>458</v>
      </c>
      <c r="J3119" t="s">
        <v>2723</v>
      </c>
      <c r="K3119" t="s">
        <v>2724</v>
      </c>
      <c r="L3119" s="1">
        <v>46218</v>
      </c>
      <c r="M3119" t="s">
        <v>322</v>
      </c>
      <c r="N3119" t="s">
        <v>322</v>
      </c>
      <c r="O3119" t="s">
        <v>57</v>
      </c>
      <c r="P3119" t="s">
        <v>58</v>
      </c>
      <c r="Q3119" t="s">
        <v>170</v>
      </c>
      <c r="R3119" t="s">
        <v>171</v>
      </c>
      <c r="S3119">
        <v>1</v>
      </c>
      <c r="T3119">
        <v>9237.2900000000009</v>
      </c>
    </row>
    <row r="3120" spans="1:20" x14ac:dyDescent="0.25">
      <c r="A3120" t="s">
        <v>20</v>
      </c>
      <c r="B3120" t="s">
        <v>21</v>
      </c>
      <c r="C3120" t="s">
        <v>22</v>
      </c>
      <c r="D3120" t="s">
        <v>2636</v>
      </c>
      <c r="E3120" t="s">
        <v>2637</v>
      </c>
      <c r="F3120" t="s">
        <v>2725</v>
      </c>
      <c r="G3120" t="s">
        <v>83</v>
      </c>
      <c r="H3120" t="s">
        <v>84</v>
      </c>
      <c r="I3120" t="s">
        <v>520</v>
      </c>
      <c r="J3120" t="s">
        <v>2726</v>
      </c>
      <c r="K3120" t="s">
        <v>2727</v>
      </c>
      <c r="L3120" s="1">
        <v>46219</v>
      </c>
      <c r="M3120" t="s">
        <v>417</v>
      </c>
      <c r="N3120" t="s">
        <v>515</v>
      </c>
      <c r="O3120" t="s">
        <v>167</v>
      </c>
      <c r="P3120" t="s">
        <v>34</v>
      </c>
      <c r="Q3120" t="s">
        <v>168</v>
      </c>
      <c r="R3120" t="s">
        <v>169</v>
      </c>
      <c r="S3120">
        <v>1</v>
      </c>
      <c r="T3120">
        <v>0</v>
      </c>
    </row>
    <row r="3121" spans="1:20" x14ac:dyDescent="0.25">
      <c r="A3121" t="s">
        <v>20</v>
      </c>
      <c r="B3121" t="s">
        <v>21</v>
      </c>
      <c r="C3121" t="s">
        <v>22</v>
      </c>
      <c r="D3121" t="s">
        <v>2636</v>
      </c>
      <c r="E3121" t="s">
        <v>2637</v>
      </c>
      <c r="F3121" t="s">
        <v>2725</v>
      </c>
      <c r="G3121" t="s">
        <v>83</v>
      </c>
      <c r="H3121" t="s">
        <v>84</v>
      </c>
      <c r="I3121" t="s">
        <v>520</v>
      </c>
      <c r="J3121" t="s">
        <v>2726</v>
      </c>
      <c r="K3121" t="s">
        <v>2727</v>
      </c>
      <c r="L3121" s="1">
        <v>46219</v>
      </c>
      <c r="M3121" t="s">
        <v>417</v>
      </c>
      <c r="N3121" t="s">
        <v>515</v>
      </c>
      <c r="O3121" t="s">
        <v>57</v>
      </c>
      <c r="P3121" t="s">
        <v>58</v>
      </c>
      <c r="Q3121" t="s">
        <v>504</v>
      </c>
      <c r="R3121" t="s">
        <v>505</v>
      </c>
      <c r="S3121">
        <v>1</v>
      </c>
      <c r="T3121">
        <v>6358.47</v>
      </c>
    </row>
    <row r="3122" spans="1:20" x14ac:dyDescent="0.25">
      <c r="A3122" t="s">
        <v>20</v>
      </c>
      <c r="B3122" t="s">
        <v>21</v>
      </c>
      <c r="C3122" t="s">
        <v>22</v>
      </c>
      <c r="D3122" t="s">
        <v>2636</v>
      </c>
      <c r="E3122" t="s">
        <v>2637</v>
      </c>
      <c r="F3122" t="s">
        <v>2728</v>
      </c>
      <c r="G3122" t="s">
        <v>83</v>
      </c>
      <c r="H3122" t="s">
        <v>84</v>
      </c>
      <c r="I3122" t="s">
        <v>1229</v>
      </c>
      <c r="J3122" t="s">
        <v>2729</v>
      </c>
      <c r="K3122" t="s">
        <v>2730</v>
      </c>
      <c r="L3122" s="1">
        <v>46230</v>
      </c>
      <c r="M3122" t="s">
        <v>417</v>
      </c>
      <c r="N3122" t="s">
        <v>515</v>
      </c>
      <c r="O3122" t="s">
        <v>33</v>
      </c>
      <c r="P3122" t="s">
        <v>34</v>
      </c>
      <c r="Q3122" t="s">
        <v>66</v>
      </c>
      <c r="R3122" t="s">
        <v>67</v>
      </c>
      <c r="S3122">
        <v>1</v>
      </c>
      <c r="T3122">
        <v>552.54</v>
      </c>
    </row>
    <row r="3123" spans="1:20" x14ac:dyDescent="0.25">
      <c r="A3123" t="s">
        <v>20</v>
      </c>
      <c r="B3123" t="s">
        <v>21</v>
      </c>
      <c r="C3123" t="s">
        <v>22</v>
      </c>
      <c r="D3123" t="s">
        <v>2636</v>
      </c>
      <c r="E3123" t="s">
        <v>2637</v>
      </c>
      <c r="F3123" t="s">
        <v>2728</v>
      </c>
      <c r="G3123" t="s">
        <v>83</v>
      </c>
      <c r="H3123" t="s">
        <v>84</v>
      </c>
      <c r="I3123" t="s">
        <v>1229</v>
      </c>
      <c r="J3123" t="s">
        <v>2729</v>
      </c>
      <c r="K3123" t="s">
        <v>2730</v>
      </c>
      <c r="L3123" s="1">
        <v>46230</v>
      </c>
      <c r="M3123" t="s">
        <v>417</v>
      </c>
      <c r="N3123" t="s">
        <v>515</v>
      </c>
      <c r="O3123" t="s">
        <v>33</v>
      </c>
      <c r="P3123" t="s">
        <v>34</v>
      </c>
      <c r="Q3123" t="s">
        <v>327</v>
      </c>
      <c r="R3123" t="s">
        <v>328</v>
      </c>
      <c r="S3123">
        <v>1</v>
      </c>
      <c r="T3123">
        <v>1194.92</v>
      </c>
    </row>
    <row r="3124" spans="1:20" x14ac:dyDescent="0.25">
      <c r="A3124" t="s">
        <v>20</v>
      </c>
      <c r="B3124" t="s">
        <v>21</v>
      </c>
      <c r="C3124" t="s">
        <v>22</v>
      </c>
      <c r="D3124" t="s">
        <v>2636</v>
      </c>
      <c r="E3124" t="s">
        <v>2637</v>
      </c>
      <c r="F3124" t="s">
        <v>2728</v>
      </c>
      <c r="G3124" t="s">
        <v>83</v>
      </c>
      <c r="H3124" t="s">
        <v>84</v>
      </c>
      <c r="I3124" t="s">
        <v>1229</v>
      </c>
      <c r="J3124" t="s">
        <v>2729</v>
      </c>
      <c r="K3124" t="s">
        <v>2730</v>
      </c>
      <c r="L3124" s="1">
        <v>46230</v>
      </c>
      <c r="M3124" t="s">
        <v>417</v>
      </c>
      <c r="N3124" t="s">
        <v>515</v>
      </c>
      <c r="O3124" t="s">
        <v>33</v>
      </c>
      <c r="P3124" t="s">
        <v>34</v>
      </c>
      <c r="Q3124" t="s">
        <v>329</v>
      </c>
      <c r="R3124" t="s">
        <v>330</v>
      </c>
      <c r="S3124">
        <v>1</v>
      </c>
      <c r="T3124">
        <v>1994.07</v>
      </c>
    </row>
    <row r="3125" spans="1:20" x14ac:dyDescent="0.25">
      <c r="A3125" t="s">
        <v>20</v>
      </c>
      <c r="B3125" t="s">
        <v>21</v>
      </c>
      <c r="C3125" t="s">
        <v>22</v>
      </c>
      <c r="D3125" t="s">
        <v>2636</v>
      </c>
      <c r="E3125" t="s">
        <v>2637</v>
      </c>
      <c r="F3125" t="s">
        <v>2728</v>
      </c>
      <c r="G3125" t="s">
        <v>83</v>
      </c>
      <c r="H3125" t="s">
        <v>84</v>
      </c>
      <c r="I3125" t="s">
        <v>1229</v>
      </c>
      <c r="J3125" t="s">
        <v>2729</v>
      </c>
      <c r="K3125" t="s">
        <v>2730</v>
      </c>
      <c r="L3125" s="1">
        <v>46230</v>
      </c>
      <c r="M3125" t="s">
        <v>417</v>
      </c>
      <c r="N3125" t="s">
        <v>515</v>
      </c>
      <c r="O3125" t="s">
        <v>57</v>
      </c>
      <c r="P3125" t="s">
        <v>58</v>
      </c>
      <c r="Q3125" t="s">
        <v>77</v>
      </c>
      <c r="R3125" t="s">
        <v>78</v>
      </c>
      <c r="S3125">
        <v>1</v>
      </c>
      <c r="T3125">
        <v>3937.29</v>
      </c>
    </row>
    <row r="3126" spans="1:20" x14ac:dyDescent="0.25">
      <c r="A3126" t="s">
        <v>20</v>
      </c>
      <c r="B3126" t="s">
        <v>21</v>
      </c>
      <c r="C3126" t="s">
        <v>22</v>
      </c>
      <c r="D3126" t="s">
        <v>2636</v>
      </c>
      <c r="E3126" t="s">
        <v>2637</v>
      </c>
      <c r="F3126" t="s">
        <v>2731</v>
      </c>
      <c r="G3126" t="s">
        <v>26</v>
      </c>
      <c r="H3126" t="s">
        <v>41</v>
      </c>
      <c r="I3126" t="s">
        <v>2131</v>
      </c>
      <c r="J3126" t="s">
        <v>2732</v>
      </c>
      <c r="K3126" t="s">
        <v>2733</v>
      </c>
      <c r="L3126" s="1">
        <v>46224</v>
      </c>
      <c r="M3126" t="s">
        <v>45</v>
      </c>
      <c r="N3126" t="s">
        <v>46</v>
      </c>
      <c r="O3126" t="s">
        <v>33</v>
      </c>
      <c r="P3126" t="s">
        <v>34</v>
      </c>
      <c r="Q3126" t="s">
        <v>228</v>
      </c>
      <c r="R3126" t="s">
        <v>50</v>
      </c>
      <c r="S3126">
        <v>1</v>
      </c>
      <c r="T3126">
        <v>558.91999999999996</v>
      </c>
    </row>
    <row r="3127" spans="1:20" x14ac:dyDescent="0.25">
      <c r="A3127" t="s">
        <v>20</v>
      </c>
      <c r="B3127" t="s">
        <v>21</v>
      </c>
      <c r="C3127" t="s">
        <v>22</v>
      </c>
      <c r="D3127" t="s">
        <v>2636</v>
      </c>
      <c r="E3127" t="s">
        <v>2637</v>
      </c>
      <c r="F3127" t="s">
        <v>2731</v>
      </c>
      <c r="G3127" t="s">
        <v>26</v>
      </c>
      <c r="H3127" t="s">
        <v>41</v>
      </c>
      <c r="I3127" t="s">
        <v>2131</v>
      </c>
      <c r="J3127" t="s">
        <v>2732</v>
      </c>
      <c r="K3127" t="s">
        <v>2733</v>
      </c>
      <c r="L3127" s="1">
        <v>46224</v>
      </c>
      <c r="M3127" t="s">
        <v>45</v>
      </c>
      <c r="N3127" t="s">
        <v>46</v>
      </c>
      <c r="O3127" t="s">
        <v>33</v>
      </c>
      <c r="P3127" t="s">
        <v>34</v>
      </c>
      <c r="Q3127" t="s">
        <v>68</v>
      </c>
      <c r="R3127" t="s">
        <v>52</v>
      </c>
      <c r="S3127">
        <v>1</v>
      </c>
      <c r="T3127">
        <v>449.96</v>
      </c>
    </row>
    <row r="3128" spans="1:20" x14ac:dyDescent="0.25">
      <c r="A3128" t="s">
        <v>20</v>
      </c>
      <c r="B3128" t="s">
        <v>21</v>
      </c>
      <c r="C3128" t="s">
        <v>22</v>
      </c>
      <c r="D3128" t="s">
        <v>2636</v>
      </c>
      <c r="E3128" t="s">
        <v>2637</v>
      </c>
      <c r="F3128" t="s">
        <v>2731</v>
      </c>
      <c r="G3128" t="s">
        <v>26</v>
      </c>
      <c r="H3128" t="s">
        <v>41</v>
      </c>
      <c r="I3128" t="s">
        <v>2131</v>
      </c>
      <c r="J3128" t="s">
        <v>2732</v>
      </c>
      <c r="K3128" t="s">
        <v>2733</v>
      </c>
      <c r="L3128" s="1">
        <v>46224</v>
      </c>
      <c r="M3128" t="s">
        <v>45</v>
      </c>
      <c r="N3128" t="s">
        <v>46</v>
      </c>
      <c r="O3128" t="s">
        <v>33</v>
      </c>
      <c r="P3128" t="s">
        <v>34</v>
      </c>
      <c r="Q3128" t="s">
        <v>69</v>
      </c>
      <c r="R3128" t="s">
        <v>70</v>
      </c>
      <c r="S3128">
        <v>1</v>
      </c>
      <c r="T3128">
        <v>449.96</v>
      </c>
    </row>
    <row r="3129" spans="1:20" x14ac:dyDescent="0.25">
      <c r="A3129" t="s">
        <v>20</v>
      </c>
      <c r="B3129" t="s">
        <v>21</v>
      </c>
      <c r="C3129" t="s">
        <v>22</v>
      </c>
      <c r="D3129" t="s">
        <v>2636</v>
      </c>
      <c r="E3129" t="s">
        <v>2637</v>
      </c>
      <c r="F3129" t="s">
        <v>2731</v>
      </c>
      <c r="G3129" t="s">
        <v>26</v>
      </c>
      <c r="H3129" t="s">
        <v>41</v>
      </c>
      <c r="I3129" t="s">
        <v>2131</v>
      </c>
      <c r="J3129" t="s">
        <v>2732</v>
      </c>
      <c r="K3129" t="s">
        <v>2733</v>
      </c>
      <c r="L3129" s="1">
        <v>46224</v>
      </c>
      <c r="M3129" t="s">
        <v>45</v>
      </c>
      <c r="N3129" t="s">
        <v>46</v>
      </c>
      <c r="O3129" t="s">
        <v>33</v>
      </c>
      <c r="P3129" t="s">
        <v>34</v>
      </c>
      <c r="Q3129" t="s">
        <v>392</v>
      </c>
      <c r="R3129" t="s">
        <v>393</v>
      </c>
      <c r="S3129">
        <v>1</v>
      </c>
      <c r="T3129">
        <v>1015.93</v>
      </c>
    </row>
    <row r="3130" spans="1:20" x14ac:dyDescent="0.25">
      <c r="A3130" t="s">
        <v>20</v>
      </c>
      <c r="B3130" t="s">
        <v>21</v>
      </c>
      <c r="C3130" t="s">
        <v>22</v>
      </c>
      <c r="D3130" t="s">
        <v>2636</v>
      </c>
      <c r="E3130" t="s">
        <v>2637</v>
      </c>
      <c r="F3130" t="s">
        <v>2731</v>
      </c>
      <c r="G3130" t="s">
        <v>26</v>
      </c>
      <c r="H3130" t="s">
        <v>41</v>
      </c>
      <c r="I3130" t="s">
        <v>2131</v>
      </c>
      <c r="J3130" t="s">
        <v>2732</v>
      </c>
      <c r="K3130" t="s">
        <v>2733</v>
      </c>
      <c r="L3130" s="1">
        <v>46224</v>
      </c>
      <c r="M3130" t="s">
        <v>45</v>
      </c>
      <c r="N3130" t="s">
        <v>46</v>
      </c>
      <c r="O3130" t="s">
        <v>33</v>
      </c>
      <c r="P3130" t="s">
        <v>34</v>
      </c>
      <c r="Q3130" t="s">
        <v>55</v>
      </c>
      <c r="R3130" t="s">
        <v>56</v>
      </c>
      <c r="S3130">
        <v>1</v>
      </c>
      <c r="T3130">
        <v>228.12</v>
      </c>
    </row>
    <row r="3131" spans="1:20" x14ac:dyDescent="0.25">
      <c r="A3131" t="s">
        <v>20</v>
      </c>
      <c r="B3131" t="s">
        <v>21</v>
      </c>
      <c r="C3131" t="s">
        <v>22</v>
      </c>
      <c r="D3131" t="s">
        <v>2636</v>
      </c>
      <c r="E3131" t="s">
        <v>2637</v>
      </c>
      <c r="F3131" t="s">
        <v>2731</v>
      </c>
      <c r="G3131" t="s">
        <v>26</v>
      </c>
      <c r="H3131" t="s">
        <v>41</v>
      </c>
      <c r="I3131" t="s">
        <v>2131</v>
      </c>
      <c r="J3131" t="s">
        <v>2732</v>
      </c>
      <c r="K3131" t="s">
        <v>2733</v>
      </c>
      <c r="L3131" s="1">
        <v>46224</v>
      </c>
      <c r="M3131" t="s">
        <v>45</v>
      </c>
      <c r="N3131" t="s">
        <v>46</v>
      </c>
      <c r="O3131" t="s">
        <v>57</v>
      </c>
      <c r="P3131" t="s">
        <v>58</v>
      </c>
      <c r="Q3131" t="s">
        <v>77</v>
      </c>
      <c r="R3131" t="s">
        <v>78</v>
      </c>
      <c r="S3131">
        <v>1</v>
      </c>
      <c r="T3131">
        <v>5602.53</v>
      </c>
    </row>
    <row r="3132" spans="1:20" x14ac:dyDescent="0.25">
      <c r="A3132" t="s">
        <v>20</v>
      </c>
      <c r="B3132" t="s">
        <v>21</v>
      </c>
      <c r="C3132" t="s">
        <v>22</v>
      </c>
      <c r="D3132" t="s">
        <v>2636</v>
      </c>
      <c r="E3132" t="s">
        <v>2637</v>
      </c>
      <c r="F3132" t="s">
        <v>2734</v>
      </c>
      <c r="G3132" t="s">
        <v>26</v>
      </c>
      <c r="H3132" t="s">
        <v>41</v>
      </c>
      <c r="I3132" t="s">
        <v>1927</v>
      </c>
      <c r="J3132" t="s">
        <v>2735</v>
      </c>
      <c r="K3132" t="s">
        <v>2736</v>
      </c>
      <c r="L3132" s="1">
        <v>46231</v>
      </c>
      <c r="M3132" t="s">
        <v>65</v>
      </c>
      <c r="N3132" t="s">
        <v>46</v>
      </c>
      <c r="O3132" t="s">
        <v>33</v>
      </c>
      <c r="P3132" t="s">
        <v>34</v>
      </c>
      <c r="Q3132" t="s">
        <v>49</v>
      </c>
      <c r="R3132" t="s">
        <v>50</v>
      </c>
      <c r="S3132">
        <v>1</v>
      </c>
      <c r="T3132">
        <v>339.43</v>
      </c>
    </row>
    <row r="3133" spans="1:20" x14ac:dyDescent="0.25">
      <c r="A3133" t="s">
        <v>20</v>
      </c>
      <c r="B3133" t="s">
        <v>21</v>
      </c>
      <c r="C3133" t="s">
        <v>22</v>
      </c>
      <c r="D3133" t="s">
        <v>2636</v>
      </c>
      <c r="E3133" t="s">
        <v>2637</v>
      </c>
      <c r="F3133" t="s">
        <v>2734</v>
      </c>
      <c r="G3133" t="s">
        <v>26</v>
      </c>
      <c r="H3133" t="s">
        <v>41</v>
      </c>
      <c r="I3133" t="s">
        <v>1927</v>
      </c>
      <c r="J3133" t="s">
        <v>2735</v>
      </c>
      <c r="K3133" t="s">
        <v>2736</v>
      </c>
      <c r="L3133" s="1">
        <v>46231</v>
      </c>
      <c r="M3133" t="s">
        <v>65</v>
      </c>
      <c r="N3133" t="s">
        <v>46</v>
      </c>
      <c r="O3133" t="s">
        <v>33</v>
      </c>
      <c r="P3133" t="s">
        <v>34</v>
      </c>
      <c r="Q3133" t="s">
        <v>68</v>
      </c>
      <c r="R3133" t="s">
        <v>52</v>
      </c>
      <c r="S3133">
        <v>1</v>
      </c>
      <c r="T3133">
        <v>449.96</v>
      </c>
    </row>
    <row r="3134" spans="1:20" x14ac:dyDescent="0.25">
      <c r="A3134" t="s">
        <v>20</v>
      </c>
      <c r="B3134" t="s">
        <v>21</v>
      </c>
      <c r="C3134" t="s">
        <v>22</v>
      </c>
      <c r="D3134" t="s">
        <v>2636</v>
      </c>
      <c r="E3134" t="s">
        <v>2637</v>
      </c>
      <c r="F3134" t="s">
        <v>2734</v>
      </c>
      <c r="G3134" t="s">
        <v>26</v>
      </c>
      <c r="H3134" t="s">
        <v>41</v>
      </c>
      <c r="I3134" t="s">
        <v>1927</v>
      </c>
      <c r="J3134" t="s">
        <v>2735</v>
      </c>
      <c r="K3134" t="s">
        <v>2736</v>
      </c>
      <c r="L3134" s="1">
        <v>46231</v>
      </c>
      <c r="M3134" t="s">
        <v>65</v>
      </c>
      <c r="N3134" t="s">
        <v>46</v>
      </c>
      <c r="O3134" t="s">
        <v>33</v>
      </c>
      <c r="P3134" t="s">
        <v>34</v>
      </c>
      <c r="Q3134" t="s">
        <v>69</v>
      </c>
      <c r="R3134" t="s">
        <v>70</v>
      </c>
      <c r="S3134">
        <v>1</v>
      </c>
      <c r="T3134">
        <v>449.96</v>
      </c>
    </row>
    <row r="3135" spans="1:20" x14ac:dyDescent="0.25">
      <c r="A3135" t="s">
        <v>20</v>
      </c>
      <c r="B3135" t="s">
        <v>21</v>
      </c>
      <c r="C3135" t="s">
        <v>22</v>
      </c>
      <c r="D3135" t="s">
        <v>2636</v>
      </c>
      <c r="E3135" t="s">
        <v>2637</v>
      </c>
      <c r="F3135" t="s">
        <v>2734</v>
      </c>
      <c r="G3135" t="s">
        <v>26</v>
      </c>
      <c r="H3135" t="s">
        <v>41</v>
      </c>
      <c r="I3135" t="s">
        <v>1927</v>
      </c>
      <c r="J3135" t="s">
        <v>2735</v>
      </c>
      <c r="K3135" t="s">
        <v>2736</v>
      </c>
      <c r="L3135" s="1">
        <v>46231</v>
      </c>
      <c r="M3135" t="s">
        <v>65</v>
      </c>
      <c r="N3135" t="s">
        <v>46</v>
      </c>
      <c r="O3135" t="s">
        <v>57</v>
      </c>
      <c r="P3135" t="s">
        <v>58</v>
      </c>
      <c r="Q3135" t="s">
        <v>59</v>
      </c>
      <c r="R3135" t="s">
        <v>60</v>
      </c>
      <c r="S3135">
        <v>2</v>
      </c>
      <c r="T3135">
        <v>4372.6000000000004</v>
      </c>
    </row>
    <row r="3136" spans="1:20" x14ac:dyDescent="0.25">
      <c r="A3136" t="s">
        <v>20</v>
      </c>
      <c r="B3136" t="s">
        <v>21</v>
      </c>
      <c r="C3136" t="s">
        <v>22</v>
      </c>
      <c r="D3136" t="s">
        <v>2636</v>
      </c>
      <c r="E3136" t="s">
        <v>2637</v>
      </c>
      <c r="F3136" t="s">
        <v>2737</v>
      </c>
      <c r="G3136" t="s">
        <v>26</v>
      </c>
      <c r="H3136" t="s">
        <v>41</v>
      </c>
      <c r="I3136" t="s">
        <v>2738</v>
      </c>
      <c r="J3136" t="s">
        <v>2739</v>
      </c>
      <c r="K3136" t="s">
        <v>2740</v>
      </c>
      <c r="L3136" s="1">
        <v>46213</v>
      </c>
      <c r="M3136" t="s">
        <v>45</v>
      </c>
      <c r="N3136" t="s">
        <v>46</v>
      </c>
      <c r="O3136" t="s">
        <v>33</v>
      </c>
      <c r="P3136" t="s">
        <v>34</v>
      </c>
      <c r="Q3136" t="s">
        <v>47</v>
      </c>
      <c r="R3136" t="s">
        <v>48</v>
      </c>
      <c r="S3136">
        <v>1</v>
      </c>
      <c r="T3136">
        <v>539.32000000000005</v>
      </c>
    </row>
    <row r="3137" spans="1:20" x14ac:dyDescent="0.25">
      <c r="A3137" t="s">
        <v>20</v>
      </c>
      <c r="B3137" t="s">
        <v>21</v>
      </c>
      <c r="C3137" t="s">
        <v>22</v>
      </c>
      <c r="D3137" t="s">
        <v>2636</v>
      </c>
      <c r="E3137" t="s">
        <v>2637</v>
      </c>
      <c r="F3137" t="s">
        <v>2737</v>
      </c>
      <c r="G3137" t="s">
        <v>26</v>
      </c>
      <c r="H3137" t="s">
        <v>41</v>
      </c>
      <c r="I3137" t="s">
        <v>2738</v>
      </c>
      <c r="J3137" t="s">
        <v>2739</v>
      </c>
      <c r="K3137" t="s">
        <v>2740</v>
      </c>
      <c r="L3137" s="1">
        <v>46213</v>
      </c>
      <c r="M3137" t="s">
        <v>45</v>
      </c>
      <c r="N3137" t="s">
        <v>46</v>
      </c>
      <c r="O3137" t="s">
        <v>33</v>
      </c>
      <c r="P3137" t="s">
        <v>34</v>
      </c>
      <c r="Q3137" t="s">
        <v>49</v>
      </c>
      <c r="R3137" t="s">
        <v>50</v>
      </c>
      <c r="S3137">
        <v>1</v>
      </c>
      <c r="T3137">
        <v>339.43</v>
      </c>
    </row>
    <row r="3138" spans="1:20" x14ac:dyDescent="0.25">
      <c r="A3138" t="s">
        <v>20</v>
      </c>
      <c r="B3138" t="s">
        <v>21</v>
      </c>
      <c r="C3138" t="s">
        <v>22</v>
      </c>
      <c r="D3138" t="s">
        <v>2636</v>
      </c>
      <c r="E3138" t="s">
        <v>2637</v>
      </c>
      <c r="F3138" t="s">
        <v>2737</v>
      </c>
      <c r="G3138" t="s">
        <v>26</v>
      </c>
      <c r="H3138" t="s">
        <v>41</v>
      </c>
      <c r="I3138" t="s">
        <v>2738</v>
      </c>
      <c r="J3138" t="s">
        <v>2739</v>
      </c>
      <c r="K3138" t="s">
        <v>2740</v>
      </c>
      <c r="L3138" s="1">
        <v>46213</v>
      </c>
      <c r="M3138" t="s">
        <v>45</v>
      </c>
      <c r="N3138" t="s">
        <v>46</v>
      </c>
      <c r="O3138" t="s">
        <v>33</v>
      </c>
      <c r="P3138" t="s">
        <v>34</v>
      </c>
      <c r="Q3138" t="s">
        <v>1345</v>
      </c>
      <c r="R3138" t="s">
        <v>1346</v>
      </c>
      <c r="S3138">
        <v>1</v>
      </c>
      <c r="T3138">
        <v>729.81</v>
      </c>
    </row>
    <row r="3139" spans="1:20" x14ac:dyDescent="0.25">
      <c r="A3139" t="s">
        <v>20</v>
      </c>
      <c r="B3139" t="s">
        <v>21</v>
      </c>
      <c r="C3139" t="s">
        <v>22</v>
      </c>
      <c r="D3139" t="s">
        <v>2636</v>
      </c>
      <c r="E3139" t="s">
        <v>2637</v>
      </c>
      <c r="F3139" t="s">
        <v>2737</v>
      </c>
      <c r="G3139" t="s">
        <v>26</v>
      </c>
      <c r="H3139" t="s">
        <v>41</v>
      </c>
      <c r="I3139" t="s">
        <v>2738</v>
      </c>
      <c r="J3139" t="s">
        <v>2739</v>
      </c>
      <c r="K3139" t="s">
        <v>2740</v>
      </c>
      <c r="L3139" s="1">
        <v>46213</v>
      </c>
      <c r="M3139" t="s">
        <v>45</v>
      </c>
      <c r="N3139" t="s">
        <v>46</v>
      </c>
      <c r="O3139" t="s">
        <v>33</v>
      </c>
      <c r="P3139" t="s">
        <v>34</v>
      </c>
      <c r="Q3139" t="s">
        <v>68</v>
      </c>
      <c r="R3139" t="s">
        <v>52</v>
      </c>
      <c r="S3139">
        <v>1</v>
      </c>
      <c r="T3139">
        <v>449.96</v>
      </c>
    </row>
    <row r="3140" spans="1:20" x14ac:dyDescent="0.25">
      <c r="A3140" t="s">
        <v>20</v>
      </c>
      <c r="B3140" t="s">
        <v>21</v>
      </c>
      <c r="C3140" t="s">
        <v>22</v>
      </c>
      <c r="D3140" t="s">
        <v>2636</v>
      </c>
      <c r="E3140" t="s">
        <v>2637</v>
      </c>
      <c r="F3140" t="s">
        <v>2737</v>
      </c>
      <c r="G3140" t="s">
        <v>26</v>
      </c>
      <c r="H3140" t="s">
        <v>41</v>
      </c>
      <c r="I3140" t="s">
        <v>2738</v>
      </c>
      <c r="J3140" t="s">
        <v>2739</v>
      </c>
      <c r="K3140" t="s">
        <v>2740</v>
      </c>
      <c r="L3140" s="1">
        <v>46213</v>
      </c>
      <c r="M3140" t="s">
        <v>45</v>
      </c>
      <c r="N3140" t="s">
        <v>46</v>
      </c>
      <c r="O3140" t="s">
        <v>33</v>
      </c>
      <c r="P3140" t="s">
        <v>34</v>
      </c>
      <c r="Q3140" t="s">
        <v>69</v>
      </c>
      <c r="R3140" t="s">
        <v>70</v>
      </c>
      <c r="S3140">
        <v>1</v>
      </c>
      <c r="T3140">
        <v>449.96</v>
      </c>
    </row>
    <row r="3141" spans="1:20" x14ac:dyDescent="0.25">
      <c r="A3141" t="s">
        <v>20</v>
      </c>
      <c r="B3141" t="s">
        <v>21</v>
      </c>
      <c r="C3141" t="s">
        <v>22</v>
      </c>
      <c r="D3141" t="s">
        <v>2636</v>
      </c>
      <c r="E3141" t="s">
        <v>2637</v>
      </c>
      <c r="F3141" t="s">
        <v>2737</v>
      </c>
      <c r="G3141" t="s">
        <v>26</v>
      </c>
      <c r="H3141" t="s">
        <v>41</v>
      </c>
      <c r="I3141" t="s">
        <v>2738</v>
      </c>
      <c r="J3141" t="s">
        <v>2739</v>
      </c>
      <c r="K3141" t="s">
        <v>2740</v>
      </c>
      <c r="L3141" s="1">
        <v>46213</v>
      </c>
      <c r="M3141" t="s">
        <v>45</v>
      </c>
      <c r="N3141" t="s">
        <v>46</v>
      </c>
      <c r="O3141" t="s">
        <v>33</v>
      </c>
      <c r="P3141" t="s">
        <v>34</v>
      </c>
      <c r="Q3141" t="s">
        <v>55</v>
      </c>
      <c r="R3141" t="s">
        <v>56</v>
      </c>
      <c r="S3141">
        <v>1</v>
      </c>
      <c r="T3141">
        <v>178.73</v>
      </c>
    </row>
    <row r="3142" spans="1:20" x14ac:dyDescent="0.25">
      <c r="A3142" t="s">
        <v>20</v>
      </c>
      <c r="B3142" t="s">
        <v>21</v>
      </c>
      <c r="C3142" t="s">
        <v>22</v>
      </c>
      <c r="D3142" t="s">
        <v>2636</v>
      </c>
      <c r="E3142" t="s">
        <v>2637</v>
      </c>
      <c r="F3142" t="s">
        <v>2737</v>
      </c>
      <c r="G3142" t="s">
        <v>26</v>
      </c>
      <c r="H3142" t="s">
        <v>41</v>
      </c>
      <c r="I3142" t="s">
        <v>2738</v>
      </c>
      <c r="J3142" t="s">
        <v>2739</v>
      </c>
      <c r="K3142" t="s">
        <v>2740</v>
      </c>
      <c r="L3142" s="1">
        <v>46213</v>
      </c>
      <c r="M3142" t="s">
        <v>45</v>
      </c>
      <c r="N3142" t="s">
        <v>46</v>
      </c>
      <c r="O3142" t="s">
        <v>57</v>
      </c>
      <c r="P3142" t="s">
        <v>58</v>
      </c>
      <c r="Q3142" t="s">
        <v>59</v>
      </c>
      <c r="R3142" t="s">
        <v>60</v>
      </c>
      <c r="S3142">
        <v>2</v>
      </c>
      <c r="T3142">
        <v>4372.6000000000004</v>
      </c>
    </row>
    <row r="3143" spans="1:20" x14ac:dyDescent="0.25">
      <c r="A3143" t="s">
        <v>20</v>
      </c>
      <c r="B3143" t="s">
        <v>21</v>
      </c>
      <c r="C3143" t="s">
        <v>22</v>
      </c>
      <c r="D3143" t="s">
        <v>2636</v>
      </c>
      <c r="E3143" t="s">
        <v>2637</v>
      </c>
      <c r="F3143" t="s">
        <v>2737</v>
      </c>
      <c r="G3143" t="s">
        <v>26</v>
      </c>
      <c r="H3143" t="s">
        <v>41</v>
      </c>
      <c r="I3143" t="s">
        <v>2738</v>
      </c>
      <c r="J3143" t="s">
        <v>2739</v>
      </c>
      <c r="K3143" t="s">
        <v>2741</v>
      </c>
      <c r="L3143" s="1">
        <v>46224</v>
      </c>
      <c r="M3143" t="s">
        <v>45</v>
      </c>
      <c r="N3143" t="s">
        <v>32</v>
      </c>
      <c r="O3143" t="s">
        <v>33</v>
      </c>
      <c r="P3143" t="s">
        <v>34</v>
      </c>
      <c r="Q3143" t="s">
        <v>2742</v>
      </c>
      <c r="R3143" t="s">
        <v>2743</v>
      </c>
      <c r="S3143">
        <v>1</v>
      </c>
      <c r="T3143">
        <v>25.42</v>
      </c>
    </row>
    <row r="3144" spans="1:20" x14ac:dyDescent="0.25">
      <c r="A3144" t="s">
        <v>20</v>
      </c>
      <c r="B3144" t="s">
        <v>21</v>
      </c>
      <c r="C3144" t="s">
        <v>22</v>
      </c>
      <c r="D3144" t="s">
        <v>2636</v>
      </c>
      <c r="E3144" t="s">
        <v>2637</v>
      </c>
      <c r="F3144" t="s">
        <v>2737</v>
      </c>
      <c r="G3144" t="s">
        <v>26</v>
      </c>
      <c r="H3144" t="s">
        <v>41</v>
      </c>
      <c r="I3144" t="s">
        <v>2738</v>
      </c>
      <c r="J3144" t="s">
        <v>2739</v>
      </c>
      <c r="K3144" t="s">
        <v>2741</v>
      </c>
      <c r="L3144" s="1">
        <v>46224</v>
      </c>
      <c r="M3144" t="s">
        <v>45</v>
      </c>
      <c r="N3144" t="s">
        <v>32</v>
      </c>
      <c r="O3144" t="s">
        <v>33</v>
      </c>
      <c r="P3144" t="s">
        <v>34</v>
      </c>
      <c r="Q3144" t="s">
        <v>2744</v>
      </c>
      <c r="R3144" t="s">
        <v>2745</v>
      </c>
      <c r="S3144">
        <v>1</v>
      </c>
      <c r="T3144">
        <v>404.24</v>
      </c>
    </row>
    <row r="3145" spans="1:20" x14ac:dyDescent="0.25">
      <c r="A3145" t="s">
        <v>20</v>
      </c>
      <c r="B3145" t="s">
        <v>21</v>
      </c>
      <c r="C3145" t="s">
        <v>22</v>
      </c>
      <c r="D3145" t="s">
        <v>2636</v>
      </c>
      <c r="E3145" t="s">
        <v>2637</v>
      </c>
      <c r="K3145" t="s">
        <v>2746</v>
      </c>
      <c r="L3145" s="1">
        <v>46205</v>
      </c>
      <c r="M3145" t="s">
        <v>640</v>
      </c>
      <c r="N3145" t="s">
        <v>640</v>
      </c>
      <c r="O3145" t="s">
        <v>33</v>
      </c>
      <c r="P3145" t="s">
        <v>34</v>
      </c>
      <c r="Q3145" t="s">
        <v>228</v>
      </c>
      <c r="R3145" t="s">
        <v>50</v>
      </c>
      <c r="S3145">
        <v>1</v>
      </c>
      <c r="T3145">
        <v>604.24</v>
      </c>
    </row>
    <row r="3146" spans="1:20" x14ac:dyDescent="0.25">
      <c r="A3146" t="s">
        <v>20</v>
      </c>
      <c r="B3146" t="s">
        <v>21</v>
      </c>
      <c r="C3146" t="s">
        <v>22</v>
      </c>
      <c r="D3146" t="s">
        <v>2636</v>
      </c>
      <c r="E3146" t="s">
        <v>2637</v>
      </c>
      <c r="K3146" t="s">
        <v>2746</v>
      </c>
      <c r="L3146" s="1">
        <v>46205</v>
      </c>
      <c r="M3146" t="s">
        <v>640</v>
      </c>
      <c r="N3146" t="s">
        <v>640</v>
      </c>
      <c r="O3146" t="s">
        <v>33</v>
      </c>
      <c r="P3146" t="s">
        <v>34</v>
      </c>
      <c r="Q3146" t="s">
        <v>111</v>
      </c>
      <c r="R3146" t="s">
        <v>48</v>
      </c>
      <c r="S3146">
        <v>1</v>
      </c>
      <c r="T3146">
        <v>151.69</v>
      </c>
    </row>
    <row r="3147" spans="1:20" x14ac:dyDescent="0.25">
      <c r="A3147" t="s">
        <v>20</v>
      </c>
      <c r="B3147" t="s">
        <v>21</v>
      </c>
      <c r="C3147" t="s">
        <v>22</v>
      </c>
      <c r="D3147" t="s">
        <v>2636</v>
      </c>
      <c r="E3147" t="s">
        <v>2637</v>
      </c>
      <c r="K3147" t="s">
        <v>2746</v>
      </c>
      <c r="L3147" s="1">
        <v>46205</v>
      </c>
      <c r="M3147" t="s">
        <v>640</v>
      </c>
      <c r="N3147" t="s">
        <v>640</v>
      </c>
      <c r="O3147" t="s">
        <v>33</v>
      </c>
      <c r="P3147" t="s">
        <v>34</v>
      </c>
      <c r="Q3147" t="s">
        <v>289</v>
      </c>
      <c r="R3147" t="s">
        <v>290</v>
      </c>
      <c r="S3147">
        <v>1</v>
      </c>
      <c r="T3147">
        <v>298.31</v>
      </c>
    </row>
    <row r="3148" spans="1:20" x14ac:dyDescent="0.25">
      <c r="A3148" t="s">
        <v>20</v>
      </c>
      <c r="B3148" t="s">
        <v>21</v>
      </c>
      <c r="C3148" t="s">
        <v>22</v>
      </c>
      <c r="D3148" t="s">
        <v>2636</v>
      </c>
      <c r="E3148" t="s">
        <v>2637</v>
      </c>
      <c r="K3148" t="s">
        <v>2746</v>
      </c>
      <c r="L3148" s="1">
        <v>46205</v>
      </c>
      <c r="M3148" t="s">
        <v>640</v>
      </c>
      <c r="N3148" t="s">
        <v>640</v>
      </c>
      <c r="O3148" t="s">
        <v>57</v>
      </c>
      <c r="P3148" t="s">
        <v>58</v>
      </c>
      <c r="Q3148" t="s">
        <v>77</v>
      </c>
      <c r="R3148" t="s">
        <v>78</v>
      </c>
      <c r="S3148">
        <v>1</v>
      </c>
      <c r="T3148">
        <v>6056.78</v>
      </c>
    </row>
    <row r="3149" spans="1:20" x14ac:dyDescent="0.25">
      <c r="A3149" t="s">
        <v>20</v>
      </c>
      <c r="B3149" t="s">
        <v>21</v>
      </c>
      <c r="C3149" t="s">
        <v>22</v>
      </c>
      <c r="D3149" t="s">
        <v>2636</v>
      </c>
      <c r="E3149" t="s">
        <v>2637</v>
      </c>
      <c r="K3149" t="s">
        <v>2747</v>
      </c>
      <c r="L3149" s="1">
        <v>46205</v>
      </c>
      <c r="M3149" t="s">
        <v>640</v>
      </c>
      <c r="N3149" t="s">
        <v>640</v>
      </c>
      <c r="O3149" t="s">
        <v>33</v>
      </c>
      <c r="P3149" t="s">
        <v>34</v>
      </c>
      <c r="Q3149" t="s">
        <v>233</v>
      </c>
      <c r="R3149" t="s">
        <v>234</v>
      </c>
      <c r="S3149">
        <v>1</v>
      </c>
      <c r="T3149">
        <v>883.9</v>
      </c>
    </row>
    <row r="3150" spans="1:20" x14ac:dyDescent="0.25">
      <c r="A3150" t="s">
        <v>20</v>
      </c>
      <c r="B3150" t="s">
        <v>21</v>
      </c>
      <c r="C3150" t="s">
        <v>22</v>
      </c>
      <c r="D3150" t="s">
        <v>2636</v>
      </c>
      <c r="E3150" t="s">
        <v>2637</v>
      </c>
      <c r="K3150" t="s">
        <v>2748</v>
      </c>
      <c r="L3150" s="1">
        <v>46212</v>
      </c>
      <c r="M3150" t="s">
        <v>640</v>
      </c>
      <c r="N3150" t="s">
        <v>640</v>
      </c>
      <c r="O3150" t="s">
        <v>33</v>
      </c>
      <c r="P3150" t="s">
        <v>34</v>
      </c>
      <c r="Q3150" t="s">
        <v>335</v>
      </c>
      <c r="R3150" t="s">
        <v>336</v>
      </c>
      <c r="S3150">
        <v>5</v>
      </c>
      <c r="T3150">
        <v>9042.35</v>
      </c>
    </row>
    <row r="3151" spans="1:20" x14ac:dyDescent="0.25">
      <c r="A3151" t="s">
        <v>20</v>
      </c>
      <c r="B3151" t="s">
        <v>21</v>
      </c>
      <c r="C3151" t="s">
        <v>22</v>
      </c>
      <c r="D3151" t="s">
        <v>2636</v>
      </c>
      <c r="E3151" t="s">
        <v>2637</v>
      </c>
      <c r="K3151" t="s">
        <v>2749</v>
      </c>
      <c r="L3151" s="1">
        <v>46216</v>
      </c>
      <c r="M3151" t="s">
        <v>640</v>
      </c>
      <c r="N3151" t="s">
        <v>640</v>
      </c>
      <c r="O3151" t="s">
        <v>33</v>
      </c>
      <c r="P3151" t="s">
        <v>34</v>
      </c>
      <c r="Q3151" t="s">
        <v>335</v>
      </c>
      <c r="R3151" t="s">
        <v>336</v>
      </c>
      <c r="S3151">
        <v>2</v>
      </c>
      <c r="T3151">
        <v>3616.94</v>
      </c>
    </row>
    <row r="3152" spans="1:20" x14ac:dyDescent="0.25">
      <c r="A3152" t="s">
        <v>20</v>
      </c>
      <c r="B3152" t="s">
        <v>21</v>
      </c>
      <c r="C3152" t="s">
        <v>22</v>
      </c>
      <c r="D3152" t="s">
        <v>2636</v>
      </c>
      <c r="E3152" t="s">
        <v>2637</v>
      </c>
      <c r="K3152" t="s">
        <v>2750</v>
      </c>
      <c r="L3152" s="1">
        <v>46221</v>
      </c>
      <c r="M3152" t="s">
        <v>640</v>
      </c>
      <c r="N3152" t="s">
        <v>640</v>
      </c>
      <c r="O3152" t="s">
        <v>33</v>
      </c>
      <c r="P3152" t="s">
        <v>34</v>
      </c>
      <c r="Q3152" t="s">
        <v>840</v>
      </c>
      <c r="R3152" t="s">
        <v>841</v>
      </c>
      <c r="S3152">
        <v>2</v>
      </c>
      <c r="T3152">
        <v>1847.46</v>
      </c>
    </row>
    <row r="3153" spans="1:20" x14ac:dyDescent="0.25">
      <c r="A3153" t="s">
        <v>20</v>
      </c>
      <c r="B3153" t="s">
        <v>21</v>
      </c>
      <c r="C3153" t="s">
        <v>22</v>
      </c>
      <c r="D3153" t="s">
        <v>2636</v>
      </c>
      <c r="E3153" t="s">
        <v>2637</v>
      </c>
      <c r="K3153" t="s">
        <v>2750</v>
      </c>
      <c r="L3153" s="1">
        <v>46221</v>
      </c>
      <c r="M3153" t="s">
        <v>640</v>
      </c>
      <c r="N3153" t="s">
        <v>640</v>
      </c>
      <c r="O3153" t="s">
        <v>33</v>
      </c>
      <c r="P3153" t="s">
        <v>34</v>
      </c>
      <c r="Q3153" t="s">
        <v>335</v>
      </c>
      <c r="R3153" t="s">
        <v>336</v>
      </c>
      <c r="S3153">
        <v>1</v>
      </c>
      <c r="T3153">
        <v>1808.47</v>
      </c>
    </row>
    <row r="3154" spans="1:20" x14ac:dyDescent="0.25">
      <c r="A3154" t="s">
        <v>20</v>
      </c>
      <c r="B3154" t="s">
        <v>21</v>
      </c>
      <c r="C3154" t="s">
        <v>22</v>
      </c>
      <c r="D3154" t="s">
        <v>2636</v>
      </c>
      <c r="E3154" t="s">
        <v>2637</v>
      </c>
      <c r="K3154" t="s">
        <v>2751</v>
      </c>
      <c r="L3154" s="1">
        <v>46224</v>
      </c>
      <c r="M3154" t="s">
        <v>640</v>
      </c>
      <c r="N3154" t="s">
        <v>640</v>
      </c>
      <c r="O3154" t="s">
        <v>33</v>
      </c>
      <c r="P3154" t="s">
        <v>34</v>
      </c>
      <c r="Q3154" t="s">
        <v>228</v>
      </c>
      <c r="R3154" t="s">
        <v>50</v>
      </c>
      <c r="S3154">
        <v>1</v>
      </c>
      <c r="T3154">
        <v>604.24</v>
      </c>
    </row>
    <row r="3155" spans="1:20" x14ac:dyDescent="0.25">
      <c r="A3155" t="s">
        <v>20</v>
      </c>
      <c r="B3155" t="s">
        <v>21</v>
      </c>
      <c r="C3155" t="s">
        <v>22</v>
      </c>
      <c r="D3155" t="s">
        <v>2636</v>
      </c>
      <c r="E3155" t="s">
        <v>2637</v>
      </c>
      <c r="K3155" t="s">
        <v>2751</v>
      </c>
      <c r="L3155" s="1">
        <v>46224</v>
      </c>
      <c r="M3155" t="s">
        <v>640</v>
      </c>
      <c r="N3155" t="s">
        <v>640</v>
      </c>
      <c r="O3155" t="s">
        <v>33</v>
      </c>
      <c r="P3155" t="s">
        <v>34</v>
      </c>
      <c r="Q3155" t="s">
        <v>111</v>
      </c>
      <c r="R3155" t="s">
        <v>48</v>
      </c>
      <c r="S3155">
        <v>1</v>
      </c>
      <c r="T3155">
        <v>151.69</v>
      </c>
    </row>
    <row r="3156" spans="1:20" x14ac:dyDescent="0.25">
      <c r="A3156" t="s">
        <v>20</v>
      </c>
      <c r="B3156" t="s">
        <v>21</v>
      </c>
      <c r="C3156" t="s">
        <v>22</v>
      </c>
      <c r="D3156" t="s">
        <v>2636</v>
      </c>
      <c r="E3156" t="s">
        <v>2637</v>
      </c>
      <c r="K3156" t="s">
        <v>2751</v>
      </c>
      <c r="L3156" s="1">
        <v>46224</v>
      </c>
      <c r="M3156" t="s">
        <v>640</v>
      </c>
      <c r="N3156" t="s">
        <v>640</v>
      </c>
      <c r="O3156" t="s">
        <v>33</v>
      </c>
      <c r="P3156" t="s">
        <v>34</v>
      </c>
      <c r="Q3156" t="s">
        <v>289</v>
      </c>
      <c r="R3156" t="s">
        <v>290</v>
      </c>
      <c r="S3156">
        <v>1</v>
      </c>
      <c r="T3156">
        <v>298.31</v>
      </c>
    </row>
    <row r="3157" spans="1:20" x14ac:dyDescent="0.25">
      <c r="A3157" t="s">
        <v>20</v>
      </c>
      <c r="B3157" t="s">
        <v>21</v>
      </c>
      <c r="C3157" t="s">
        <v>22</v>
      </c>
      <c r="D3157" t="s">
        <v>2636</v>
      </c>
      <c r="E3157" t="s">
        <v>2637</v>
      </c>
      <c r="K3157" t="s">
        <v>2751</v>
      </c>
      <c r="L3157" s="1">
        <v>46224</v>
      </c>
      <c r="M3157" t="s">
        <v>640</v>
      </c>
      <c r="N3157" t="s">
        <v>640</v>
      </c>
      <c r="O3157" t="s">
        <v>33</v>
      </c>
      <c r="P3157" t="s">
        <v>34</v>
      </c>
      <c r="Q3157" t="s">
        <v>392</v>
      </c>
      <c r="R3157" t="s">
        <v>393</v>
      </c>
      <c r="S3157">
        <v>1</v>
      </c>
      <c r="T3157">
        <v>1098.31</v>
      </c>
    </row>
    <row r="3158" spans="1:20" x14ac:dyDescent="0.25">
      <c r="A3158" t="s">
        <v>20</v>
      </c>
      <c r="B3158" t="s">
        <v>21</v>
      </c>
      <c r="C3158" t="s">
        <v>22</v>
      </c>
      <c r="D3158" t="s">
        <v>2636</v>
      </c>
      <c r="E3158" t="s">
        <v>2637</v>
      </c>
      <c r="K3158" t="s">
        <v>2751</v>
      </c>
      <c r="L3158" s="1">
        <v>46224</v>
      </c>
      <c r="M3158" t="s">
        <v>640</v>
      </c>
      <c r="N3158" t="s">
        <v>640</v>
      </c>
      <c r="O3158" t="s">
        <v>33</v>
      </c>
      <c r="P3158" t="s">
        <v>34</v>
      </c>
      <c r="Q3158" t="s">
        <v>2004</v>
      </c>
      <c r="R3158" t="s">
        <v>2005</v>
      </c>
      <c r="S3158">
        <v>1</v>
      </c>
      <c r="T3158">
        <v>604.24</v>
      </c>
    </row>
    <row r="3159" spans="1:20" x14ac:dyDescent="0.25">
      <c r="A3159" t="s">
        <v>20</v>
      </c>
      <c r="B3159" t="s">
        <v>21</v>
      </c>
      <c r="C3159" t="s">
        <v>22</v>
      </c>
      <c r="D3159" t="s">
        <v>2636</v>
      </c>
      <c r="E3159" t="s">
        <v>2637</v>
      </c>
      <c r="K3159" t="s">
        <v>2751</v>
      </c>
      <c r="L3159" s="1">
        <v>46224</v>
      </c>
      <c r="M3159" t="s">
        <v>640</v>
      </c>
      <c r="N3159" t="s">
        <v>640</v>
      </c>
      <c r="O3159" t="s">
        <v>57</v>
      </c>
      <c r="P3159" t="s">
        <v>58</v>
      </c>
      <c r="Q3159" t="s">
        <v>77</v>
      </c>
      <c r="R3159" t="s">
        <v>78</v>
      </c>
      <c r="S3159">
        <v>1</v>
      </c>
      <c r="T3159">
        <v>6056.78</v>
      </c>
    </row>
    <row r="3160" spans="1:20" x14ac:dyDescent="0.25">
      <c r="A3160" t="s">
        <v>20</v>
      </c>
      <c r="B3160" t="s">
        <v>21</v>
      </c>
      <c r="C3160" t="s">
        <v>22</v>
      </c>
      <c r="D3160" t="s">
        <v>2752</v>
      </c>
      <c r="E3160" t="s">
        <v>2753</v>
      </c>
      <c r="F3160" t="s">
        <v>2754</v>
      </c>
      <c r="G3160" t="s">
        <v>26</v>
      </c>
      <c r="H3160" t="s">
        <v>41</v>
      </c>
      <c r="I3160" t="s">
        <v>2755</v>
      </c>
      <c r="J3160" t="s">
        <v>2756</v>
      </c>
      <c r="K3160" t="s">
        <v>2757</v>
      </c>
      <c r="L3160" s="1">
        <v>46220</v>
      </c>
      <c r="M3160" t="s">
        <v>65</v>
      </c>
      <c r="N3160" t="s">
        <v>46</v>
      </c>
      <c r="O3160" t="s">
        <v>33</v>
      </c>
      <c r="P3160" t="s">
        <v>34</v>
      </c>
      <c r="Q3160" t="s">
        <v>66</v>
      </c>
      <c r="R3160" t="s">
        <v>67</v>
      </c>
      <c r="S3160">
        <v>2</v>
      </c>
      <c r="T3160">
        <v>1022.2</v>
      </c>
    </row>
    <row r="3161" spans="1:20" x14ac:dyDescent="0.25">
      <c r="A3161" t="s">
        <v>20</v>
      </c>
      <c r="B3161" t="s">
        <v>21</v>
      </c>
      <c r="C3161" t="s">
        <v>22</v>
      </c>
      <c r="D3161" t="s">
        <v>2752</v>
      </c>
      <c r="E3161" t="s">
        <v>2753</v>
      </c>
      <c r="F3161" t="s">
        <v>2754</v>
      </c>
      <c r="G3161" t="s">
        <v>26</v>
      </c>
      <c r="H3161" t="s">
        <v>41</v>
      </c>
      <c r="I3161" t="s">
        <v>2755</v>
      </c>
      <c r="J3161" t="s">
        <v>2756</v>
      </c>
      <c r="K3161" t="s">
        <v>2757</v>
      </c>
      <c r="L3161" s="1">
        <v>46220</v>
      </c>
      <c r="M3161" t="s">
        <v>65</v>
      </c>
      <c r="N3161" t="s">
        <v>46</v>
      </c>
      <c r="O3161" t="s">
        <v>33</v>
      </c>
      <c r="P3161" t="s">
        <v>34</v>
      </c>
      <c r="Q3161" t="s">
        <v>229</v>
      </c>
      <c r="R3161" t="s">
        <v>230</v>
      </c>
      <c r="S3161">
        <v>1</v>
      </c>
      <c r="T3161">
        <v>1458.84</v>
      </c>
    </row>
    <row r="3162" spans="1:20" x14ac:dyDescent="0.25">
      <c r="A3162" t="s">
        <v>20</v>
      </c>
      <c r="B3162" t="s">
        <v>21</v>
      </c>
      <c r="C3162" t="s">
        <v>22</v>
      </c>
      <c r="D3162" t="s">
        <v>2752</v>
      </c>
      <c r="E3162" t="s">
        <v>2753</v>
      </c>
      <c r="F3162" t="s">
        <v>2754</v>
      </c>
      <c r="G3162" t="s">
        <v>26</v>
      </c>
      <c r="H3162" t="s">
        <v>41</v>
      </c>
      <c r="I3162" t="s">
        <v>2755</v>
      </c>
      <c r="J3162" t="s">
        <v>2756</v>
      </c>
      <c r="K3162" t="s">
        <v>2757</v>
      </c>
      <c r="L3162" s="1">
        <v>46220</v>
      </c>
      <c r="M3162" t="s">
        <v>65</v>
      </c>
      <c r="N3162" t="s">
        <v>46</v>
      </c>
      <c r="O3162" t="s">
        <v>33</v>
      </c>
      <c r="P3162" t="s">
        <v>34</v>
      </c>
      <c r="Q3162" t="s">
        <v>111</v>
      </c>
      <c r="R3162" t="s">
        <v>48</v>
      </c>
      <c r="S3162">
        <v>1</v>
      </c>
      <c r="T3162">
        <v>140.32</v>
      </c>
    </row>
    <row r="3163" spans="1:20" x14ac:dyDescent="0.25">
      <c r="A3163" t="s">
        <v>20</v>
      </c>
      <c r="B3163" t="s">
        <v>21</v>
      </c>
      <c r="C3163" t="s">
        <v>22</v>
      </c>
      <c r="D3163" t="s">
        <v>2752</v>
      </c>
      <c r="E3163" t="s">
        <v>2753</v>
      </c>
      <c r="F3163" t="s">
        <v>2754</v>
      </c>
      <c r="G3163" t="s">
        <v>26</v>
      </c>
      <c r="H3163" t="s">
        <v>41</v>
      </c>
      <c r="I3163" t="s">
        <v>2755</v>
      </c>
      <c r="J3163" t="s">
        <v>2756</v>
      </c>
      <c r="K3163" t="s">
        <v>2757</v>
      </c>
      <c r="L3163" s="1">
        <v>46220</v>
      </c>
      <c r="M3163" t="s">
        <v>65</v>
      </c>
      <c r="N3163" t="s">
        <v>46</v>
      </c>
      <c r="O3163" t="s">
        <v>57</v>
      </c>
      <c r="P3163" t="s">
        <v>58</v>
      </c>
      <c r="Q3163" t="s">
        <v>184</v>
      </c>
      <c r="R3163" t="s">
        <v>185</v>
      </c>
      <c r="S3163">
        <v>1</v>
      </c>
      <c r="T3163">
        <v>3292.37</v>
      </c>
    </row>
    <row r="3164" spans="1:20" x14ac:dyDescent="0.25">
      <c r="A3164" t="s">
        <v>20</v>
      </c>
      <c r="B3164" t="s">
        <v>21</v>
      </c>
      <c r="C3164" t="s">
        <v>22</v>
      </c>
      <c r="D3164" t="s">
        <v>2752</v>
      </c>
      <c r="E3164" t="s">
        <v>2753</v>
      </c>
      <c r="F3164" t="s">
        <v>2754</v>
      </c>
      <c r="G3164" t="s">
        <v>26</v>
      </c>
      <c r="H3164" t="s">
        <v>41</v>
      </c>
      <c r="I3164" t="s">
        <v>2755</v>
      </c>
      <c r="J3164" t="s">
        <v>2756</v>
      </c>
      <c r="K3164" t="s">
        <v>2757</v>
      </c>
      <c r="L3164" s="1">
        <v>46220</v>
      </c>
      <c r="M3164" t="s">
        <v>65</v>
      </c>
      <c r="N3164" t="s">
        <v>46</v>
      </c>
      <c r="O3164" t="s">
        <v>57</v>
      </c>
      <c r="P3164" t="s">
        <v>58</v>
      </c>
      <c r="Q3164" t="s">
        <v>77</v>
      </c>
      <c r="R3164" t="s">
        <v>78</v>
      </c>
      <c r="S3164">
        <v>1</v>
      </c>
      <c r="T3164">
        <v>5602.53</v>
      </c>
    </row>
    <row r="3165" spans="1:20" x14ac:dyDescent="0.25">
      <c r="A3165" t="s">
        <v>20</v>
      </c>
      <c r="B3165" t="s">
        <v>21</v>
      </c>
      <c r="C3165" t="s">
        <v>22</v>
      </c>
      <c r="D3165" t="s">
        <v>2752</v>
      </c>
      <c r="E3165" t="s">
        <v>2753</v>
      </c>
      <c r="F3165" t="s">
        <v>2758</v>
      </c>
      <c r="G3165" t="s">
        <v>26</v>
      </c>
      <c r="H3165" t="s">
        <v>41</v>
      </c>
      <c r="I3165" t="s">
        <v>1030</v>
      </c>
      <c r="J3165" t="s">
        <v>2759</v>
      </c>
      <c r="K3165" t="s">
        <v>2760</v>
      </c>
      <c r="L3165" s="1">
        <v>46227</v>
      </c>
      <c r="M3165" t="s">
        <v>65</v>
      </c>
      <c r="N3165" t="s">
        <v>46</v>
      </c>
      <c r="O3165" t="s">
        <v>33</v>
      </c>
      <c r="P3165" t="s">
        <v>34</v>
      </c>
      <c r="Q3165" t="s">
        <v>49</v>
      </c>
      <c r="R3165" t="s">
        <v>50</v>
      </c>
      <c r="S3165">
        <v>1</v>
      </c>
      <c r="T3165">
        <v>339.43</v>
      </c>
    </row>
    <row r="3166" spans="1:20" x14ac:dyDescent="0.25">
      <c r="A3166" t="s">
        <v>20</v>
      </c>
      <c r="B3166" t="s">
        <v>21</v>
      </c>
      <c r="C3166" t="s">
        <v>22</v>
      </c>
      <c r="D3166" t="s">
        <v>2752</v>
      </c>
      <c r="E3166" t="s">
        <v>2753</v>
      </c>
      <c r="F3166" t="s">
        <v>2758</v>
      </c>
      <c r="G3166" t="s">
        <v>26</v>
      </c>
      <c r="H3166" t="s">
        <v>41</v>
      </c>
      <c r="I3166" t="s">
        <v>1030</v>
      </c>
      <c r="J3166" t="s">
        <v>2759</v>
      </c>
      <c r="K3166" t="s">
        <v>2760</v>
      </c>
      <c r="L3166" s="1">
        <v>46227</v>
      </c>
      <c r="M3166" t="s">
        <v>65</v>
      </c>
      <c r="N3166" t="s">
        <v>46</v>
      </c>
      <c r="O3166" t="s">
        <v>33</v>
      </c>
      <c r="P3166" t="s">
        <v>34</v>
      </c>
      <c r="Q3166" t="s">
        <v>68</v>
      </c>
      <c r="R3166" t="s">
        <v>52</v>
      </c>
      <c r="S3166">
        <v>1</v>
      </c>
      <c r="T3166">
        <v>449.96</v>
      </c>
    </row>
    <row r="3167" spans="1:20" x14ac:dyDescent="0.25">
      <c r="A3167" t="s">
        <v>20</v>
      </c>
      <c r="B3167" t="s">
        <v>21</v>
      </c>
      <c r="C3167" t="s">
        <v>22</v>
      </c>
      <c r="D3167" t="s">
        <v>2752</v>
      </c>
      <c r="E3167" t="s">
        <v>2753</v>
      </c>
      <c r="F3167" t="s">
        <v>2758</v>
      </c>
      <c r="G3167" t="s">
        <v>26</v>
      </c>
      <c r="H3167" t="s">
        <v>41</v>
      </c>
      <c r="I3167" t="s">
        <v>1030</v>
      </c>
      <c r="J3167" t="s">
        <v>2759</v>
      </c>
      <c r="K3167" t="s">
        <v>2760</v>
      </c>
      <c r="L3167" s="1">
        <v>46227</v>
      </c>
      <c r="M3167" t="s">
        <v>65</v>
      </c>
      <c r="N3167" t="s">
        <v>46</v>
      </c>
      <c r="O3167" t="s">
        <v>33</v>
      </c>
      <c r="P3167" t="s">
        <v>34</v>
      </c>
      <c r="Q3167" t="s">
        <v>69</v>
      </c>
      <c r="R3167" t="s">
        <v>70</v>
      </c>
      <c r="S3167">
        <v>2</v>
      </c>
      <c r="T3167">
        <v>899.92</v>
      </c>
    </row>
    <row r="3168" spans="1:20" x14ac:dyDescent="0.25">
      <c r="A3168" t="s">
        <v>20</v>
      </c>
      <c r="B3168" t="s">
        <v>21</v>
      </c>
      <c r="C3168" t="s">
        <v>22</v>
      </c>
      <c r="D3168" t="s">
        <v>2752</v>
      </c>
      <c r="E3168" t="s">
        <v>2753</v>
      </c>
      <c r="F3168" t="s">
        <v>2758</v>
      </c>
      <c r="G3168" t="s">
        <v>26</v>
      </c>
      <c r="H3168" t="s">
        <v>41</v>
      </c>
      <c r="I3168" t="s">
        <v>1030</v>
      </c>
      <c r="J3168" t="s">
        <v>2759</v>
      </c>
      <c r="K3168" t="s">
        <v>2760</v>
      </c>
      <c r="L3168" s="1">
        <v>46227</v>
      </c>
      <c r="M3168" t="s">
        <v>65</v>
      </c>
      <c r="N3168" t="s">
        <v>46</v>
      </c>
      <c r="O3168" t="s">
        <v>57</v>
      </c>
      <c r="P3168" t="s">
        <v>58</v>
      </c>
      <c r="Q3168" t="s">
        <v>77</v>
      </c>
      <c r="R3168" t="s">
        <v>78</v>
      </c>
      <c r="S3168">
        <v>1</v>
      </c>
      <c r="T3168">
        <v>5602.53</v>
      </c>
    </row>
    <row r="3169" spans="1:20" x14ac:dyDescent="0.25">
      <c r="A3169" t="s">
        <v>20</v>
      </c>
      <c r="B3169" t="s">
        <v>21</v>
      </c>
      <c r="C3169" t="s">
        <v>22</v>
      </c>
      <c r="D3169" t="s">
        <v>2752</v>
      </c>
      <c r="E3169" t="s">
        <v>2753</v>
      </c>
      <c r="F3169" t="s">
        <v>2761</v>
      </c>
      <c r="G3169" t="s">
        <v>26</v>
      </c>
      <c r="H3169" t="s">
        <v>41</v>
      </c>
      <c r="I3169" t="s">
        <v>1107</v>
      </c>
      <c r="J3169" t="s">
        <v>2762</v>
      </c>
      <c r="K3169" t="s">
        <v>2763</v>
      </c>
      <c r="L3169" s="1">
        <v>46210</v>
      </c>
      <c r="M3169" t="s">
        <v>88</v>
      </c>
      <c r="N3169" t="s">
        <v>176</v>
      </c>
      <c r="O3169" t="s">
        <v>33</v>
      </c>
      <c r="P3169" t="s">
        <v>34</v>
      </c>
      <c r="Q3169" t="s">
        <v>228</v>
      </c>
      <c r="R3169" t="s">
        <v>50</v>
      </c>
      <c r="S3169">
        <v>1</v>
      </c>
      <c r="T3169">
        <v>586.11</v>
      </c>
    </row>
    <row r="3170" spans="1:20" x14ac:dyDescent="0.25">
      <c r="A3170" t="s">
        <v>20</v>
      </c>
      <c r="B3170" t="s">
        <v>21</v>
      </c>
      <c r="C3170" t="s">
        <v>22</v>
      </c>
      <c r="D3170" t="s">
        <v>2752</v>
      </c>
      <c r="E3170" t="s">
        <v>2753</v>
      </c>
      <c r="F3170" t="s">
        <v>2761</v>
      </c>
      <c r="G3170" t="s">
        <v>26</v>
      </c>
      <c r="H3170" t="s">
        <v>41</v>
      </c>
      <c r="I3170" t="s">
        <v>1107</v>
      </c>
      <c r="J3170" t="s">
        <v>2762</v>
      </c>
      <c r="K3170" t="s">
        <v>2763</v>
      </c>
      <c r="L3170" s="1">
        <v>46210</v>
      </c>
      <c r="M3170" t="s">
        <v>88</v>
      </c>
      <c r="N3170" t="s">
        <v>176</v>
      </c>
      <c r="O3170" t="s">
        <v>33</v>
      </c>
      <c r="P3170" t="s">
        <v>34</v>
      </c>
      <c r="Q3170" t="s">
        <v>68</v>
      </c>
      <c r="R3170" t="s">
        <v>52</v>
      </c>
      <c r="S3170">
        <v>1</v>
      </c>
      <c r="T3170">
        <v>471.85</v>
      </c>
    </row>
    <row r="3171" spans="1:20" x14ac:dyDescent="0.25">
      <c r="A3171" t="s">
        <v>20</v>
      </c>
      <c r="B3171" t="s">
        <v>21</v>
      </c>
      <c r="C3171" t="s">
        <v>22</v>
      </c>
      <c r="D3171" t="s">
        <v>2752</v>
      </c>
      <c r="E3171" t="s">
        <v>2753</v>
      </c>
      <c r="F3171" t="s">
        <v>2761</v>
      </c>
      <c r="G3171" t="s">
        <v>26</v>
      </c>
      <c r="H3171" t="s">
        <v>41</v>
      </c>
      <c r="I3171" t="s">
        <v>1107</v>
      </c>
      <c r="J3171" t="s">
        <v>2762</v>
      </c>
      <c r="K3171" t="s">
        <v>2763</v>
      </c>
      <c r="L3171" s="1">
        <v>46210</v>
      </c>
      <c r="M3171" t="s">
        <v>88</v>
      </c>
      <c r="N3171" t="s">
        <v>176</v>
      </c>
      <c r="O3171" t="s">
        <v>33</v>
      </c>
      <c r="P3171" t="s">
        <v>34</v>
      </c>
      <c r="Q3171" t="s">
        <v>69</v>
      </c>
      <c r="R3171" t="s">
        <v>70</v>
      </c>
      <c r="S3171">
        <v>1</v>
      </c>
      <c r="T3171">
        <v>471.85</v>
      </c>
    </row>
    <row r="3172" spans="1:20" x14ac:dyDescent="0.25">
      <c r="A3172" t="s">
        <v>20</v>
      </c>
      <c r="B3172" t="s">
        <v>21</v>
      </c>
      <c r="C3172" t="s">
        <v>22</v>
      </c>
      <c r="D3172" t="s">
        <v>2752</v>
      </c>
      <c r="E3172" t="s">
        <v>2753</v>
      </c>
      <c r="F3172" t="s">
        <v>2761</v>
      </c>
      <c r="G3172" t="s">
        <v>26</v>
      </c>
      <c r="H3172" t="s">
        <v>41</v>
      </c>
      <c r="I3172" t="s">
        <v>1107</v>
      </c>
      <c r="J3172" t="s">
        <v>2762</v>
      </c>
      <c r="K3172" t="s">
        <v>2763</v>
      </c>
      <c r="L3172" s="1">
        <v>46210</v>
      </c>
      <c r="M3172" t="s">
        <v>88</v>
      </c>
      <c r="N3172" t="s">
        <v>176</v>
      </c>
      <c r="O3172" t="s">
        <v>33</v>
      </c>
      <c r="P3172" t="s">
        <v>34</v>
      </c>
      <c r="Q3172" t="s">
        <v>73</v>
      </c>
      <c r="R3172" t="s">
        <v>74</v>
      </c>
      <c r="S3172">
        <v>1</v>
      </c>
      <c r="T3172">
        <v>1718.87</v>
      </c>
    </row>
    <row r="3173" spans="1:20" x14ac:dyDescent="0.25">
      <c r="A3173" t="s">
        <v>20</v>
      </c>
      <c r="B3173" t="s">
        <v>21</v>
      </c>
      <c r="C3173" t="s">
        <v>22</v>
      </c>
      <c r="D3173" t="s">
        <v>2752</v>
      </c>
      <c r="E3173" t="s">
        <v>2753</v>
      </c>
      <c r="F3173" t="s">
        <v>2761</v>
      </c>
      <c r="G3173" t="s">
        <v>26</v>
      </c>
      <c r="H3173" t="s">
        <v>41</v>
      </c>
      <c r="I3173" t="s">
        <v>1107</v>
      </c>
      <c r="J3173" t="s">
        <v>2762</v>
      </c>
      <c r="K3173" t="s">
        <v>2763</v>
      </c>
      <c r="L3173" s="1">
        <v>46210</v>
      </c>
      <c r="M3173" t="s">
        <v>88</v>
      </c>
      <c r="N3173" t="s">
        <v>176</v>
      </c>
      <c r="O3173" t="s">
        <v>57</v>
      </c>
      <c r="P3173" t="s">
        <v>58</v>
      </c>
      <c r="Q3173" t="s">
        <v>77</v>
      </c>
      <c r="R3173" t="s">
        <v>78</v>
      </c>
      <c r="S3173">
        <v>1</v>
      </c>
      <c r="T3173">
        <v>5875.08</v>
      </c>
    </row>
    <row r="3174" spans="1:20" x14ac:dyDescent="0.25">
      <c r="A3174" t="s">
        <v>20</v>
      </c>
      <c r="B3174" t="s">
        <v>21</v>
      </c>
      <c r="C3174" t="s">
        <v>22</v>
      </c>
      <c r="D3174" t="s">
        <v>2752</v>
      </c>
      <c r="E3174" t="s">
        <v>2753</v>
      </c>
      <c r="F3174" t="s">
        <v>2764</v>
      </c>
      <c r="G3174" t="s">
        <v>26</v>
      </c>
      <c r="H3174" t="s">
        <v>426</v>
      </c>
      <c r="I3174" t="s">
        <v>2765</v>
      </c>
      <c r="J3174" t="s">
        <v>2766</v>
      </c>
      <c r="K3174" t="s">
        <v>2767</v>
      </c>
      <c r="L3174" s="1">
        <v>46220</v>
      </c>
      <c r="M3174" t="s">
        <v>45</v>
      </c>
      <c r="N3174" t="s">
        <v>46</v>
      </c>
      <c r="O3174" t="s">
        <v>33</v>
      </c>
      <c r="P3174" t="s">
        <v>34</v>
      </c>
      <c r="Q3174" t="s">
        <v>486</v>
      </c>
      <c r="R3174" t="s">
        <v>487</v>
      </c>
      <c r="S3174">
        <v>1</v>
      </c>
      <c r="T3174">
        <v>116.81</v>
      </c>
    </row>
    <row r="3175" spans="1:20" x14ac:dyDescent="0.25">
      <c r="A3175" t="s">
        <v>20</v>
      </c>
      <c r="B3175" t="s">
        <v>21</v>
      </c>
      <c r="C3175" t="s">
        <v>22</v>
      </c>
      <c r="D3175" t="s">
        <v>2752</v>
      </c>
      <c r="E3175" t="s">
        <v>2753</v>
      </c>
      <c r="F3175" t="s">
        <v>2764</v>
      </c>
      <c r="G3175" t="s">
        <v>26</v>
      </c>
      <c r="H3175" t="s">
        <v>426</v>
      </c>
      <c r="I3175" t="s">
        <v>2765</v>
      </c>
      <c r="J3175" t="s">
        <v>2766</v>
      </c>
      <c r="K3175" t="s">
        <v>2767</v>
      </c>
      <c r="L3175" s="1">
        <v>46220</v>
      </c>
      <c r="M3175" t="s">
        <v>45</v>
      </c>
      <c r="N3175" t="s">
        <v>46</v>
      </c>
      <c r="O3175" t="s">
        <v>33</v>
      </c>
      <c r="P3175" t="s">
        <v>34</v>
      </c>
      <c r="Q3175" t="s">
        <v>69</v>
      </c>
      <c r="R3175" t="s">
        <v>70</v>
      </c>
      <c r="S3175">
        <v>1</v>
      </c>
      <c r="T3175">
        <v>449.96</v>
      </c>
    </row>
    <row r="3176" spans="1:20" x14ac:dyDescent="0.25">
      <c r="A3176" t="s">
        <v>20</v>
      </c>
      <c r="B3176" t="s">
        <v>21</v>
      </c>
      <c r="C3176" t="s">
        <v>22</v>
      </c>
      <c r="D3176" t="s">
        <v>2752</v>
      </c>
      <c r="E3176" t="s">
        <v>2753</v>
      </c>
      <c r="F3176" t="s">
        <v>2764</v>
      </c>
      <c r="G3176" t="s">
        <v>26</v>
      </c>
      <c r="H3176" t="s">
        <v>426</v>
      </c>
      <c r="I3176" t="s">
        <v>2765</v>
      </c>
      <c r="J3176" t="s">
        <v>2766</v>
      </c>
      <c r="K3176" t="s">
        <v>2767</v>
      </c>
      <c r="L3176" s="1">
        <v>46220</v>
      </c>
      <c r="M3176" t="s">
        <v>45</v>
      </c>
      <c r="N3176" t="s">
        <v>46</v>
      </c>
      <c r="O3176" t="s">
        <v>33</v>
      </c>
      <c r="P3176" t="s">
        <v>34</v>
      </c>
      <c r="Q3176" t="s">
        <v>1399</v>
      </c>
      <c r="R3176" t="s">
        <v>1400</v>
      </c>
      <c r="S3176">
        <v>1</v>
      </c>
      <c r="T3176">
        <v>638.09</v>
      </c>
    </row>
    <row r="3177" spans="1:20" x14ac:dyDescent="0.25">
      <c r="A3177" t="s">
        <v>20</v>
      </c>
      <c r="B3177" t="s">
        <v>21</v>
      </c>
      <c r="C3177" t="s">
        <v>22</v>
      </c>
      <c r="D3177" t="s">
        <v>2752</v>
      </c>
      <c r="E3177" t="s">
        <v>2753</v>
      </c>
      <c r="F3177" t="s">
        <v>2764</v>
      </c>
      <c r="G3177" t="s">
        <v>26</v>
      </c>
      <c r="H3177" t="s">
        <v>426</v>
      </c>
      <c r="I3177" t="s">
        <v>2765</v>
      </c>
      <c r="J3177" t="s">
        <v>2766</v>
      </c>
      <c r="K3177" t="s">
        <v>2767</v>
      </c>
      <c r="L3177" s="1">
        <v>46220</v>
      </c>
      <c r="M3177" t="s">
        <v>45</v>
      </c>
      <c r="N3177" t="s">
        <v>46</v>
      </c>
      <c r="O3177" t="s">
        <v>57</v>
      </c>
      <c r="P3177" t="s">
        <v>58</v>
      </c>
      <c r="Q3177" t="s">
        <v>184</v>
      </c>
      <c r="R3177" t="s">
        <v>185</v>
      </c>
      <c r="S3177">
        <v>1</v>
      </c>
      <c r="T3177">
        <v>3292.37</v>
      </c>
    </row>
    <row r="3178" spans="1:20" x14ac:dyDescent="0.25">
      <c r="A3178" t="s">
        <v>20</v>
      </c>
      <c r="B3178" t="s">
        <v>21</v>
      </c>
      <c r="C3178" t="s">
        <v>22</v>
      </c>
      <c r="D3178" t="s">
        <v>2752</v>
      </c>
      <c r="E3178" t="s">
        <v>2753</v>
      </c>
      <c r="F3178" t="s">
        <v>2768</v>
      </c>
      <c r="G3178" t="s">
        <v>83</v>
      </c>
      <c r="H3178" t="s">
        <v>84</v>
      </c>
      <c r="I3178" t="s">
        <v>483</v>
      </c>
      <c r="J3178" t="s">
        <v>2769</v>
      </c>
      <c r="K3178" t="s">
        <v>2770</v>
      </c>
      <c r="L3178" s="1">
        <v>46220</v>
      </c>
      <c r="M3178" t="s">
        <v>88</v>
      </c>
      <c r="N3178" t="s">
        <v>176</v>
      </c>
      <c r="O3178" t="s">
        <v>33</v>
      </c>
      <c r="P3178" t="s">
        <v>34</v>
      </c>
      <c r="Q3178" t="s">
        <v>486</v>
      </c>
      <c r="R3178" t="s">
        <v>487</v>
      </c>
      <c r="S3178">
        <v>1</v>
      </c>
      <c r="T3178">
        <v>126.27</v>
      </c>
    </row>
    <row r="3179" spans="1:20" x14ac:dyDescent="0.25">
      <c r="A3179" t="s">
        <v>20</v>
      </c>
      <c r="B3179" t="s">
        <v>21</v>
      </c>
      <c r="C3179" t="s">
        <v>22</v>
      </c>
      <c r="D3179" t="s">
        <v>2752</v>
      </c>
      <c r="E3179" t="s">
        <v>2753</v>
      </c>
      <c r="F3179" t="s">
        <v>2768</v>
      </c>
      <c r="G3179" t="s">
        <v>83</v>
      </c>
      <c r="H3179" t="s">
        <v>84</v>
      </c>
      <c r="I3179" t="s">
        <v>483</v>
      </c>
      <c r="J3179" t="s">
        <v>2769</v>
      </c>
      <c r="K3179" t="s">
        <v>2770</v>
      </c>
      <c r="L3179" s="1">
        <v>46220</v>
      </c>
      <c r="M3179" t="s">
        <v>88</v>
      </c>
      <c r="N3179" t="s">
        <v>176</v>
      </c>
      <c r="O3179" t="s">
        <v>33</v>
      </c>
      <c r="P3179" t="s">
        <v>34</v>
      </c>
      <c r="Q3179" t="s">
        <v>289</v>
      </c>
      <c r="R3179" t="s">
        <v>290</v>
      </c>
      <c r="S3179">
        <v>1</v>
      </c>
      <c r="T3179">
        <v>298.31</v>
      </c>
    </row>
    <row r="3180" spans="1:20" x14ac:dyDescent="0.25">
      <c r="A3180" t="s">
        <v>20</v>
      </c>
      <c r="B3180" t="s">
        <v>21</v>
      </c>
      <c r="C3180" t="s">
        <v>22</v>
      </c>
      <c r="D3180" t="s">
        <v>2752</v>
      </c>
      <c r="E3180" t="s">
        <v>2753</v>
      </c>
      <c r="F3180" t="s">
        <v>2768</v>
      </c>
      <c r="G3180" t="s">
        <v>83</v>
      </c>
      <c r="H3180" t="s">
        <v>84</v>
      </c>
      <c r="I3180" t="s">
        <v>483</v>
      </c>
      <c r="J3180" t="s">
        <v>2769</v>
      </c>
      <c r="K3180" t="s">
        <v>2770</v>
      </c>
      <c r="L3180" s="1">
        <v>46220</v>
      </c>
      <c r="M3180" t="s">
        <v>88</v>
      </c>
      <c r="N3180" t="s">
        <v>176</v>
      </c>
      <c r="O3180" t="s">
        <v>167</v>
      </c>
      <c r="P3180" t="s">
        <v>34</v>
      </c>
      <c r="Q3180" t="s">
        <v>168</v>
      </c>
      <c r="R3180" t="s">
        <v>169</v>
      </c>
      <c r="S3180">
        <v>1</v>
      </c>
      <c r="T3180">
        <v>0</v>
      </c>
    </row>
    <row r="3181" spans="1:20" x14ac:dyDescent="0.25">
      <c r="A3181" t="s">
        <v>20</v>
      </c>
      <c r="B3181" t="s">
        <v>21</v>
      </c>
      <c r="C3181" t="s">
        <v>22</v>
      </c>
      <c r="D3181" t="s">
        <v>2752</v>
      </c>
      <c r="E3181" t="s">
        <v>2753</v>
      </c>
      <c r="F3181" t="s">
        <v>2768</v>
      </c>
      <c r="G3181" t="s">
        <v>83</v>
      </c>
      <c r="H3181" t="s">
        <v>84</v>
      </c>
      <c r="I3181" t="s">
        <v>483</v>
      </c>
      <c r="J3181" t="s">
        <v>2769</v>
      </c>
      <c r="K3181" t="s">
        <v>2770</v>
      </c>
      <c r="L3181" s="1">
        <v>46220</v>
      </c>
      <c r="M3181" t="s">
        <v>88</v>
      </c>
      <c r="N3181" t="s">
        <v>176</v>
      </c>
      <c r="O3181" t="s">
        <v>57</v>
      </c>
      <c r="P3181" t="s">
        <v>58</v>
      </c>
      <c r="Q3181" t="s">
        <v>954</v>
      </c>
      <c r="R3181" t="s">
        <v>955</v>
      </c>
      <c r="S3181">
        <v>1</v>
      </c>
      <c r="T3181">
        <v>5483.05</v>
      </c>
    </row>
    <row r="3182" spans="1:20" x14ac:dyDescent="0.25">
      <c r="A3182" t="s">
        <v>20</v>
      </c>
      <c r="B3182" t="s">
        <v>21</v>
      </c>
      <c r="C3182" t="s">
        <v>22</v>
      </c>
      <c r="D3182" t="s">
        <v>2752</v>
      </c>
      <c r="E3182" t="s">
        <v>2753</v>
      </c>
      <c r="F3182" t="s">
        <v>2771</v>
      </c>
      <c r="G3182" t="s">
        <v>26</v>
      </c>
      <c r="H3182" t="s">
        <v>41</v>
      </c>
      <c r="I3182" t="s">
        <v>1722</v>
      </c>
      <c r="J3182" t="s">
        <v>2772</v>
      </c>
      <c r="K3182" t="s">
        <v>2773</v>
      </c>
      <c r="L3182" s="1">
        <v>46226</v>
      </c>
      <c r="M3182" t="s">
        <v>152</v>
      </c>
      <c r="N3182" t="s">
        <v>46</v>
      </c>
      <c r="O3182" t="s">
        <v>33</v>
      </c>
      <c r="P3182" t="s">
        <v>34</v>
      </c>
      <c r="Q3182" t="s">
        <v>66</v>
      </c>
      <c r="R3182" t="s">
        <v>67</v>
      </c>
      <c r="S3182">
        <v>2</v>
      </c>
      <c r="T3182">
        <v>1105.08</v>
      </c>
    </row>
    <row r="3183" spans="1:20" x14ac:dyDescent="0.25">
      <c r="A3183" t="s">
        <v>20</v>
      </c>
      <c r="B3183" t="s">
        <v>21</v>
      </c>
      <c r="C3183" t="s">
        <v>22</v>
      </c>
      <c r="D3183" t="s">
        <v>2752</v>
      </c>
      <c r="E3183" t="s">
        <v>2753</v>
      </c>
      <c r="F3183" t="s">
        <v>2771</v>
      </c>
      <c r="G3183" t="s">
        <v>26</v>
      </c>
      <c r="H3183" t="s">
        <v>41</v>
      </c>
      <c r="I3183" t="s">
        <v>1722</v>
      </c>
      <c r="J3183" t="s">
        <v>2772</v>
      </c>
      <c r="K3183" t="s">
        <v>2773</v>
      </c>
      <c r="L3183" s="1">
        <v>46226</v>
      </c>
      <c r="M3183" t="s">
        <v>152</v>
      </c>
      <c r="N3183" t="s">
        <v>46</v>
      </c>
      <c r="O3183" t="s">
        <v>33</v>
      </c>
      <c r="P3183" t="s">
        <v>34</v>
      </c>
      <c r="Q3183" t="s">
        <v>229</v>
      </c>
      <c r="R3183" t="s">
        <v>230</v>
      </c>
      <c r="S3183">
        <v>1</v>
      </c>
      <c r="T3183">
        <v>1529.81</v>
      </c>
    </row>
    <row r="3184" spans="1:20" x14ac:dyDescent="0.25">
      <c r="A3184" t="s">
        <v>20</v>
      </c>
      <c r="B3184" t="s">
        <v>21</v>
      </c>
      <c r="C3184" t="s">
        <v>22</v>
      </c>
      <c r="D3184" t="s">
        <v>2752</v>
      </c>
      <c r="E3184" t="s">
        <v>2753</v>
      </c>
      <c r="F3184" t="s">
        <v>2771</v>
      </c>
      <c r="G3184" t="s">
        <v>26</v>
      </c>
      <c r="H3184" t="s">
        <v>41</v>
      </c>
      <c r="I3184" t="s">
        <v>1722</v>
      </c>
      <c r="J3184" t="s">
        <v>2772</v>
      </c>
      <c r="K3184" t="s">
        <v>2773</v>
      </c>
      <c r="L3184" s="1">
        <v>46226</v>
      </c>
      <c r="M3184" t="s">
        <v>152</v>
      </c>
      <c r="N3184" t="s">
        <v>46</v>
      </c>
      <c r="O3184" t="s">
        <v>33</v>
      </c>
      <c r="P3184" t="s">
        <v>34</v>
      </c>
      <c r="Q3184" t="s">
        <v>111</v>
      </c>
      <c r="R3184" t="s">
        <v>48</v>
      </c>
      <c r="S3184">
        <v>1</v>
      </c>
      <c r="T3184">
        <v>151.69</v>
      </c>
    </row>
    <row r="3185" spans="1:20" x14ac:dyDescent="0.25">
      <c r="A3185" t="s">
        <v>20</v>
      </c>
      <c r="B3185" t="s">
        <v>21</v>
      </c>
      <c r="C3185" t="s">
        <v>22</v>
      </c>
      <c r="D3185" t="s">
        <v>2752</v>
      </c>
      <c r="E3185" t="s">
        <v>2753</v>
      </c>
      <c r="F3185" t="s">
        <v>2771</v>
      </c>
      <c r="G3185" t="s">
        <v>26</v>
      </c>
      <c r="H3185" t="s">
        <v>41</v>
      </c>
      <c r="I3185" t="s">
        <v>1722</v>
      </c>
      <c r="J3185" t="s">
        <v>2772</v>
      </c>
      <c r="K3185" t="s">
        <v>2773</v>
      </c>
      <c r="L3185" s="1">
        <v>46226</v>
      </c>
      <c r="M3185" t="s">
        <v>152</v>
      </c>
      <c r="N3185" t="s">
        <v>46</v>
      </c>
      <c r="O3185" t="s">
        <v>33</v>
      </c>
      <c r="P3185" t="s">
        <v>34</v>
      </c>
      <c r="Q3185" t="s">
        <v>73</v>
      </c>
      <c r="R3185" t="s">
        <v>74</v>
      </c>
      <c r="S3185">
        <v>1</v>
      </c>
      <c r="T3185">
        <v>1747.22</v>
      </c>
    </row>
    <row r="3186" spans="1:20" x14ac:dyDescent="0.25">
      <c r="A3186" t="s">
        <v>20</v>
      </c>
      <c r="B3186" t="s">
        <v>21</v>
      </c>
      <c r="C3186" t="s">
        <v>22</v>
      </c>
      <c r="D3186" t="s">
        <v>2752</v>
      </c>
      <c r="E3186" t="s">
        <v>2753</v>
      </c>
      <c r="F3186" t="s">
        <v>2771</v>
      </c>
      <c r="G3186" t="s">
        <v>26</v>
      </c>
      <c r="H3186" t="s">
        <v>41</v>
      </c>
      <c r="I3186" t="s">
        <v>1722</v>
      </c>
      <c r="J3186" t="s">
        <v>2772</v>
      </c>
      <c r="K3186" t="s">
        <v>2773</v>
      </c>
      <c r="L3186" s="1">
        <v>46226</v>
      </c>
      <c r="M3186" t="s">
        <v>152</v>
      </c>
      <c r="N3186" t="s">
        <v>46</v>
      </c>
      <c r="O3186" t="s">
        <v>33</v>
      </c>
      <c r="P3186" t="s">
        <v>34</v>
      </c>
      <c r="Q3186" t="s">
        <v>233</v>
      </c>
      <c r="R3186" t="s">
        <v>234</v>
      </c>
      <c r="S3186">
        <v>1</v>
      </c>
      <c r="T3186">
        <v>1152.54</v>
      </c>
    </row>
    <row r="3187" spans="1:20" x14ac:dyDescent="0.25">
      <c r="A3187" t="s">
        <v>20</v>
      </c>
      <c r="B3187" t="s">
        <v>21</v>
      </c>
      <c r="C3187" t="s">
        <v>22</v>
      </c>
      <c r="D3187" t="s">
        <v>2752</v>
      </c>
      <c r="E3187" t="s">
        <v>2753</v>
      </c>
      <c r="F3187" t="s">
        <v>2771</v>
      </c>
      <c r="G3187" t="s">
        <v>26</v>
      </c>
      <c r="H3187" t="s">
        <v>41</v>
      </c>
      <c r="I3187" t="s">
        <v>1722</v>
      </c>
      <c r="J3187" t="s">
        <v>2772</v>
      </c>
      <c r="K3187" t="s">
        <v>2773</v>
      </c>
      <c r="L3187" s="1">
        <v>46226</v>
      </c>
      <c r="M3187" t="s">
        <v>152</v>
      </c>
      <c r="N3187" t="s">
        <v>46</v>
      </c>
      <c r="O3187" t="s">
        <v>57</v>
      </c>
      <c r="P3187" t="s">
        <v>58</v>
      </c>
      <c r="Q3187" t="s">
        <v>170</v>
      </c>
      <c r="R3187" t="s">
        <v>171</v>
      </c>
      <c r="S3187">
        <v>1</v>
      </c>
      <c r="T3187">
        <v>9144.92</v>
      </c>
    </row>
    <row r="3188" spans="1:20" x14ac:dyDescent="0.25">
      <c r="A3188" t="s">
        <v>20</v>
      </c>
      <c r="B3188" t="s">
        <v>21</v>
      </c>
      <c r="C3188" t="s">
        <v>22</v>
      </c>
      <c r="D3188" t="s">
        <v>2752</v>
      </c>
      <c r="E3188" t="s">
        <v>2753</v>
      </c>
      <c r="F3188" t="s">
        <v>2774</v>
      </c>
      <c r="G3188" t="s">
        <v>26</v>
      </c>
      <c r="H3188" t="s">
        <v>41</v>
      </c>
      <c r="I3188" t="s">
        <v>267</v>
      </c>
      <c r="J3188" t="s">
        <v>2775</v>
      </c>
      <c r="K3188" t="s">
        <v>2776</v>
      </c>
      <c r="L3188" s="1">
        <v>46217</v>
      </c>
      <c r="M3188" t="s">
        <v>152</v>
      </c>
      <c r="N3188" t="s">
        <v>32</v>
      </c>
      <c r="O3188" t="s">
        <v>33</v>
      </c>
      <c r="P3188" t="s">
        <v>34</v>
      </c>
      <c r="Q3188" t="s">
        <v>49</v>
      </c>
      <c r="R3188" t="s">
        <v>50</v>
      </c>
      <c r="S3188">
        <v>1</v>
      </c>
      <c r="T3188">
        <v>366.95</v>
      </c>
    </row>
    <row r="3189" spans="1:20" x14ac:dyDescent="0.25">
      <c r="A3189" t="s">
        <v>20</v>
      </c>
      <c r="B3189" t="s">
        <v>21</v>
      </c>
      <c r="C3189" t="s">
        <v>22</v>
      </c>
      <c r="D3189" t="s">
        <v>2752</v>
      </c>
      <c r="E3189" t="s">
        <v>2753</v>
      </c>
      <c r="F3189" t="s">
        <v>2774</v>
      </c>
      <c r="G3189" t="s">
        <v>26</v>
      </c>
      <c r="H3189" t="s">
        <v>41</v>
      </c>
      <c r="I3189" t="s">
        <v>267</v>
      </c>
      <c r="J3189" t="s">
        <v>2775</v>
      </c>
      <c r="K3189" t="s">
        <v>2776</v>
      </c>
      <c r="L3189" s="1">
        <v>46217</v>
      </c>
      <c r="M3189" t="s">
        <v>152</v>
      </c>
      <c r="N3189" t="s">
        <v>32</v>
      </c>
      <c r="O3189" t="s">
        <v>33</v>
      </c>
      <c r="P3189" t="s">
        <v>34</v>
      </c>
      <c r="Q3189" t="s">
        <v>69</v>
      </c>
      <c r="R3189" t="s">
        <v>70</v>
      </c>
      <c r="S3189">
        <v>1</v>
      </c>
      <c r="T3189">
        <v>486.44</v>
      </c>
    </row>
    <row r="3190" spans="1:20" x14ac:dyDescent="0.25">
      <c r="A3190" t="s">
        <v>20</v>
      </c>
      <c r="B3190" t="s">
        <v>21</v>
      </c>
      <c r="C3190" t="s">
        <v>22</v>
      </c>
      <c r="D3190" t="s">
        <v>2752</v>
      </c>
      <c r="E3190" t="s">
        <v>2753</v>
      </c>
      <c r="F3190" t="s">
        <v>2774</v>
      </c>
      <c r="G3190" t="s">
        <v>26</v>
      </c>
      <c r="H3190" t="s">
        <v>41</v>
      </c>
      <c r="I3190" t="s">
        <v>267</v>
      </c>
      <c r="J3190" t="s">
        <v>2775</v>
      </c>
      <c r="K3190" t="s">
        <v>2776</v>
      </c>
      <c r="L3190" s="1">
        <v>46217</v>
      </c>
      <c r="M3190" t="s">
        <v>152</v>
      </c>
      <c r="N3190" t="s">
        <v>32</v>
      </c>
      <c r="O3190" t="s">
        <v>167</v>
      </c>
      <c r="P3190" t="s">
        <v>34</v>
      </c>
      <c r="Q3190" t="s">
        <v>168</v>
      </c>
      <c r="R3190" t="s">
        <v>169</v>
      </c>
      <c r="S3190">
        <v>1</v>
      </c>
      <c r="T3190">
        <v>0</v>
      </c>
    </row>
    <row r="3191" spans="1:20" x14ac:dyDescent="0.25">
      <c r="A3191" t="s">
        <v>20</v>
      </c>
      <c r="B3191" t="s">
        <v>21</v>
      </c>
      <c r="C3191" t="s">
        <v>22</v>
      </c>
      <c r="D3191" t="s">
        <v>2752</v>
      </c>
      <c r="E3191" t="s">
        <v>2753</v>
      </c>
      <c r="F3191" t="s">
        <v>2774</v>
      </c>
      <c r="G3191" t="s">
        <v>26</v>
      </c>
      <c r="H3191" t="s">
        <v>41</v>
      </c>
      <c r="I3191" t="s">
        <v>267</v>
      </c>
      <c r="J3191" t="s">
        <v>2775</v>
      </c>
      <c r="K3191" t="s">
        <v>2776</v>
      </c>
      <c r="L3191" s="1">
        <v>46217</v>
      </c>
      <c r="M3191" t="s">
        <v>152</v>
      </c>
      <c r="N3191" t="s">
        <v>32</v>
      </c>
      <c r="O3191" t="s">
        <v>57</v>
      </c>
      <c r="P3191" t="s">
        <v>58</v>
      </c>
      <c r="Q3191" t="s">
        <v>59</v>
      </c>
      <c r="R3191" t="s">
        <v>60</v>
      </c>
      <c r="S3191">
        <v>2</v>
      </c>
      <c r="T3191">
        <v>4727.12</v>
      </c>
    </row>
    <row r="3192" spans="1:20" x14ac:dyDescent="0.25">
      <c r="A3192" t="s">
        <v>20</v>
      </c>
      <c r="B3192" t="s">
        <v>21</v>
      </c>
      <c r="C3192" t="s">
        <v>22</v>
      </c>
      <c r="D3192" t="s">
        <v>2752</v>
      </c>
      <c r="E3192" t="s">
        <v>2753</v>
      </c>
      <c r="F3192" t="s">
        <v>2777</v>
      </c>
      <c r="G3192" t="s">
        <v>26</v>
      </c>
      <c r="H3192" t="s">
        <v>41</v>
      </c>
      <c r="I3192" t="s">
        <v>181</v>
      </c>
      <c r="J3192" t="s">
        <v>2778</v>
      </c>
      <c r="K3192" t="s">
        <v>2779</v>
      </c>
      <c r="L3192" s="1">
        <v>46230</v>
      </c>
      <c r="M3192" t="s">
        <v>65</v>
      </c>
      <c r="N3192" t="s">
        <v>46</v>
      </c>
      <c r="O3192" t="s">
        <v>33</v>
      </c>
      <c r="P3192" t="s">
        <v>34</v>
      </c>
      <c r="Q3192" t="s">
        <v>47</v>
      </c>
      <c r="R3192" t="s">
        <v>48</v>
      </c>
      <c r="S3192">
        <v>1</v>
      </c>
      <c r="T3192">
        <v>539.32000000000005</v>
      </c>
    </row>
    <row r="3193" spans="1:20" x14ac:dyDescent="0.25">
      <c r="A3193" t="s">
        <v>20</v>
      </c>
      <c r="B3193" t="s">
        <v>21</v>
      </c>
      <c r="C3193" t="s">
        <v>22</v>
      </c>
      <c r="D3193" t="s">
        <v>2752</v>
      </c>
      <c r="E3193" t="s">
        <v>2753</v>
      </c>
      <c r="F3193" t="s">
        <v>2777</v>
      </c>
      <c r="G3193" t="s">
        <v>26</v>
      </c>
      <c r="H3193" t="s">
        <v>41</v>
      </c>
      <c r="I3193" t="s">
        <v>181</v>
      </c>
      <c r="J3193" t="s">
        <v>2778</v>
      </c>
      <c r="K3193" t="s">
        <v>2779</v>
      </c>
      <c r="L3193" s="1">
        <v>46230</v>
      </c>
      <c r="M3193" t="s">
        <v>65</v>
      </c>
      <c r="N3193" t="s">
        <v>46</v>
      </c>
      <c r="O3193" t="s">
        <v>33</v>
      </c>
      <c r="P3193" t="s">
        <v>34</v>
      </c>
      <c r="Q3193" t="s">
        <v>49</v>
      </c>
      <c r="R3193" t="s">
        <v>50</v>
      </c>
      <c r="S3193">
        <v>1</v>
      </c>
      <c r="T3193">
        <v>339.43</v>
      </c>
    </row>
    <row r="3194" spans="1:20" x14ac:dyDescent="0.25">
      <c r="A3194" t="s">
        <v>20</v>
      </c>
      <c r="B3194" t="s">
        <v>21</v>
      </c>
      <c r="C3194" t="s">
        <v>22</v>
      </c>
      <c r="D3194" t="s">
        <v>2752</v>
      </c>
      <c r="E3194" t="s">
        <v>2753</v>
      </c>
      <c r="F3194" t="s">
        <v>2777</v>
      </c>
      <c r="G3194" t="s">
        <v>26</v>
      </c>
      <c r="H3194" t="s">
        <v>41</v>
      </c>
      <c r="I3194" t="s">
        <v>181</v>
      </c>
      <c r="J3194" t="s">
        <v>2778</v>
      </c>
      <c r="K3194" t="s">
        <v>2779</v>
      </c>
      <c r="L3194" s="1">
        <v>46230</v>
      </c>
      <c r="M3194" t="s">
        <v>65</v>
      </c>
      <c r="N3194" t="s">
        <v>46</v>
      </c>
      <c r="O3194" t="s">
        <v>57</v>
      </c>
      <c r="P3194" t="s">
        <v>58</v>
      </c>
      <c r="Q3194" t="s">
        <v>184</v>
      </c>
      <c r="R3194" t="s">
        <v>185</v>
      </c>
      <c r="S3194">
        <v>1</v>
      </c>
      <c r="T3194">
        <v>3292.37</v>
      </c>
    </row>
    <row r="3195" spans="1:20" x14ac:dyDescent="0.25">
      <c r="A3195" t="s">
        <v>20</v>
      </c>
      <c r="B3195" t="s">
        <v>21</v>
      </c>
      <c r="C3195" t="s">
        <v>22</v>
      </c>
      <c r="D3195" t="s">
        <v>2752</v>
      </c>
      <c r="E3195" t="s">
        <v>2753</v>
      </c>
      <c r="F3195" t="s">
        <v>2780</v>
      </c>
      <c r="G3195" t="s">
        <v>26</v>
      </c>
      <c r="H3195" t="s">
        <v>41</v>
      </c>
      <c r="I3195" t="s">
        <v>173</v>
      </c>
      <c r="J3195" t="s">
        <v>2781</v>
      </c>
      <c r="K3195" t="s">
        <v>2782</v>
      </c>
      <c r="L3195" s="1">
        <v>46221</v>
      </c>
      <c r="M3195" t="s">
        <v>88</v>
      </c>
      <c r="N3195" t="s">
        <v>176</v>
      </c>
      <c r="O3195" t="s">
        <v>33</v>
      </c>
      <c r="P3195" t="s">
        <v>34</v>
      </c>
      <c r="Q3195" t="s">
        <v>66</v>
      </c>
      <c r="R3195" t="s">
        <v>67</v>
      </c>
      <c r="S3195">
        <v>1</v>
      </c>
      <c r="T3195">
        <v>536.52</v>
      </c>
    </row>
    <row r="3196" spans="1:20" x14ac:dyDescent="0.25">
      <c r="A3196" t="s">
        <v>20</v>
      </c>
      <c r="B3196" t="s">
        <v>21</v>
      </c>
      <c r="C3196" t="s">
        <v>22</v>
      </c>
      <c r="D3196" t="s">
        <v>2752</v>
      </c>
      <c r="E3196" t="s">
        <v>2753</v>
      </c>
      <c r="F3196" t="s">
        <v>2780</v>
      </c>
      <c r="G3196" t="s">
        <v>26</v>
      </c>
      <c r="H3196" t="s">
        <v>41</v>
      </c>
      <c r="I3196" t="s">
        <v>173</v>
      </c>
      <c r="J3196" t="s">
        <v>2781</v>
      </c>
      <c r="K3196" t="s">
        <v>2782</v>
      </c>
      <c r="L3196" s="1">
        <v>46221</v>
      </c>
      <c r="M3196" t="s">
        <v>88</v>
      </c>
      <c r="N3196" t="s">
        <v>176</v>
      </c>
      <c r="O3196" t="s">
        <v>33</v>
      </c>
      <c r="P3196" t="s">
        <v>34</v>
      </c>
      <c r="Q3196" t="s">
        <v>68</v>
      </c>
      <c r="R3196" t="s">
        <v>52</v>
      </c>
      <c r="S3196">
        <v>1</v>
      </c>
      <c r="T3196">
        <v>486.44</v>
      </c>
    </row>
    <row r="3197" spans="1:20" x14ac:dyDescent="0.25">
      <c r="A3197" t="s">
        <v>20</v>
      </c>
      <c r="B3197" t="s">
        <v>21</v>
      </c>
      <c r="C3197" t="s">
        <v>22</v>
      </c>
      <c r="D3197" t="s">
        <v>2752</v>
      </c>
      <c r="E3197" t="s">
        <v>2753</v>
      </c>
      <c r="F3197" t="s">
        <v>2780</v>
      </c>
      <c r="G3197" t="s">
        <v>26</v>
      </c>
      <c r="H3197" t="s">
        <v>41</v>
      </c>
      <c r="I3197" t="s">
        <v>173</v>
      </c>
      <c r="J3197" t="s">
        <v>2781</v>
      </c>
      <c r="K3197" t="s">
        <v>2782</v>
      </c>
      <c r="L3197" s="1">
        <v>46221</v>
      </c>
      <c r="M3197" t="s">
        <v>88</v>
      </c>
      <c r="N3197" t="s">
        <v>176</v>
      </c>
      <c r="O3197" t="s">
        <v>33</v>
      </c>
      <c r="P3197" t="s">
        <v>34</v>
      </c>
      <c r="Q3197" t="s">
        <v>69</v>
      </c>
      <c r="R3197" t="s">
        <v>70</v>
      </c>
      <c r="S3197">
        <v>1</v>
      </c>
      <c r="T3197">
        <v>486.44</v>
      </c>
    </row>
    <row r="3198" spans="1:20" x14ac:dyDescent="0.25">
      <c r="A3198" t="s">
        <v>20</v>
      </c>
      <c r="B3198" t="s">
        <v>21</v>
      </c>
      <c r="C3198" t="s">
        <v>22</v>
      </c>
      <c r="D3198" t="s">
        <v>2752</v>
      </c>
      <c r="E3198" t="s">
        <v>2753</v>
      </c>
      <c r="F3198" t="s">
        <v>2780</v>
      </c>
      <c r="G3198" t="s">
        <v>26</v>
      </c>
      <c r="H3198" t="s">
        <v>41</v>
      </c>
      <c r="I3198" t="s">
        <v>173</v>
      </c>
      <c r="J3198" t="s">
        <v>2781</v>
      </c>
      <c r="K3198" t="s">
        <v>2782</v>
      </c>
      <c r="L3198" s="1">
        <v>46221</v>
      </c>
      <c r="M3198" t="s">
        <v>88</v>
      </c>
      <c r="N3198" t="s">
        <v>176</v>
      </c>
      <c r="O3198" t="s">
        <v>33</v>
      </c>
      <c r="P3198" t="s">
        <v>34</v>
      </c>
      <c r="Q3198" t="s">
        <v>128</v>
      </c>
      <c r="R3198" t="s">
        <v>129</v>
      </c>
      <c r="S3198">
        <v>1</v>
      </c>
      <c r="T3198">
        <v>1433.9</v>
      </c>
    </row>
    <row r="3199" spans="1:20" x14ac:dyDescent="0.25">
      <c r="A3199" t="s">
        <v>20</v>
      </c>
      <c r="B3199" t="s">
        <v>21</v>
      </c>
      <c r="C3199" t="s">
        <v>22</v>
      </c>
      <c r="D3199" t="s">
        <v>2752</v>
      </c>
      <c r="E3199" t="s">
        <v>2753</v>
      </c>
      <c r="F3199" t="s">
        <v>2780</v>
      </c>
      <c r="G3199" t="s">
        <v>26</v>
      </c>
      <c r="H3199" t="s">
        <v>41</v>
      </c>
      <c r="I3199" t="s">
        <v>173</v>
      </c>
      <c r="J3199" t="s">
        <v>2781</v>
      </c>
      <c r="K3199" t="s">
        <v>2782</v>
      </c>
      <c r="L3199" s="1">
        <v>46221</v>
      </c>
      <c r="M3199" t="s">
        <v>88</v>
      </c>
      <c r="N3199" t="s">
        <v>176</v>
      </c>
      <c r="O3199" t="s">
        <v>33</v>
      </c>
      <c r="P3199" t="s">
        <v>34</v>
      </c>
      <c r="Q3199" t="s">
        <v>2783</v>
      </c>
      <c r="R3199" t="s">
        <v>2671</v>
      </c>
      <c r="S3199">
        <v>1</v>
      </c>
      <c r="T3199">
        <v>4159.5</v>
      </c>
    </row>
    <row r="3200" spans="1:20" x14ac:dyDescent="0.25">
      <c r="A3200" t="s">
        <v>20</v>
      </c>
      <c r="B3200" t="s">
        <v>21</v>
      </c>
      <c r="C3200" t="s">
        <v>22</v>
      </c>
      <c r="D3200" t="s">
        <v>2752</v>
      </c>
      <c r="E3200" t="s">
        <v>2753</v>
      </c>
      <c r="F3200" t="s">
        <v>2780</v>
      </c>
      <c r="G3200" t="s">
        <v>26</v>
      </c>
      <c r="H3200" t="s">
        <v>41</v>
      </c>
      <c r="I3200" t="s">
        <v>173</v>
      </c>
      <c r="J3200" t="s">
        <v>2781</v>
      </c>
      <c r="K3200" t="s">
        <v>2782</v>
      </c>
      <c r="L3200" s="1">
        <v>46221</v>
      </c>
      <c r="M3200" t="s">
        <v>88</v>
      </c>
      <c r="N3200" t="s">
        <v>176</v>
      </c>
      <c r="O3200" t="s">
        <v>33</v>
      </c>
      <c r="P3200" t="s">
        <v>34</v>
      </c>
      <c r="Q3200" t="s">
        <v>142</v>
      </c>
      <c r="R3200" t="s">
        <v>143</v>
      </c>
      <c r="S3200">
        <v>1</v>
      </c>
      <c r="T3200">
        <v>2225.42</v>
      </c>
    </row>
    <row r="3201" spans="1:20" x14ac:dyDescent="0.25">
      <c r="A3201" t="s">
        <v>20</v>
      </c>
      <c r="B3201" t="s">
        <v>21</v>
      </c>
      <c r="C3201" t="s">
        <v>22</v>
      </c>
      <c r="D3201" t="s">
        <v>2752</v>
      </c>
      <c r="E3201" t="s">
        <v>2753</v>
      </c>
      <c r="F3201" t="s">
        <v>2780</v>
      </c>
      <c r="G3201" t="s">
        <v>26</v>
      </c>
      <c r="H3201" t="s">
        <v>41</v>
      </c>
      <c r="I3201" t="s">
        <v>173</v>
      </c>
      <c r="J3201" t="s">
        <v>2781</v>
      </c>
      <c r="K3201" t="s">
        <v>2782</v>
      </c>
      <c r="L3201" s="1">
        <v>46221</v>
      </c>
      <c r="M3201" t="s">
        <v>88</v>
      </c>
      <c r="N3201" t="s">
        <v>176</v>
      </c>
      <c r="O3201" t="s">
        <v>167</v>
      </c>
      <c r="P3201" t="s">
        <v>34</v>
      </c>
      <c r="Q3201" t="s">
        <v>168</v>
      </c>
      <c r="R3201" t="s">
        <v>169</v>
      </c>
      <c r="S3201">
        <v>1</v>
      </c>
      <c r="T3201">
        <v>0</v>
      </c>
    </row>
    <row r="3202" spans="1:20" x14ac:dyDescent="0.25">
      <c r="A3202" t="s">
        <v>20</v>
      </c>
      <c r="B3202" t="s">
        <v>21</v>
      </c>
      <c r="C3202" t="s">
        <v>22</v>
      </c>
      <c r="D3202" t="s">
        <v>2752</v>
      </c>
      <c r="E3202" t="s">
        <v>2753</v>
      </c>
      <c r="F3202" t="s">
        <v>2780</v>
      </c>
      <c r="G3202" t="s">
        <v>26</v>
      </c>
      <c r="H3202" t="s">
        <v>41</v>
      </c>
      <c r="I3202" t="s">
        <v>173</v>
      </c>
      <c r="J3202" t="s">
        <v>2781</v>
      </c>
      <c r="K3202" t="s">
        <v>2782</v>
      </c>
      <c r="L3202" s="1">
        <v>46221</v>
      </c>
      <c r="M3202" t="s">
        <v>88</v>
      </c>
      <c r="N3202" t="s">
        <v>176</v>
      </c>
      <c r="O3202" t="s">
        <v>37</v>
      </c>
      <c r="P3202" t="s">
        <v>34</v>
      </c>
      <c r="Q3202" t="s">
        <v>310</v>
      </c>
      <c r="R3202" t="s">
        <v>311</v>
      </c>
      <c r="S3202">
        <v>1</v>
      </c>
      <c r="T3202">
        <v>1570.08</v>
      </c>
    </row>
    <row r="3203" spans="1:20" x14ac:dyDescent="0.25">
      <c r="A3203" t="s">
        <v>20</v>
      </c>
      <c r="B3203" t="s">
        <v>21</v>
      </c>
      <c r="C3203" t="s">
        <v>22</v>
      </c>
      <c r="D3203" t="s">
        <v>2752</v>
      </c>
      <c r="E3203" t="s">
        <v>2753</v>
      </c>
      <c r="F3203" t="s">
        <v>2780</v>
      </c>
      <c r="G3203" t="s">
        <v>26</v>
      </c>
      <c r="H3203" t="s">
        <v>41</v>
      </c>
      <c r="I3203" t="s">
        <v>173</v>
      </c>
      <c r="J3203" t="s">
        <v>2781</v>
      </c>
      <c r="K3203" t="s">
        <v>2782</v>
      </c>
      <c r="L3203" s="1">
        <v>46221</v>
      </c>
      <c r="M3203" t="s">
        <v>88</v>
      </c>
      <c r="N3203" t="s">
        <v>176</v>
      </c>
      <c r="O3203" t="s">
        <v>57</v>
      </c>
      <c r="P3203" t="s">
        <v>58</v>
      </c>
      <c r="Q3203" t="s">
        <v>170</v>
      </c>
      <c r="R3203" t="s">
        <v>171</v>
      </c>
      <c r="S3203">
        <v>1</v>
      </c>
      <c r="T3203">
        <v>8960.17</v>
      </c>
    </row>
    <row r="3204" spans="1:20" x14ac:dyDescent="0.25">
      <c r="A3204" t="s">
        <v>20</v>
      </c>
      <c r="B3204" t="s">
        <v>21</v>
      </c>
      <c r="C3204" t="s">
        <v>22</v>
      </c>
      <c r="D3204" t="s">
        <v>2752</v>
      </c>
      <c r="E3204" t="s">
        <v>2753</v>
      </c>
      <c r="F3204" t="s">
        <v>2784</v>
      </c>
      <c r="G3204" t="s">
        <v>26</v>
      </c>
      <c r="H3204" t="s">
        <v>27</v>
      </c>
      <c r="I3204" t="s">
        <v>2785</v>
      </c>
      <c r="J3204" t="s">
        <v>2786</v>
      </c>
      <c r="K3204" t="s">
        <v>2787</v>
      </c>
      <c r="L3204" s="1">
        <v>46220</v>
      </c>
      <c r="M3204" t="s">
        <v>88</v>
      </c>
      <c r="N3204" t="s">
        <v>176</v>
      </c>
      <c r="O3204" t="s">
        <v>33</v>
      </c>
      <c r="P3204" t="s">
        <v>34</v>
      </c>
      <c r="Q3204" t="s">
        <v>66</v>
      </c>
      <c r="R3204" t="s">
        <v>67</v>
      </c>
      <c r="S3204">
        <v>2</v>
      </c>
      <c r="T3204">
        <v>1105.08</v>
      </c>
    </row>
    <row r="3205" spans="1:20" x14ac:dyDescent="0.25">
      <c r="A3205" t="s">
        <v>20</v>
      </c>
      <c r="B3205" t="s">
        <v>21</v>
      </c>
      <c r="C3205" t="s">
        <v>22</v>
      </c>
      <c r="D3205" t="s">
        <v>2752</v>
      </c>
      <c r="E3205" t="s">
        <v>2753</v>
      </c>
      <c r="F3205" t="s">
        <v>2784</v>
      </c>
      <c r="G3205" t="s">
        <v>26</v>
      </c>
      <c r="H3205" t="s">
        <v>27</v>
      </c>
      <c r="I3205" t="s">
        <v>2785</v>
      </c>
      <c r="J3205" t="s">
        <v>2786</v>
      </c>
      <c r="K3205" t="s">
        <v>2787</v>
      </c>
      <c r="L3205" s="1">
        <v>46220</v>
      </c>
      <c r="M3205" t="s">
        <v>88</v>
      </c>
      <c r="N3205" t="s">
        <v>176</v>
      </c>
      <c r="O3205" t="s">
        <v>33</v>
      </c>
      <c r="P3205" t="s">
        <v>34</v>
      </c>
      <c r="Q3205" t="s">
        <v>289</v>
      </c>
      <c r="R3205" t="s">
        <v>290</v>
      </c>
      <c r="S3205">
        <v>1</v>
      </c>
      <c r="T3205">
        <v>298.31</v>
      </c>
    </row>
    <row r="3206" spans="1:20" x14ac:dyDescent="0.25">
      <c r="A3206" t="s">
        <v>20</v>
      </c>
      <c r="B3206" t="s">
        <v>21</v>
      </c>
      <c r="C3206" t="s">
        <v>22</v>
      </c>
      <c r="D3206" t="s">
        <v>2752</v>
      </c>
      <c r="E3206" t="s">
        <v>2753</v>
      </c>
      <c r="F3206" t="s">
        <v>2784</v>
      </c>
      <c r="G3206" t="s">
        <v>26</v>
      </c>
      <c r="H3206" t="s">
        <v>27</v>
      </c>
      <c r="I3206" t="s">
        <v>2785</v>
      </c>
      <c r="J3206" t="s">
        <v>2786</v>
      </c>
      <c r="K3206" t="s">
        <v>2787</v>
      </c>
      <c r="L3206" s="1">
        <v>46220</v>
      </c>
      <c r="M3206" t="s">
        <v>88</v>
      </c>
      <c r="N3206" t="s">
        <v>176</v>
      </c>
      <c r="O3206" t="s">
        <v>33</v>
      </c>
      <c r="P3206" t="s">
        <v>34</v>
      </c>
      <c r="Q3206" t="s">
        <v>1348</v>
      </c>
      <c r="R3206" t="s">
        <v>221</v>
      </c>
      <c r="S3206">
        <v>1</v>
      </c>
      <c r="T3206">
        <v>1966.95</v>
      </c>
    </row>
    <row r="3207" spans="1:20" x14ac:dyDescent="0.25">
      <c r="A3207" t="s">
        <v>20</v>
      </c>
      <c r="B3207" t="s">
        <v>21</v>
      </c>
      <c r="C3207" t="s">
        <v>22</v>
      </c>
      <c r="D3207" t="s">
        <v>2752</v>
      </c>
      <c r="E3207" t="s">
        <v>2753</v>
      </c>
      <c r="F3207" t="s">
        <v>2784</v>
      </c>
      <c r="G3207" t="s">
        <v>26</v>
      </c>
      <c r="H3207" t="s">
        <v>27</v>
      </c>
      <c r="I3207" t="s">
        <v>2785</v>
      </c>
      <c r="J3207" t="s">
        <v>2786</v>
      </c>
      <c r="K3207" t="s">
        <v>2787</v>
      </c>
      <c r="L3207" s="1">
        <v>46220</v>
      </c>
      <c r="M3207" t="s">
        <v>88</v>
      </c>
      <c r="N3207" t="s">
        <v>176</v>
      </c>
      <c r="O3207" t="s">
        <v>33</v>
      </c>
      <c r="P3207" t="s">
        <v>34</v>
      </c>
      <c r="Q3207" t="s">
        <v>1375</v>
      </c>
      <c r="R3207" t="s">
        <v>127</v>
      </c>
      <c r="S3207">
        <v>1</v>
      </c>
      <c r="T3207">
        <v>5051.6899999999996</v>
      </c>
    </row>
    <row r="3208" spans="1:20" x14ac:dyDescent="0.25">
      <c r="A3208" t="s">
        <v>20</v>
      </c>
      <c r="B3208" t="s">
        <v>21</v>
      </c>
      <c r="C3208" t="s">
        <v>22</v>
      </c>
      <c r="D3208" t="s">
        <v>2752</v>
      </c>
      <c r="E3208" t="s">
        <v>2753</v>
      </c>
      <c r="F3208" t="s">
        <v>2784</v>
      </c>
      <c r="G3208" t="s">
        <v>26</v>
      </c>
      <c r="H3208" t="s">
        <v>27</v>
      </c>
      <c r="I3208" t="s">
        <v>2785</v>
      </c>
      <c r="J3208" t="s">
        <v>2786</v>
      </c>
      <c r="K3208" t="s">
        <v>2787</v>
      </c>
      <c r="L3208" s="1">
        <v>46220</v>
      </c>
      <c r="M3208" t="s">
        <v>88</v>
      </c>
      <c r="N3208" t="s">
        <v>176</v>
      </c>
      <c r="O3208" t="s">
        <v>33</v>
      </c>
      <c r="P3208" t="s">
        <v>34</v>
      </c>
      <c r="Q3208" t="s">
        <v>1376</v>
      </c>
      <c r="R3208" t="s">
        <v>125</v>
      </c>
      <c r="S3208">
        <v>1</v>
      </c>
      <c r="T3208">
        <v>1750</v>
      </c>
    </row>
    <row r="3209" spans="1:20" x14ac:dyDescent="0.25">
      <c r="A3209" t="s">
        <v>20</v>
      </c>
      <c r="B3209" t="s">
        <v>21</v>
      </c>
      <c r="C3209" t="s">
        <v>22</v>
      </c>
      <c r="D3209" t="s">
        <v>2752</v>
      </c>
      <c r="E3209" t="s">
        <v>2753</v>
      </c>
      <c r="F3209" t="s">
        <v>2784</v>
      </c>
      <c r="G3209" t="s">
        <v>26</v>
      </c>
      <c r="H3209" t="s">
        <v>27</v>
      </c>
      <c r="I3209" t="s">
        <v>2785</v>
      </c>
      <c r="J3209" t="s">
        <v>2786</v>
      </c>
      <c r="K3209" t="s">
        <v>2787</v>
      </c>
      <c r="L3209" s="1">
        <v>46220</v>
      </c>
      <c r="M3209" t="s">
        <v>88</v>
      </c>
      <c r="N3209" t="s">
        <v>176</v>
      </c>
      <c r="O3209" t="s">
        <v>167</v>
      </c>
      <c r="P3209" t="s">
        <v>34</v>
      </c>
      <c r="Q3209" t="s">
        <v>168</v>
      </c>
      <c r="R3209" t="s">
        <v>169</v>
      </c>
      <c r="S3209">
        <v>1</v>
      </c>
      <c r="T3209">
        <v>0</v>
      </c>
    </row>
    <row r="3210" spans="1:20" x14ac:dyDescent="0.25">
      <c r="A3210" t="s">
        <v>20</v>
      </c>
      <c r="B3210" t="s">
        <v>21</v>
      </c>
      <c r="C3210" t="s">
        <v>22</v>
      </c>
      <c r="D3210" t="s">
        <v>2752</v>
      </c>
      <c r="E3210" t="s">
        <v>2753</v>
      </c>
      <c r="F3210" t="s">
        <v>2784</v>
      </c>
      <c r="G3210" t="s">
        <v>26</v>
      </c>
      <c r="H3210" t="s">
        <v>27</v>
      </c>
      <c r="I3210" t="s">
        <v>2785</v>
      </c>
      <c r="J3210" t="s">
        <v>2786</v>
      </c>
      <c r="K3210" t="s">
        <v>2787</v>
      </c>
      <c r="L3210" s="1">
        <v>46220</v>
      </c>
      <c r="M3210" t="s">
        <v>88</v>
      </c>
      <c r="N3210" t="s">
        <v>176</v>
      </c>
      <c r="O3210" t="s">
        <v>57</v>
      </c>
      <c r="P3210" t="s">
        <v>58</v>
      </c>
      <c r="Q3210" t="s">
        <v>77</v>
      </c>
      <c r="R3210" t="s">
        <v>78</v>
      </c>
      <c r="S3210">
        <v>1</v>
      </c>
      <c r="T3210">
        <v>6056.78</v>
      </c>
    </row>
    <row r="3211" spans="1:20" x14ac:dyDescent="0.25">
      <c r="A3211" t="s">
        <v>20</v>
      </c>
      <c r="B3211" t="s">
        <v>21</v>
      </c>
      <c r="C3211" t="s">
        <v>22</v>
      </c>
      <c r="D3211" t="s">
        <v>2752</v>
      </c>
      <c r="E3211" t="s">
        <v>2753</v>
      </c>
      <c r="F3211" t="s">
        <v>2784</v>
      </c>
      <c r="G3211" t="s">
        <v>26</v>
      </c>
      <c r="H3211" t="s">
        <v>27</v>
      </c>
      <c r="I3211" t="s">
        <v>2785</v>
      </c>
      <c r="J3211" t="s">
        <v>2786</v>
      </c>
      <c r="K3211" t="s">
        <v>2787</v>
      </c>
      <c r="L3211" s="1">
        <v>46220</v>
      </c>
      <c r="M3211" t="s">
        <v>88</v>
      </c>
      <c r="N3211" t="s">
        <v>176</v>
      </c>
      <c r="O3211" t="s">
        <v>57</v>
      </c>
      <c r="P3211" t="s">
        <v>58</v>
      </c>
      <c r="Q3211" t="s">
        <v>170</v>
      </c>
      <c r="R3211" t="s">
        <v>171</v>
      </c>
      <c r="S3211">
        <v>1</v>
      </c>
      <c r="T3211">
        <v>9237.2900000000009</v>
      </c>
    </row>
    <row r="3212" spans="1:20" x14ac:dyDescent="0.25">
      <c r="A3212" t="s">
        <v>20</v>
      </c>
      <c r="B3212" t="s">
        <v>21</v>
      </c>
      <c r="C3212" t="s">
        <v>22</v>
      </c>
      <c r="D3212" t="s">
        <v>2752</v>
      </c>
      <c r="E3212" t="s">
        <v>2753</v>
      </c>
      <c r="F3212" t="s">
        <v>2788</v>
      </c>
      <c r="G3212" t="s">
        <v>26</v>
      </c>
      <c r="H3212" t="s">
        <v>41</v>
      </c>
      <c r="I3212" t="s">
        <v>2789</v>
      </c>
      <c r="J3212" t="s">
        <v>2790</v>
      </c>
      <c r="K3212" t="s">
        <v>2791</v>
      </c>
      <c r="L3212" s="1">
        <v>46228</v>
      </c>
      <c r="M3212" t="s">
        <v>65</v>
      </c>
      <c r="N3212" t="s">
        <v>46</v>
      </c>
      <c r="O3212" t="s">
        <v>33</v>
      </c>
      <c r="P3212" t="s">
        <v>34</v>
      </c>
      <c r="Q3212" t="s">
        <v>49</v>
      </c>
      <c r="R3212" t="s">
        <v>50</v>
      </c>
      <c r="S3212">
        <v>1</v>
      </c>
      <c r="T3212">
        <v>339.43</v>
      </c>
    </row>
    <row r="3213" spans="1:20" x14ac:dyDescent="0.25">
      <c r="A3213" t="s">
        <v>20</v>
      </c>
      <c r="B3213" t="s">
        <v>21</v>
      </c>
      <c r="C3213" t="s">
        <v>22</v>
      </c>
      <c r="D3213" t="s">
        <v>2752</v>
      </c>
      <c r="E3213" t="s">
        <v>2753</v>
      </c>
      <c r="F3213" t="s">
        <v>2788</v>
      </c>
      <c r="G3213" t="s">
        <v>26</v>
      </c>
      <c r="H3213" t="s">
        <v>41</v>
      </c>
      <c r="I3213" t="s">
        <v>2789</v>
      </c>
      <c r="J3213" t="s">
        <v>2790</v>
      </c>
      <c r="K3213" t="s">
        <v>2791</v>
      </c>
      <c r="L3213" s="1">
        <v>46228</v>
      </c>
      <c r="M3213" t="s">
        <v>65</v>
      </c>
      <c r="N3213" t="s">
        <v>46</v>
      </c>
      <c r="O3213" t="s">
        <v>33</v>
      </c>
      <c r="P3213" t="s">
        <v>34</v>
      </c>
      <c r="Q3213" t="s">
        <v>68</v>
      </c>
      <c r="R3213" t="s">
        <v>52</v>
      </c>
      <c r="S3213">
        <v>1</v>
      </c>
      <c r="T3213">
        <v>449.96</v>
      </c>
    </row>
    <row r="3214" spans="1:20" x14ac:dyDescent="0.25">
      <c r="A3214" t="s">
        <v>20</v>
      </c>
      <c r="B3214" t="s">
        <v>21</v>
      </c>
      <c r="C3214" t="s">
        <v>22</v>
      </c>
      <c r="D3214" t="s">
        <v>2752</v>
      </c>
      <c r="E3214" t="s">
        <v>2753</v>
      </c>
      <c r="F3214" t="s">
        <v>2788</v>
      </c>
      <c r="G3214" t="s">
        <v>26</v>
      </c>
      <c r="H3214" t="s">
        <v>41</v>
      </c>
      <c r="I3214" t="s">
        <v>2789</v>
      </c>
      <c r="J3214" t="s">
        <v>2790</v>
      </c>
      <c r="K3214" t="s">
        <v>2791</v>
      </c>
      <c r="L3214" s="1">
        <v>46228</v>
      </c>
      <c r="M3214" t="s">
        <v>65</v>
      </c>
      <c r="N3214" t="s">
        <v>46</v>
      </c>
      <c r="O3214" t="s">
        <v>57</v>
      </c>
      <c r="P3214" t="s">
        <v>58</v>
      </c>
      <c r="Q3214" t="s">
        <v>59</v>
      </c>
      <c r="R3214" t="s">
        <v>60</v>
      </c>
      <c r="S3214">
        <v>2</v>
      </c>
      <c r="T3214">
        <v>4372.6000000000004</v>
      </c>
    </row>
    <row r="3215" spans="1:20" x14ac:dyDescent="0.25">
      <c r="A3215" t="s">
        <v>20</v>
      </c>
      <c r="B3215" t="s">
        <v>21</v>
      </c>
      <c r="C3215" t="s">
        <v>22</v>
      </c>
      <c r="D3215" t="s">
        <v>2752</v>
      </c>
      <c r="E3215" t="s">
        <v>2753</v>
      </c>
      <c r="F3215" t="s">
        <v>2792</v>
      </c>
      <c r="G3215" t="s">
        <v>26</v>
      </c>
      <c r="H3215" t="s">
        <v>41</v>
      </c>
      <c r="I3215" t="s">
        <v>1024</v>
      </c>
      <c r="J3215" t="s">
        <v>2793</v>
      </c>
      <c r="K3215" t="s">
        <v>2794</v>
      </c>
      <c r="L3215" s="1">
        <v>46212</v>
      </c>
      <c r="M3215" t="s">
        <v>65</v>
      </c>
      <c r="N3215" t="s">
        <v>301</v>
      </c>
      <c r="O3215" t="s">
        <v>37</v>
      </c>
      <c r="P3215" t="s">
        <v>34</v>
      </c>
      <c r="Q3215" t="s">
        <v>2795</v>
      </c>
      <c r="R3215" t="s">
        <v>2796</v>
      </c>
      <c r="S3215">
        <v>1</v>
      </c>
      <c r="T3215">
        <v>2314.86</v>
      </c>
    </row>
    <row r="3216" spans="1:20" x14ac:dyDescent="0.25">
      <c r="A3216" t="s">
        <v>20</v>
      </c>
      <c r="B3216" t="s">
        <v>21</v>
      </c>
      <c r="C3216" t="s">
        <v>22</v>
      </c>
      <c r="D3216" t="s">
        <v>2752</v>
      </c>
      <c r="E3216" t="s">
        <v>2753</v>
      </c>
      <c r="F3216" t="s">
        <v>2797</v>
      </c>
      <c r="G3216" t="s">
        <v>26</v>
      </c>
      <c r="H3216" t="s">
        <v>41</v>
      </c>
      <c r="I3216" t="s">
        <v>1103</v>
      </c>
      <c r="J3216" t="s">
        <v>2798</v>
      </c>
      <c r="K3216" t="s">
        <v>2799</v>
      </c>
      <c r="L3216" s="1">
        <v>46218</v>
      </c>
      <c r="M3216" t="s">
        <v>45</v>
      </c>
      <c r="N3216" t="s">
        <v>32</v>
      </c>
      <c r="O3216" t="s">
        <v>33</v>
      </c>
      <c r="P3216" t="s">
        <v>34</v>
      </c>
      <c r="Q3216" t="s">
        <v>49</v>
      </c>
      <c r="R3216" t="s">
        <v>50</v>
      </c>
      <c r="S3216">
        <v>1</v>
      </c>
      <c r="T3216">
        <v>366.95</v>
      </c>
    </row>
    <row r="3217" spans="1:20" x14ac:dyDescent="0.25">
      <c r="A3217" t="s">
        <v>20</v>
      </c>
      <c r="B3217" t="s">
        <v>21</v>
      </c>
      <c r="C3217" t="s">
        <v>22</v>
      </c>
      <c r="D3217" t="s">
        <v>2752</v>
      </c>
      <c r="E3217" t="s">
        <v>2753</v>
      </c>
      <c r="F3217" t="s">
        <v>2797</v>
      </c>
      <c r="G3217" t="s">
        <v>26</v>
      </c>
      <c r="H3217" t="s">
        <v>41</v>
      </c>
      <c r="I3217" t="s">
        <v>1103</v>
      </c>
      <c r="J3217" t="s">
        <v>2798</v>
      </c>
      <c r="K3217" t="s">
        <v>2799</v>
      </c>
      <c r="L3217" s="1">
        <v>46218</v>
      </c>
      <c r="M3217" t="s">
        <v>45</v>
      </c>
      <c r="N3217" t="s">
        <v>32</v>
      </c>
      <c r="O3217" t="s">
        <v>33</v>
      </c>
      <c r="P3217" t="s">
        <v>34</v>
      </c>
      <c r="Q3217" t="s">
        <v>68</v>
      </c>
      <c r="R3217" t="s">
        <v>52</v>
      </c>
      <c r="S3217">
        <v>2</v>
      </c>
      <c r="T3217">
        <v>972.88</v>
      </c>
    </row>
    <row r="3218" spans="1:20" x14ac:dyDescent="0.25">
      <c r="A3218" t="s">
        <v>20</v>
      </c>
      <c r="B3218" t="s">
        <v>21</v>
      </c>
      <c r="C3218" t="s">
        <v>22</v>
      </c>
      <c r="D3218" t="s">
        <v>2752</v>
      </c>
      <c r="E3218" t="s">
        <v>2753</v>
      </c>
      <c r="F3218" t="s">
        <v>2797</v>
      </c>
      <c r="G3218" t="s">
        <v>26</v>
      </c>
      <c r="H3218" t="s">
        <v>41</v>
      </c>
      <c r="I3218" t="s">
        <v>1103</v>
      </c>
      <c r="J3218" t="s">
        <v>2798</v>
      </c>
      <c r="K3218" t="s">
        <v>2799</v>
      </c>
      <c r="L3218" s="1">
        <v>46218</v>
      </c>
      <c r="M3218" t="s">
        <v>45</v>
      </c>
      <c r="N3218" t="s">
        <v>32</v>
      </c>
      <c r="O3218" t="s">
        <v>33</v>
      </c>
      <c r="P3218" t="s">
        <v>34</v>
      </c>
      <c r="Q3218" t="s">
        <v>51</v>
      </c>
      <c r="R3218" t="s">
        <v>52</v>
      </c>
      <c r="S3218">
        <v>1</v>
      </c>
      <c r="T3218">
        <v>596.61</v>
      </c>
    </row>
    <row r="3219" spans="1:20" x14ac:dyDescent="0.25">
      <c r="A3219" t="s">
        <v>20</v>
      </c>
      <c r="B3219" t="s">
        <v>21</v>
      </c>
      <c r="C3219" t="s">
        <v>22</v>
      </c>
      <c r="D3219" t="s">
        <v>2752</v>
      </c>
      <c r="E3219" t="s">
        <v>2753</v>
      </c>
      <c r="F3219" t="s">
        <v>2797</v>
      </c>
      <c r="G3219" t="s">
        <v>26</v>
      </c>
      <c r="H3219" t="s">
        <v>41</v>
      </c>
      <c r="I3219" t="s">
        <v>1103</v>
      </c>
      <c r="J3219" t="s">
        <v>2798</v>
      </c>
      <c r="K3219" t="s">
        <v>2799</v>
      </c>
      <c r="L3219" s="1">
        <v>46218</v>
      </c>
      <c r="M3219" t="s">
        <v>45</v>
      </c>
      <c r="N3219" t="s">
        <v>32</v>
      </c>
      <c r="O3219" t="s">
        <v>167</v>
      </c>
      <c r="P3219" t="s">
        <v>34</v>
      </c>
      <c r="Q3219" t="s">
        <v>168</v>
      </c>
      <c r="R3219" t="s">
        <v>169</v>
      </c>
      <c r="S3219">
        <v>1</v>
      </c>
      <c r="T3219">
        <v>0</v>
      </c>
    </row>
    <row r="3220" spans="1:20" x14ac:dyDescent="0.25">
      <c r="A3220" t="s">
        <v>20</v>
      </c>
      <c r="B3220" t="s">
        <v>21</v>
      </c>
      <c r="C3220" t="s">
        <v>22</v>
      </c>
      <c r="D3220" t="s">
        <v>2752</v>
      </c>
      <c r="E3220" t="s">
        <v>2753</v>
      </c>
      <c r="F3220" t="s">
        <v>2797</v>
      </c>
      <c r="G3220" t="s">
        <v>26</v>
      </c>
      <c r="H3220" t="s">
        <v>41</v>
      </c>
      <c r="I3220" t="s">
        <v>1103</v>
      </c>
      <c r="J3220" t="s">
        <v>2798</v>
      </c>
      <c r="K3220" t="s">
        <v>2799</v>
      </c>
      <c r="L3220" s="1">
        <v>46218</v>
      </c>
      <c r="M3220" t="s">
        <v>45</v>
      </c>
      <c r="N3220" t="s">
        <v>32</v>
      </c>
      <c r="O3220" t="s">
        <v>57</v>
      </c>
      <c r="P3220" t="s">
        <v>58</v>
      </c>
      <c r="Q3220" t="s">
        <v>59</v>
      </c>
      <c r="R3220" t="s">
        <v>60</v>
      </c>
      <c r="S3220">
        <v>2</v>
      </c>
      <c r="T3220">
        <v>4727.12</v>
      </c>
    </row>
    <row r="3221" spans="1:20" x14ac:dyDescent="0.25">
      <c r="A3221" t="s">
        <v>20</v>
      </c>
      <c r="B3221" t="s">
        <v>21</v>
      </c>
      <c r="C3221" t="s">
        <v>22</v>
      </c>
      <c r="D3221" t="s">
        <v>2752</v>
      </c>
      <c r="E3221" t="s">
        <v>2753</v>
      </c>
      <c r="F3221" t="s">
        <v>2800</v>
      </c>
      <c r="G3221" t="s">
        <v>83</v>
      </c>
      <c r="H3221" t="s">
        <v>84</v>
      </c>
      <c r="I3221" t="s">
        <v>2801</v>
      </c>
      <c r="J3221" t="s">
        <v>2802</v>
      </c>
      <c r="K3221" t="s">
        <v>2803</v>
      </c>
      <c r="L3221" s="1">
        <v>46207</v>
      </c>
      <c r="M3221" t="s">
        <v>88</v>
      </c>
      <c r="N3221" t="s">
        <v>176</v>
      </c>
      <c r="O3221" t="s">
        <v>33</v>
      </c>
      <c r="P3221" t="s">
        <v>34</v>
      </c>
      <c r="Q3221" t="s">
        <v>49</v>
      </c>
      <c r="R3221" t="s">
        <v>50</v>
      </c>
      <c r="S3221">
        <v>1</v>
      </c>
      <c r="T3221">
        <v>366.95</v>
      </c>
    </row>
    <row r="3222" spans="1:20" x14ac:dyDescent="0.25">
      <c r="A3222" t="s">
        <v>20</v>
      </c>
      <c r="B3222" t="s">
        <v>21</v>
      </c>
      <c r="C3222" t="s">
        <v>22</v>
      </c>
      <c r="D3222" t="s">
        <v>2752</v>
      </c>
      <c r="E3222" t="s">
        <v>2753</v>
      </c>
      <c r="F3222" t="s">
        <v>2800</v>
      </c>
      <c r="G3222" t="s">
        <v>83</v>
      </c>
      <c r="H3222" t="s">
        <v>84</v>
      </c>
      <c r="I3222" t="s">
        <v>2801</v>
      </c>
      <c r="J3222" t="s">
        <v>2802</v>
      </c>
      <c r="K3222" t="s">
        <v>2803</v>
      </c>
      <c r="L3222" s="1">
        <v>46207</v>
      </c>
      <c r="M3222" t="s">
        <v>88</v>
      </c>
      <c r="N3222" t="s">
        <v>176</v>
      </c>
      <c r="O3222" t="s">
        <v>33</v>
      </c>
      <c r="P3222" t="s">
        <v>34</v>
      </c>
      <c r="Q3222" t="s">
        <v>1345</v>
      </c>
      <c r="R3222" t="s">
        <v>1346</v>
      </c>
      <c r="S3222">
        <v>1</v>
      </c>
      <c r="T3222">
        <v>788.98</v>
      </c>
    </row>
    <row r="3223" spans="1:20" x14ac:dyDescent="0.25">
      <c r="A3223" t="s">
        <v>20</v>
      </c>
      <c r="B3223" t="s">
        <v>21</v>
      </c>
      <c r="C3223" t="s">
        <v>22</v>
      </c>
      <c r="D3223" t="s">
        <v>2752</v>
      </c>
      <c r="E3223" t="s">
        <v>2753</v>
      </c>
      <c r="F3223" t="s">
        <v>2800</v>
      </c>
      <c r="G3223" t="s">
        <v>83</v>
      </c>
      <c r="H3223" t="s">
        <v>84</v>
      </c>
      <c r="I3223" t="s">
        <v>2801</v>
      </c>
      <c r="J3223" t="s">
        <v>2802</v>
      </c>
      <c r="K3223" t="s">
        <v>2803</v>
      </c>
      <c r="L3223" s="1">
        <v>46207</v>
      </c>
      <c r="M3223" t="s">
        <v>88</v>
      </c>
      <c r="N3223" t="s">
        <v>176</v>
      </c>
      <c r="O3223" t="s">
        <v>33</v>
      </c>
      <c r="P3223" t="s">
        <v>34</v>
      </c>
      <c r="Q3223" t="s">
        <v>1347</v>
      </c>
      <c r="R3223" t="s">
        <v>125</v>
      </c>
      <c r="S3223">
        <v>1</v>
      </c>
      <c r="T3223">
        <v>361.02</v>
      </c>
    </row>
    <row r="3224" spans="1:20" x14ac:dyDescent="0.25">
      <c r="A3224" t="s">
        <v>20</v>
      </c>
      <c r="B3224" t="s">
        <v>21</v>
      </c>
      <c r="C3224" t="s">
        <v>22</v>
      </c>
      <c r="D3224" t="s">
        <v>2752</v>
      </c>
      <c r="E3224" t="s">
        <v>2753</v>
      </c>
      <c r="F3224" t="s">
        <v>2800</v>
      </c>
      <c r="G3224" t="s">
        <v>83</v>
      </c>
      <c r="H3224" t="s">
        <v>84</v>
      </c>
      <c r="I3224" t="s">
        <v>2801</v>
      </c>
      <c r="J3224" t="s">
        <v>2802</v>
      </c>
      <c r="K3224" t="s">
        <v>2803</v>
      </c>
      <c r="L3224" s="1">
        <v>46207</v>
      </c>
      <c r="M3224" t="s">
        <v>88</v>
      </c>
      <c r="N3224" t="s">
        <v>176</v>
      </c>
      <c r="O3224" t="s">
        <v>33</v>
      </c>
      <c r="P3224" t="s">
        <v>34</v>
      </c>
      <c r="Q3224" t="s">
        <v>361</v>
      </c>
      <c r="R3224" t="s">
        <v>362</v>
      </c>
      <c r="S3224">
        <v>1</v>
      </c>
      <c r="T3224">
        <v>151.69</v>
      </c>
    </row>
    <row r="3225" spans="1:20" x14ac:dyDescent="0.25">
      <c r="A3225" t="s">
        <v>20</v>
      </c>
      <c r="B3225" t="s">
        <v>21</v>
      </c>
      <c r="C3225" t="s">
        <v>22</v>
      </c>
      <c r="D3225" t="s">
        <v>2752</v>
      </c>
      <c r="E3225" t="s">
        <v>2753</v>
      </c>
      <c r="F3225" t="s">
        <v>2800</v>
      </c>
      <c r="G3225" t="s">
        <v>83</v>
      </c>
      <c r="H3225" t="s">
        <v>84</v>
      </c>
      <c r="I3225" t="s">
        <v>2801</v>
      </c>
      <c r="J3225" t="s">
        <v>2802</v>
      </c>
      <c r="K3225" t="s">
        <v>2803</v>
      </c>
      <c r="L3225" s="1">
        <v>46207</v>
      </c>
      <c r="M3225" t="s">
        <v>88</v>
      </c>
      <c r="N3225" t="s">
        <v>176</v>
      </c>
      <c r="O3225" t="s">
        <v>33</v>
      </c>
      <c r="P3225" t="s">
        <v>34</v>
      </c>
      <c r="Q3225" t="s">
        <v>1348</v>
      </c>
      <c r="R3225" t="s">
        <v>221</v>
      </c>
      <c r="S3225">
        <v>1</v>
      </c>
      <c r="T3225">
        <v>1966.95</v>
      </c>
    </row>
    <row r="3226" spans="1:20" x14ac:dyDescent="0.25">
      <c r="A3226" t="s">
        <v>20</v>
      </c>
      <c r="B3226" t="s">
        <v>21</v>
      </c>
      <c r="C3226" t="s">
        <v>22</v>
      </c>
      <c r="D3226" t="s">
        <v>2752</v>
      </c>
      <c r="E3226" t="s">
        <v>2753</v>
      </c>
      <c r="F3226" t="s">
        <v>2800</v>
      </c>
      <c r="G3226" t="s">
        <v>83</v>
      </c>
      <c r="H3226" t="s">
        <v>84</v>
      </c>
      <c r="I3226" t="s">
        <v>2801</v>
      </c>
      <c r="J3226" t="s">
        <v>2802</v>
      </c>
      <c r="K3226" t="s">
        <v>2803</v>
      </c>
      <c r="L3226" s="1">
        <v>46207</v>
      </c>
      <c r="M3226" t="s">
        <v>88</v>
      </c>
      <c r="N3226" t="s">
        <v>176</v>
      </c>
      <c r="O3226" t="s">
        <v>57</v>
      </c>
      <c r="P3226" t="s">
        <v>58</v>
      </c>
      <c r="Q3226" t="s">
        <v>77</v>
      </c>
      <c r="R3226" t="s">
        <v>78</v>
      </c>
      <c r="S3226">
        <v>1</v>
      </c>
      <c r="T3226">
        <v>6056.78</v>
      </c>
    </row>
    <row r="3227" spans="1:20" x14ac:dyDescent="0.25">
      <c r="A3227" t="s">
        <v>20</v>
      </c>
      <c r="B3227" t="s">
        <v>21</v>
      </c>
      <c r="C3227" t="s">
        <v>22</v>
      </c>
      <c r="D3227" t="s">
        <v>2752</v>
      </c>
      <c r="E3227" t="s">
        <v>2753</v>
      </c>
      <c r="F3227" t="s">
        <v>2804</v>
      </c>
      <c r="G3227" t="s">
        <v>26</v>
      </c>
      <c r="H3227" t="s">
        <v>41</v>
      </c>
      <c r="I3227" t="s">
        <v>1589</v>
      </c>
      <c r="J3227" t="s">
        <v>2805</v>
      </c>
      <c r="K3227" t="s">
        <v>2806</v>
      </c>
      <c r="L3227" s="1">
        <v>46221</v>
      </c>
      <c r="M3227" t="s">
        <v>45</v>
      </c>
      <c r="N3227" t="s">
        <v>46</v>
      </c>
      <c r="O3227" t="s">
        <v>33</v>
      </c>
      <c r="P3227" t="s">
        <v>34</v>
      </c>
      <c r="Q3227" t="s">
        <v>1027</v>
      </c>
      <c r="R3227" t="s">
        <v>1028</v>
      </c>
      <c r="S3227">
        <v>1</v>
      </c>
      <c r="T3227">
        <v>290.04000000000002</v>
      </c>
    </row>
    <row r="3228" spans="1:20" x14ac:dyDescent="0.25">
      <c r="A3228" t="s">
        <v>20</v>
      </c>
      <c r="B3228" t="s">
        <v>21</v>
      </c>
      <c r="C3228" t="s">
        <v>22</v>
      </c>
      <c r="D3228" t="s">
        <v>2752</v>
      </c>
      <c r="E3228" t="s">
        <v>2753</v>
      </c>
      <c r="F3228" t="s">
        <v>2804</v>
      </c>
      <c r="G3228" t="s">
        <v>26</v>
      </c>
      <c r="H3228" t="s">
        <v>41</v>
      </c>
      <c r="I3228" t="s">
        <v>1589</v>
      </c>
      <c r="J3228" t="s">
        <v>2805</v>
      </c>
      <c r="K3228" t="s">
        <v>2806</v>
      </c>
      <c r="L3228" s="1">
        <v>46221</v>
      </c>
      <c r="M3228" t="s">
        <v>45</v>
      </c>
      <c r="N3228" t="s">
        <v>46</v>
      </c>
      <c r="O3228" t="s">
        <v>33</v>
      </c>
      <c r="P3228" t="s">
        <v>34</v>
      </c>
      <c r="Q3228" t="s">
        <v>55</v>
      </c>
      <c r="R3228" t="s">
        <v>56</v>
      </c>
      <c r="S3228">
        <v>1</v>
      </c>
      <c r="T3228">
        <v>228.12</v>
      </c>
    </row>
    <row r="3229" spans="1:20" x14ac:dyDescent="0.25">
      <c r="A3229" t="s">
        <v>20</v>
      </c>
      <c r="B3229" t="s">
        <v>21</v>
      </c>
      <c r="C3229" t="s">
        <v>22</v>
      </c>
      <c r="D3229" t="s">
        <v>2752</v>
      </c>
      <c r="E3229" t="s">
        <v>2753</v>
      </c>
      <c r="F3229" t="s">
        <v>2804</v>
      </c>
      <c r="G3229" t="s">
        <v>26</v>
      </c>
      <c r="H3229" t="s">
        <v>41</v>
      </c>
      <c r="I3229" t="s">
        <v>1589</v>
      </c>
      <c r="J3229" t="s">
        <v>2805</v>
      </c>
      <c r="K3229" t="s">
        <v>2806</v>
      </c>
      <c r="L3229" s="1">
        <v>46221</v>
      </c>
      <c r="M3229" t="s">
        <v>45</v>
      </c>
      <c r="N3229" t="s">
        <v>46</v>
      </c>
      <c r="O3229" t="s">
        <v>33</v>
      </c>
      <c r="P3229" t="s">
        <v>34</v>
      </c>
      <c r="Q3229" t="s">
        <v>343</v>
      </c>
      <c r="R3229" t="s">
        <v>344</v>
      </c>
      <c r="S3229">
        <v>1</v>
      </c>
      <c r="T3229">
        <v>533.84</v>
      </c>
    </row>
    <row r="3230" spans="1:20" x14ac:dyDescent="0.25">
      <c r="A3230" t="s">
        <v>20</v>
      </c>
      <c r="B3230" t="s">
        <v>21</v>
      </c>
      <c r="C3230" t="s">
        <v>22</v>
      </c>
      <c r="D3230" t="s">
        <v>2752</v>
      </c>
      <c r="E3230" t="s">
        <v>2753</v>
      </c>
      <c r="F3230" t="s">
        <v>2804</v>
      </c>
      <c r="G3230" t="s">
        <v>26</v>
      </c>
      <c r="H3230" t="s">
        <v>41</v>
      </c>
      <c r="I3230" t="s">
        <v>1589</v>
      </c>
      <c r="J3230" t="s">
        <v>2805</v>
      </c>
      <c r="K3230" t="s">
        <v>2806</v>
      </c>
      <c r="L3230" s="1">
        <v>46221</v>
      </c>
      <c r="M3230" t="s">
        <v>45</v>
      </c>
      <c r="N3230" t="s">
        <v>46</v>
      </c>
      <c r="O3230" t="s">
        <v>33</v>
      </c>
      <c r="P3230" t="s">
        <v>34</v>
      </c>
      <c r="Q3230" t="s">
        <v>345</v>
      </c>
      <c r="R3230" t="s">
        <v>346</v>
      </c>
      <c r="S3230">
        <v>1</v>
      </c>
      <c r="T3230">
        <v>1236.99</v>
      </c>
    </row>
    <row r="3231" spans="1:20" x14ac:dyDescent="0.25">
      <c r="A3231" t="s">
        <v>20</v>
      </c>
      <c r="B3231" t="s">
        <v>21</v>
      </c>
      <c r="C3231" t="s">
        <v>22</v>
      </c>
      <c r="D3231" t="s">
        <v>2752</v>
      </c>
      <c r="E3231" t="s">
        <v>2753</v>
      </c>
      <c r="F3231" t="s">
        <v>2804</v>
      </c>
      <c r="G3231" t="s">
        <v>26</v>
      </c>
      <c r="H3231" t="s">
        <v>41</v>
      </c>
      <c r="I3231" t="s">
        <v>1589</v>
      </c>
      <c r="J3231" t="s">
        <v>2805</v>
      </c>
      <c r="K3231" t="s">
        <v>2806</v>
      </c>
      <c r="L3231" s="1">
        <v>46221</v>
      </c>
      <c r="M3231" t="s">
        <v>45</v>
      </c>
      <c r="N3231" t="s">
        <v>46</v>
      </c>
      <c r="O3231" t="s">
        <v>57</v>
      </c>
      <c r="P3231" t="s">
        <v>58</v>
      </c>
      <c r="Q3231" t="s">
        <v>184</v>
      </c>
      <c r="R3231" t="s">
        <v>185</v>
      </c>
      <c r="S3231">
        <v>1</v>
      </c>
      <c r="T3231">
        <v>3292.37</v>
      </c>
    </row>
    <row r="3232" spans="1:20" x14ac:dyDescent="0.25">
      <c r="A3232" t="s">
        <v>20</v>
      </c>
      <c r="B3232" t="s">
        <v>21</v>
      </c>
      <c r="C3232" t="s">
        <v>22</v>
      </c>
      <c r="D3232" t="s">
        <v>2752</v>
      </c>
      <c r="E3232" t="s">
        <v>2753</v>
      </c>
      <c r="F3232" t="s">
        <v>2807</v>
      </c>
      <c r="G3232" t="s">
        <v>83</v>
      </c>
      <c r="H3232" t="s">
        <v>84</v>
      </c>
      <c r="I3232" t="s">
        <v>483</v>
      </c>
      <c r="J3232" t="s">
        <v>2808</v>
      </c>
      <c r="K3232" t="s">
        <v>2809</v>
      </c>
      <c r="L3232" s="1">
        <v>46225</v>
      </c>
      <c r="M3232" t="s">
        <v>88</v>
      </c>
      <c r="N3232" t="s">
        <v>176</v>
      </c>
      <c r="O3232" t="s">
        <v>33</v>
      </c>
      <c r="P3232" t="s">
        <v>34</v>
      </c>
      <c r="Q3232" t="s">
        <v>486</v>
      </c>
      <c r="R3232" t="s">
        <v>487</v>
      </c>
      <c r="S3232">
        <v>2</v>
      </c>
      <c r="T3232">
        <v>252.54</v>
      </c>
    </row>
    <row r="3233" spans="1:20" x14ac:dyDescent="0.25">
      <c r="A3233" t="s">
        <v>20</v>
      </c>
      <c r="B3233" t="s">
        <v>21</v>
      </c>
      <c r="C3233" t="s">
        <v>22</v>
      </c>
      <c r="D3233" t="s">
        <v>2752</v>
      </c>
      <c r="E3233" t="s">
        <v>2753</v>
      </c>
      <c r="F3233" t="s">
        <v>2807</v>
      </c>
      <c r="G3233" t="s">
        <v>83</v>
      </c>
      <c r="H3233" t="s">
        <v>84</v>
      </c>
      <c r="I3233" t="s">
        <v>483</v>
      </c>
      <c r="J3233" t="s">
        <v>2808</v>
      </c>
      <c r="K3233" t="s">
        <v>2809</v>
      </c>
      <c r="L3233" s="1">
        <v>46225</v>
      </c>
      <c r="M3233" t="s">
        <v>88</v>
      </c>
      <c r="N3233" t="s">
        <v>176</v>
      </c>
      <c r="O3233" t="s">
        <v>33</v>
      </c>
      <c r="P3233" t="s">
        <v>34</v>
      </c>
      <c r="Q3233" t="s">
        <v>794</v>
      </c>
      <c r="R3233" t="s">
        <v>795</v>
      </c>
      <c r="S3233">
        <v>1</v>
      </c>
      <c r="T3233">
        <v>2998.31</v>
      </c>
    </row>
    <row r="3234" spans="1:20" x14ac:dyDescent="0.25">
      <c r="A3234" t="s">
        <v>20</v>
      </c>
      <c r="B3234" t="s">
        <v>21</v>
      </c>
      <c r="C3234" t="s">
        <v>22</v>
      </c>
      <c r="D3234" t="s">
        <v>2752</v>
      </c>
      <c r="E3234" t="s">
        <v>2753</v>
      </c>
      <c r="F3234" t="s">
        <v>2807</v>
      </c>
      <c r="G3234" t="s">
        <v>83</v>
      </c>
      <c r="H3234" t="s">
        <v>84</v>
      </c>
      <c r="I3234" t="s">
        <v>483</v>
      </c>
      <c r="J3234" t="s">
        <v>2808</v>
      </c>
      <c r="K3234" t="s">
        <v>2809</v>
      </c>
      <c r="L3234" s="1">
        <v>46225</v>
      </c>
      <c r="M3234" t="s">
        <v>88</v>
      </c>
      <c r="N3234" t="s">
        <v>176</v>
      </c>
      <c r="O3234" t="s">
        <v>33</v>
      </c>
      <c r="P3234" t="s">
        <v>34</v>
      </c>
      <c r="Q3234" t="s">
        <v>289</v>
      </c>
      <c r="R3234" t="s">
        <v>290</v>
      </c>
      <c r="S3234">
        <v>2</v>
      </c>
      <c r="T3234">
        <v>596.62</v>
      </c>
    </row>
    <row r="3235" spans="1:20" x14ac:dyDescent="0.25">
      <c r="A3235" t="s">
        <v>20</v>
      </c>
      <c r="B3235" t="s">
        <v>21</v>
      </c>
      <c r="C3235" t="s">
        <v>22</v>
      </c>
      <c r="D3235" t="s">
        <v>2752</v>
      </c>
      <c r="E3235" t="s">
        <v>2753</v>
      </c>
      <c r="F3235" t="s">
        <v>2807</v>
      </c>
      <c r="G3235" t="s">
        <v>83</v>
      </c>
      <c r="H3235" t="s">
        <v>84</v>
      </c>
      <c r="I3235" t="s">
        <v>483</v>
      </c>
      <c r="J3235" t="s">
        <v>2808</v>
      </c>
      <c r="K3235" t="s">
        <v>2809</v>
      </c>
      <c r="L3235" s="1">
        <v>46225</v>
      </c>
      <c r="M3235" t="s">
        <v>88</v>
      </c>
      <c r="N3235" t="s">
        <v>176</v>
      </c>
      <c r="O3235" t="s">
        <v>167</v>
      </c>
      <c r="P3235" t="s">
        <v>34</v>
      </c>
      <c r="Q3235" t="s">
        <v>168</v>
      </c>
      <c r="R3235" t="s">
        <v>169</v>
      </c>
      <c r="S3235">
        <v>1</v>
      </c>
      <c r="T3235">
        <v>0</v>
      </c>
    </row>
    <row r="3236" spans="1:20" x14ac:dyDescent="0.25">
      <c r="A3236" t="s">
        <v>20</v>
      </c>
      <c r="B3236" t="s">
        <v>21</v>
      </c>
      <c r="C3236" t="s">
        <v>22</v>
      </c>
      <c r="D3236" t="s">
        <v>2752</v>
      </c>
      <c r="E3236" t="s">
        <v>2753</v>
      </c>
      <c r="F3236" t="s">
        <v>2807</v>
      </c>
      <c r="G3236" t="s">
        <v>83</v>
      </c>
      <c r="H3236" t="s">
        <v>84</v>
      </c>
      <c r="I3236" t="s">
        <v>483</v>
      </c>
      <c r="J3236" t="s">
        <v>2808</v>
      </c>
      <c r="K3236" t="s">
        <v>2809</v>
      </c>
      <c r="L3236" s="1">
        <v>46225</v>
      </c>
      <c r="M3236" t="s">
        <v>88</v>
      </c>
      <c r="N3236" t="s">
        <v>176</v>
      </c>
      <c r="O3236" t="s">
        <v>57</v>
      </c>
      <c r="P3236" t="s">
        <v>58</v>
      </c>
      <c r="Q3236" t="s">
        <v>954</v>
      </c>
      <c r="R3236" t="s">
        <v>955</v>
      </c>
      <c r="S3236">
        <v>2</v>
      </c>
      <c r="T3236">
        <v>10966.1</v>
      </c>
    </row>
    <row r="3237" spans="1:20" x14ac:dyDescent="0.25">
      <c r="A3237" t="s">
        <v>20</v>
      </c>
      <c r="B3237" t="s">
        <v>21</v>
      </c>
      <c r="C3237" t="s">
        <v>22</v>
      </c>
      <c r="D3237" t="s">
        <v>2752</v>
      </c>
      <c r="E3237" t="s">
        <v>2753</v>
      </c>
      <c r="F3237" t="s">
        <v>2810</v>
      </c>
      <c r="G3237" t="s">
        <v>26</v>
      </c>
      <c r="H3237" t="s">
        <v>41</v>
      </c>
      <c r="I3237" t="s">
        <v>406</v>
      </c>
      <c r="J3237" t="s">
        <v>2811</v>
      </c>
      <c r="K3237" t="s">
        <v>2812</v>
      </c>
      <c r="L3237" s="1">
        <v>46221</v>
      </c>
      <c r="M3237" t="s">
        <v>65</v>
      </c>
      <c r="N3237" t="s">
        <v>46</v>
      </c>
      <c r="O3237" t="s">
        <v>33</v>
      </c>
      <c r="P3237" t="s">
        <v>34</v>
      </c>
      <c r="Q3237" t="s">
        <v>49</v>
      </c>
      <c r="R3237" t="s">
        <v>50</v>
      </c>
      <c r="S3237">
        <v>1</v>
      </c>
      <c r="T3237">
        <v>339.43</v>
      </c>
    </row>
    <row r="3238" spans="1:20" x14ac:dyDescent="0.25">
      <c r="A3238" t="s">
        <v>20</v>
      </c>
      <c r="B3238" t="s">
        <v>21</v>
      </c>
      <c r="C3238" t="s">
        <v>22</v>
      </c>
      <c r="D3238" t="s">
        <v>2752</v>
      </c>
      <c r="E3238" t="s">
        <v>2753</v>
      </c>
      <c r="F3238" t="s">
        <v>2810</v>
      </c>
      <c r="G3238" t="s">
        <v>26</v>
      </c>
      <c r="H3238" t="s">
        <v>41</v>
      </c>
      <c r="I3238" t="s">
        <v>406</v>
      </c>
      <c r="J3238" t="s">
        <v>2811</v>
      </c>
      <c r="K3238" t="s">
        <v>2812</v>
      </c>
      <c r="L3238" s="1">
        <v>46221</v>
      </c>
      <c r="M3238" t="s">
        <v>65</v>
      </c>
      <c r="N3238" t="s">
        <v>46</v>
      </c>
      <c r="O3238" t="s">
        <v>33</v>
      </c>
      <c r="P3238" t="s">
        <v>34</v>
      </c>
      <c r="Q3238" t="s">
        <v>617</v>
      </c>
      <c r="R3238" t="s">
        <v>618</v>
      </c>
      <c r="S3238">
        <v>1</v>
      </c>
      <c r="T3238">
        <v>729.81</v>
      </c>
    </row>
    <row r="3239" spans="1:20" x14ac:dyDescent="0.25">
      <c r="A3239" t="s">
        <v>20</v>
      </c>
      <c r="B3239" t="s">
        <v>21</v>
      </c>
      <c r="C3239" t="s">
        <v>22</v>
      </c>
      <c r="D3239" t="s">
        <v>2752</v>
      </c>
      <c r="E3239" t="s">
        <v>2753</v>
      </c>
      <c r="F3239" t="s">
        <v>2810</v>
      </c>
      <c r="G3239" t="s">
        <v>26</v>
      </c>
      <c r="H3239" t="s">
        <v>41</v>
      </c>
      <c r="I3239" t="s">
        <v>406</v>
      </c>
      <c r="J3239" t="s">
        <v>2811</v>
      </c>
      <c r="K3239" t="s">
        <v>2812</v>
      </c>
      <c r="L3239" s="1">
        <v>46221</v>
      </c>
      <c r="M3239" t="s">
        <v>65</v>
      </c>
      <c r="N3239" t="s">
        <v>46</v>
      </c>
      <c r="O3239" t="s">
        <v>33</v>
      </c>
      <c r="P3239" t="s">
        <v>34</v>
      </c>
      <c r="Q3239" t="s">
        <v>327</v>
      </c>
      <c r="R3239" t="s">
        <v>328</v>
      </c>
      <c r="S3239">
        <v>1</v>
      </c>
      <c r="T3239">
        <v>1105.3</v>
      </c>
    </row>
    <row r="3240" spans="1:20" x14ac:dyDescent="0.25">
      <c r="A3240" t="s">
        <v>20</v>
      </c>
      <c r="B3240" t="s">
        <v>21</v>
      </c>
      <c r="C3240" t="s">
        <v>22</v>
      </c>
      <c r="D3240" t="s">
        <v>2752</v>
      </c>
      <c r="E3240" t="s">
        <v>2753</v>
      </c>
      <c r="F3240" t="s">
        <v>2810</v>
      </c>
      <c r="G3240" t="s">
        <v>26</v>
      </c>
      <c r="H3240" t="s">
        <v>41</v>
      </c>
      <c r="I3240" t="s">
        <v>406</v>
      </c>
      <c r="J3240" t="s">
        <v>2811</v>
      </c>
      <c r="K3240" t="s">
        <v>2812</v>
      </c>
      <c r="L3240" s="1">
        <v>46221</v>
      </c>
      <c r="M3240" t="s">
        <v>65</v>
      </c>
      <c r="N3240" t="s">
        <v>46</v>
      </c>
      <c r="O3240" t="s">
        <v>33</v>
      </c>
      <c r="P3240" t="s">
        <v>34</v>
      </c>
      <c r="Q3240" t="s">
        <v>329</v>
      </c>
      <c r="R3240" t="s">
        <v>330</v>
      </c>
      <c r="S3240">
        <v>1</v>
      </c>
      <c r="T3240">
        <v>1844.52</v>
      </c>
    </row>
    <row r="3241" spans="1:20" x14ac:dyDescent="0.25">
      <c r="A3241" t="s">
        <v>20</v>
      </c>
      <c r="B3241" t="s">
        <v>21</v>
      </c>
      <c r="C3241" t="s">
        <v>22</v>
      </c>
      <c r="D3241" t="s">
        <v>2752</v>
      </c>
      <c r="E3241" t="s">
        <v>2753</v>
      </c>
      <c r="F3241" t="s">
        <v>2810</v>
      </c>
      <c r="G3241" t="s">
        <v>26</v>
      </c>
      <c r="H3241" t="s">
        <v>41</v>
      </c>
      <c r="I3241" t="s">
        <v>406</v>
      </c>
      <c r="J3241" t="s">
        <v>2811</v>
      </c>
      <c r="K3241" t="s">
        <v>2812</v>
      </c>
      <c r="L3241" s="1">
        <v>46221</v>
      </c>
      <c r="M3241" t="s">
        <v>65</v>
      </c>
      <c r="N3241" t="s">
        <v>46</v>
      </c>
      <c r="O3241" t="s">
        <v>57</v>
      </c>
      <c r="P3241" t="s">
        <v>58</v>
      </c>
      <c r="Q3241" t="s">
        <v>59</v>
      </c>
      <c r="R3241" t="s">
        <v>60</v>
      </c>
      <c r="S3241">
        <v>2</v>
      </c>
      <c r="T3241">
        <v>4372.6000000000004</v>
      </c>
    </row>
    <row r="3242" spans="1:20" x14ac:dyDescent="0.25">
      <c r="A3242" t="s">
        <v>20</v>
      </c>
      <c r="B3242" t="s">
        <v>21</v>
      </c>
      <c r="C3242" t="s">
        <v>22</v>
      </c>
      <c r="D3242" t="s">
        <v>2752</v>
      </c>
      <c r="E3242" t="s">
        <v>2753</v>
      </c>
      <c r="F3242" t="s">
        <v>2813</v>
      </c>
      <c r="G3242" t="s">
        <v>26</v>
      </c>
      <c r="H3242" t="s">
        <v>41</v>
      </c>
      <c r="I3242" t="s">
        <v>414</v>
      </c>
      <c r="J3242" t="s">
        <v>2814</v>
      </c>
      <c r="K3242" t="s">
        <v>2815</v>
      </c>
      <c r="L3242" s="1">
        <v>46207</v>
      </c>
      <c r="M3242" t="s">
        <v>322</v>
      </c>
      <c r="N3242" t="s">
        <v>322</v>
      </c>
      <c r="O3242" t="s">
        <v>33</v>
      </c>
      <c r="P3242" t="s">
        <v>34</v>
      </c>
      <c r="Q3242" t="s">
        <v>228</v>
      </c>
      <c r="R3242" t="s">
        <v>50</v>
      </c>
      <c r="S3242">
        <v>1</v>
      </c>
      <c r="T3242">
        <v>580.07000000000005</v>
      </c>
    </row>
    <row r="3243" spans="1:20" x14ac:dyDescent="0.25">
      <c r="A3243" t="s">
        <v>20</v>
      </c>
      <c r="B3243" t="s">
        <v>21</v>
      </c>
      <c r="C3243" t="s">
        <v>22</v>
      </c>
      <c r="D3243" t="s">
        <v>2752</v>
      </c>
      <c r="E3243" t="s">
        <v>2753</v>
      </c>
      <c r="F3243" t="s">
        <v>2813</v>
      </c>
      <c r="G3243" t="s">
        <v>26</v>
      </c>
      <c r="H3243" t="s">
        <v>41</v>
      </c>
      <c r="I3243" t="s">
        <v>414</v>
      </c>
      <c r="J3243" t="s">
        <v>2814</v>
      </c>
      <c r="K3243" t="s">
        <v>2815</v>
      </c>
      <c r="L3243" s="1">
        <v>46207</v>
      </c>
      <c r="M3243" t="s">
        <v>322</v>
      </c>
      <c r="N3243" t="s">
        <v>322</v>
      </c>
      <c r="O3243" t="s">
        <v>33</v>
      </c>
      <c r="P3243" t="s">
        <v>34</v>
      </c>
      <c r="Q3243" t="s">
        <v>345</v>
      </c>
      <c r="R3243" t="s">
        <v>346</v>
      </c>
      <c r="S3243">
        <v>1</v>
      </c>
      <c r="T3243">
        <v>1283.8</v>
      </c>
    </row>
    <row r="3244" spans="1:20" x14ac:dyDescent="0.25">
      <c r="A3244" t="s">
        <v>20</v>
      </c>
      <c r="B3244" t="s">
        <v>21</v>
      </c>
      <c r="C3244" t="s">
        <v>22</v>
      </c>
      <c r="D3244" t="s">
        <v>2752</v>
      </c>
      <c r="E3244" t="s">
        <v>2753</v>
      </c>
      <c r="F3244" t="s">
        <v>2813</v>
      </c>
      <c r="G3244" t="s">
        <v>26</v>
      </c>
      <c r="H3244" t="s">
        <v>41</v>
      </c>
      <c r="I3244" t="s">
        <v>414</v>
      </c>
      <c r="J3244" t="s">
        <v>2814</v>
      </c>
      <c r="K3244" t="s">
        <v>2815</v>
      </c>
      <c r="L3244" s="1">
        <v>46207</v>
      </c>
      <c r="M3244" t="s">
        <v>322</v>
      </c>
      <c r="N3244" t="s">
        <v>322</v>
      </c>
      <c r="O3244" t="s">
        <v>57</v>
      </c>
      <c r="P3244" t="s">
        <v>58</v>
      </c>
      <c r="Q3244" t="s">
        <v>184</v>
      </c>
      <c r="R3244" t="s">
        <v>185</v>
      </c>
      <c r="S3244">
        <v>1</v>
      </c>
      <c r="T3244">
        <v>3559.32</v>
      </c>
    </row>
    <row r="3245" spans="1:20" x14ac:dyDescent="0.25">
      <c r="A3245" t="s">
        <v>20</v>
      </c>
      <c r="B3245" t="s">
        <v>21</v>
      </c>
      <c r="C3245" t="s">
        <v>22</v>
      </c>
      <c r="D3245" t="s">
        <v>2752</v>
      </c>
      <c r="E3245" t="s">
        <v>2753</v>
      </c>
      <c r="F3245" t="s">
        <v>2816</v>
      </c>
      <c r="G3245" t="s">
        <v>26</v>
      </c>
      <c r="H3245" t="s">
        <v>41</v>
      </c>
      <c r="I3245" t="s">
        <v>469</v>
      </c>
      <c r="J3245" t="s">
        <v>2817</v>
      </c>
      <c r="K3245" t="s">
        <v>2818</v>
      </c>
      <c r="L3245" s="1">
        <v>46226</v>
      </c>
      <c r="M3245" t="s">
        <v>417</v>
      </c>
      <c r="N3245" t="s">
        <v>418</v>
      </c>
      <c r="O3245" t="s">
        <v>33</v>
      </c>
      <c r="P3245" t="s">
        <v>34</v>
      </c>
      <c r="Q3245" t="s">
        <v>66</v>
      </c>
      <c r="R3245" t="s">
        <v>67</v>
      </c>
      <c r="S3245">
        <v>1</v>
      </c>
      <c r="T3245">
        <v>552.54</v>
      </c>
    </row>
    <row r="3246" spans="1:20" x14ac:dyDescent="0.25">
      <c r="A3246" t="s">
        <v>20</v>
      </c>
      <c r="B3246" t="s">
        <v>21</v>
      </c>
      <c r="C3246" t="s">
        <v>22</v>
      </c>
      <c r="D3246" t="s">
        <v>2752</v>
      </c>
      <c r="E3246" t="s">
        <v>2753</v>
      </c>
      <c r="F3246" t="s">
        <v>2816</v>
      </c>
      <c r="G3246" t="s">
        <v>26</v>
      </c>
      <c r="H3246" t="s">
        <v>41</v>
      </c>
      <c r="I3246" t="s">
        <v>469</v>
      </c>
      <c r="J3246" t="s">
        <v>2817</v>
      </c>
      <c r="K3246" t="s">
        <v>2818</v>
      </c>
      <c r="L3246" s="1">
        <v>46226</v>
      </c>
      <c r="M3246" t="s">
        <v>417</v>
      </c>
      <c r="N3246" t="s">
        <v>418</v>
      </c>
      <c r="O3246" t="s">
        <v>33</v>
      </c>
      <c r="P3246" t="s">
        <v>34</v>
      </c>
      <c r="Q3246" t="s">
        <v>345</v>
      </c>
      <c r="R3246" t="s">
        <v>346</v>
      </c>
      <c r="S3246">
        <v>1</v>
      </c>
      <c r="T3246">
        <v>1337.29</v>
      </c>
    </row>
    <row r="3247" spans="1:20" x14ac:dyDescent="0.25">
      <c r="A3247" t="s">
        <v>20</v>
      </c>
      <c r="B3247" t="s">
        <v>21</v>
      </c>
      <c r="C3247" t="s">
        <v>22</v>
      </c>
      <c r="D3247" t="s">
        <v>2752</v>
      </c>
      <c r="E3247" t="s">
        <v>2753</v>
      </c>
      <c r="F3247" t="s">
        <v>2816</v>
      </c>
      <c r="G3247" t="s">
        <v>26</v>
      </c>
      <c r="H3247" t="s">
        <v>41</v>
      </c>
      <c r="I3247" t="s">
        <v>469</v>
      </c>
      <c r="J3247" t="s">
        <v>2817</v>
      </c>
      <c r="K3247" t="s">
        <v>2818</v>
      </c>
      <c r="L3247" s="1">
        <v>46226</v>
      </c>
      <c r="M3247" t="s">
        <v>417</v>
      </c>
      <c r="N3247" t="s">
        <v>418</v>
      </c>
      <c r="O3247" t="s">
        <v>167</v>
      </c>
      <c r="P3247" t="s">
        <v>34</v>
      </c>
      <c r="Q3247" t="s">
        <v>168</v>
      </c>
      <c r="R3247" t="s">
        <v>169</v>
      </c>
      <c r="S3247">
        <v>1</v>
      </c>
      <c r="T3247">
        <v>0</v>
      </c>
    </row>
    <row r="3248" spans="1:20" x14ac:dyDescent="0.25">
      <c r="A3248" t="s">
        <v>20</v>
      </c>
      <c r="B3248" t="s">
        <v>21</v>
      </c>
      <c r="C3248" t="s">
        <v>22</v>
      </c>
      <c r="D3248" t="s">
        <v>2752</v>
      </c>
      <c r="E3248" t="s">
        <v>2753</v>
      </c>
      <c r="F3248" t="s">
        <v>2816</v>
      </c>
      <c r="G3248" t="s">
        <v>26</v>
      </c>
      <c r="H3248" t="s">
        <v>41</v>
      </c>
      <c r="I3248" t="s">
        <v>469</v>
      </c>
      <c r="J3248" t="s">
        <v>2817</v>
      </c>
      <c r="K3248" t="s">
        <v>2818</v>
      </c>
      <c r="L3248" s="1">
        <v>46226</v>
      </c>
      <c r="M3248" t="s">
        <v>417</v>
      </c>
      <c r="N3248" t="s">
        <v>418</v>
      </c>
      <c r="O3248" t="s">
        <v>57</v>
      </c>
      <c r="P3248" t="s">
        <v>58</v>
      </c>
      <c r="Q3248" t="s">
        <v>184</v>
      </c>
      <c r="R3248" t="s">
        <v>185</v>
      </c>
      <c r="S3248">
        <v>1</v>
      </c>
      <c r="T3248">
        <v>3559.32</v>
      </c>
    </row>
    <row r="3249" spans="1:20" x14ac:dyDescent="0.25">
      <c r="A3249" t="s">
        <v>20</v>
      </c>
      <c r="B3249" t="s">
        <v>21</v>
      </c>
      <c r="C3249" t="s">
        <v>22</v>
      </c>
      <c r="D3249" t="s">
        <v>2752</v>
      </c>
      <c r="E3249" t="s">
        <v>2753</v>
      </c>
      <c r="F3249" t="s">
        <v>2819</v>
      </c>
      <c r="G3249" t="s">
        <v>26</v>
      </c>
      <c r="H3249" t="s">
        <v>426</v>
      </c>
      <c r="I3249" t="s">
        <v>427</v>
      </c>
      <c r="J3249" t="s">
        <v>2820</v>
      </c>
      <c r="K3249" t="s">
        <v>2821</v>
      </c>
      <c r="L3249" s="1">
        <v>46228</v>
      </c>
      <c r="M3249" t="s">
        <v>88</v>
      </c>
      <c r="N3249" t="s">
        <v>176</v>
      </c>
      <c r="O3249" t="s">
        <v>33</v>
      </c>
      <c r="P3249" t="s">
        <v>34</v>
      </c>
      <c r="Q3249" t="s">
        <v>430</v>
      </c>
      <c r="R3249" t="s">
        <v>344</v>
      </c>
      <c r="S3249">
        <v>2</v>
      </c>
      <c r="T3249">
        <v>362.16</v>
      </c>
    </row>
    <row r="3250" spans="1:20" x14ac:dyDescent="0.25">
      <c r="A3250" t="s">
        <v>20</v>
      </c>
      <c r="B3250" t="s">
        <v>21</v>
      </c>
      <c r="C3250" t="s">
        <v>22</v>
      </c>
      <c r="D3250" t="s">
        <v>2752</v>
      </c>
      <c r="E3250" t="s">
        <v>2753</v>
      </c>
      <c r="F3250" t="s">
        <v>2819</v>
      </c>
      <c r="G3250" t="s">
        <v>26</v>
      </c>
      <c r="H3250" t="s">
        <v>426</v>
      </c>
      <c r="I3250" t="s">
        <v>427</v>
      </c>
      <c r="J3250" t="s">
        <v>2820</v>
      </c>
      <c r="K3250" t="s">
        <v>2821</v>
      </c>
      <c r="L3250" s="1">
        <v>46228</v>
      </c>
      <c r="M3250" t="s">
        <v>88</v>
      </c>
      <c r="N3250" t="s">
        <v>176</v>
      </c>
      <c r="O3250" t="s">
        <v>33</v>
      </c>
      <c r="P3250" t="s">
        <v>34</v>
      </c>
      <c r="Q3250" t="s">
        <v>431</v>
      </c>
      <c r="R3250" t="s">
        <v>432</v>
      </c>
      <c r="S3250">
        <v>2</v>
      </c>
      <c r="T3250">
        <v>652.20000000000005</v>
      </c>
    </row>
    <row r="3251" spans="1:20" x14ac:dyDescent="0.25">
      <c r="A3251" t="s">
        <v>20</v>
      </c>
      <c r="B3251" t="s">
        <v>21</v>
      </c>
      <c r="C3251" t="s">
        <v>22</v>
      </c>
      <c r="D3251" t="s">
        <v>2752</v>
      </c>
      <c r="E3251" t="s">
        <v>2753</v>
      </c>
      <c r="F3251" t="s">
        <v>2819</v>
      </c>
      <c r="G3251" t="s">
        <v>26</v>
      </c>
      <c r="H3251" t="s">
        <v>426</v>
      </c>
      <c r="I3251" t="s">
        <v>427</v>
      </c>
      <c r="J3251" t="s">
        <v>2820</v>
      </c>
      <c r="K3251" t="s">
        <v>2821</v>
      </c>
      <c r="L3251" s="1">
        <v>46228</v>
      </c>
      <c r="M3251" t="s">
        <v>88</v>
      </c>
      <c r="N3251" t="s">
        <v>176</v>
      </c>
      <c r="O3251" t="s">
        <v>57</v>
      </c>
      <c r="P3251" t="s">
        <v>58</v>
      </c>
      <c r="Q3251" t="s">
        <v>433</v>
      </c>
      <c r="R3251" t="s">
        <v>434</v>
      </c>
      <c r="S3251">
        <v>4</v>
      </c>
      <c r="T3251">
        <v>1768.48</v>
      </c>
    </row>
    <row r="3252" spans="1:20" x14ac:dyDescent="0.25">
      <c r="A3252" t="s">
        <v>20</v>
      </c>
      <c r="B3252" t="s">
        <v>21</v>
      </c>
      <c r="C3252" t="s">
        <v>22</v>
      </c>
      <c r="D3252" t="s">
        <v>2752</v>
      </c>
      <c r="E3252" t="s">
        <v>2753</v>
      </c>
      <c r="F3252" t="s">
        <v>2822</v>
      </c>
      <c r="G3252" t="s">
        <v>83</v>
      </c>
      <c r="H3252" t="s">
        <v>84</v>
      </c>
      <c r="I3252" t="s">
        <v>1089</v>
      </c>
      <c r="J3252" t="s">
        <v>2823</v>
      </c>
      <c r="K3252" t="s">
        <v>2824</v>
      </c>
      <c r="L3252" s="1">
        <v>46204</v>
      </c>
      <c r="M3252" t="s">
        <v>322</v>
      </c>
      <c r="N3252" t="s">
        <v>322</v>
      </c>
      <c r="O3252" t="s">
        <v>33</v>
      </c>
      <c r="P3252" t="s">
        <v>34</v>
      </c>
      <c r="Q3252" t="s">
        <v>228</v>
      </c>
      <c r="R3252" t="s">
        <v>50</v>
      </c>
      <c r="S3252">
        <v>1</v>
      </c>
      <c r="T3252">
        <v>604.24</v>
      </c>
    </row>
    <row r="3253" spans="1:20" x14ac:dyDescent="0.25">
      <c r="A3253" t="s">
        <v>20</v>
      </c>
      <c r="B3253" t="s">
        <v>21</v>
      </c>
      <c r="C3253" t="s">
        <v>22</v>
      </c>
      <c r="D3253" t="s">
        <v>2752</v>
      </c>
      <c r="E3253" t="s">
        <v>2753</v>
      </c>
      <c r="F3253" t="s">
        <v>2822</v>
      </c>
      <c r="G3253" t="s">
        <v>83</v>
      </c>
      <c r="H3253" t="s">
        <v>84</v>
      </c>
      <c r="I3253" t="s">
        <v>1089</v>
      </c>
      <c r="J3253" t="s">
        <v>2823</v>
      </c>
      <c r="K3253" t="s">
        <v>2824</v>
      </c>
      <c r="L3253" s="1">
        <v>46204</v>
      </c>
      <c r="M3253" t="s">
        <v>322</v>
      </c>
      <c r="N3253" t="s">
        <v>322</v>
      </c>
      <c r="O3253" t="s">
        <v>33</v>
      </c>
      <c r="P3253" t="s">
        <v>34</v>
      </c>
      <c r="Q3253" t="s">
        <v>327</v>
      </c>
      <c r="R3253" t="s">
        <v>328</v>
      </c>
      <c r="S3253">
        <v>1</v>
      </c>
      <c r="T3253">
        <v>1194.92</v>
      </c>
    </row>
    <row r="3254" spans="1:20" x14ac:dyDescent="0.25">
      <c r="A3254" t="s">
        <v>20</v>
      </c>
      <c r="B3254" t="s">
        <v>21</v>
      </c>
      <c r="C3254" t="s">
        <v>22</v>
      </c>
      <c r="D3254" t="s">
        <v>2752</v>
      </c>
      <c r="E3254" t="s">
        <v>2753</v>
      </c>
      <c r="F3254" t="s">
        <v>2822</v>
      </c>
      <c r="G3254" t="s">
        <v>83</v>
      </c>
      <c r="H3254" t="s">
        <v>84</v>
      </c>
      <c r="I3254" t="s">
        <v>1089</v>
      </c>
      <c r="J3254" t="s">
        <v>2823</v>
      </c>
      <c r="K3254" t="s">
        <v>2824</v>
      </c>
      <c r="L3254" s="1">
        <v>46204</v>
      </c>
      <c r="M3254" t="s">
        <v>322</v>
      </c>
      <c r="N3254" t="s">
        <v>322</v>
      </c>
      <c r="O3254" t="s">
        <v>33</v>
      </c>
      <c r="P3254" t="s">
        <v>34</v>
      </c>
      <c r="Q3254" t="s">
        <v>329</v>
      </c>
      <c r="R3254" t="s">
        <v>330</v>
      </c>
      <c r="S3254">
        <v>1</v>
      </c>
      <c r="T3254">
        <v>1994.07</v>
      </c>
    </row>
    <row r="3255" spans="1:20" x14ac:dyDescent="0.25">
      <c r="A3255" t="s">
        <v>20</v>
      </c>
      <c r="B3255" t="s">
        <v>21</v>
      </c>
      <c r="C3255" t="s">
        <v>22</v>
      </c>
      <c r="D3255" t="s">
        <v>2752</v>
      </c>
      <c r="E3255" t="s">
        <v>2753</v>
      </c>
      <c r="F3255" t="s">
        <v>2822</v>
      </c>
      <c r="G3255" t="s">
        <v>83</v>
      </c>
      <c r="H3255" t="s">
        <v>84</v>
      </c>
      <c r="I3255" t="s">
        <v>1089</v>
      </c>
      <c r="J3255" t="s">
        <v>2823</v>
      </c>
      <c r="K3255" t="s">
        <v>2824</v>
      </c>
      <c r="L3255" s="1">
        <v>46204</v>
      </c>
      <c r="M3255" t="s">
        <v>322</v>
      </c>
      <c r="N3255" t="s">
        <v>322</v>
      </c>
      <c r="O3255" t="s">
        <v>57</v>
      </c>
      <c r="P3255" t="s">
        <v>58</v>
      </c>
      <c r="Q3255" t="s">
        <v>77</v>
      </c>
      <c r="R3255" t="s">
        <v>78</v>
      </c>
      <c r="S3255">
        <v>1</v>
      </c>
      <c r="T3255">
        <v>6056.78</v>
      </c>
    </row>
    <row r="3256" spans="1:20" x14ac:dyDescent="0.25">
      <c r="A3256" t="s">
        <v>20</v>
      </c>
      <c r="B3256" t="s">
        <v>21</v>
      </c>
      <c r="C3256" t="s">
        <v>22</v>
      </c>
      <c r="D3256" t="s">
        <v>2752</v>
      </c>
      <c r="E3256" t="s">
        <v>2753</v>
      </c>
      <c r="F3256" t="s">
        <v>2825</v>
      </c>
      <c r="G3256" t="s">
        <v>83</v>
      </c>
      <c r="H3256" t="s">
        <v>84</v>
      </c>
      <c r="I3256" t="s">
        <v>520</v>
      </c>
      <c r="J3256" t="s">
        <v>2826</v>
      </c>
      <c r="K3256" t="s">
        <v>2827</v>
      </c>
      <c r="L3256" s="1">
        <v>46212</v>
      </c>
      <c r="M3256" t="s">
        <v>322</v>
      </c>
      <c r="N3256" t="s">
        <v>322</v>
      </c>
      <c r="O3256" t="s">
        <v>33</v>
      </c>
      <c r="P3256" t="s">
        <v>34</v>
      </c>
      <c r="Q3256" t="s">
        <v>66</v>
      </c>
      <c r="R3256" t="s">
        <v>67</v>
      </c>
      <c r="S3256">
        <v>1</v>
      </c>
      <c r="T3256">
        <v>552.54</v>
      </c>
    </row>
    <row r="3257" spans="1:20" x14ac:dyDescent="0.25">
      <c r="A3257" t="s">
        <v>20</v>
      </c>
      <c r="B3257" t="s">
        <v>21</v>
      </c>
      <c r="C3257" t="s">
        <v>22</v>
      </c>
      <c r="D3257" t="s">
        <v>2752</v>
      </c>
      <c r="E3257" t="s">
        <v>2753</v>
      </c>
      <c r="F3257" t="s">
        <v>2825</v>
      </c>
      <c r="G3257" t="s">
        <v>83</v>
      </c>
      <c r="H3257" t="s">
        <v>84</v>
      </c>
      <c r="I3257" t="s">
        <v>520</v>
      </c>
      <c r="J3257" t="s">
        <v>2826</v>
      </c>
      <c r="K3257" t="s">
        <v>2827</v>
      </c>
      <c r="L3257" s="1">
        <v>46212</v>
      </c>
      <c r="M3257" t="s">
        <v>322</v>
      </c>
      <c r="N3257" t="s">
        <v>322</v>
      </c>
      <c r="O3257" t="s">
        <v>33</v>
      </c>
      <c r="P3257" t="s">
        <v>34</v>
      </c>
      <c r="Q3257" t="s">
        <v>124</v>
      </c>
      <c r="R3257" t="s">
        <v>125</v>
      </c>
      <c r="S3257">
        <v>1</v>
      </c>
      <c r="T3257">
        <v>1146.6099999999999</v>
      </c>
    </row>
    <row r="3258" spans="1:20" x14ac:dyDescent="0.25">
      <c r="A3258" t="s">
        <v>20</v>
      </c>
      <c r="B3258" t="s">
        <v>21</v>
      </c>
      <c r="C3258" t="s">
        <v>22</v>
      </c>
      <c r="D3258" t="s">
        <v>2752</v>
      </c>
      <c r="E3258" t="s">
        <v>2753</v>
      </c>
      <c r="F3258" t="s">
        <v>2825</v>
      </c>
      <c r="G3258" t="s">
        <v>83</v>
      </c>
      <c r="H3258" t="s">
        <v>84</v>
      </c>
      <c r="I3258" t="s">
        <v>520</v>
      </c>
      <c r="J3258" t="s">
        <v>2826</v>
      </c>
      <c r="K3258" t="s">
        <v>2827</v>
      </c>
      <c r="L3258" s="1">
        <v>46212</v>
      </c>
      <c r="M3258" t="s">
        <v>322</v>
      </c>
      <c r="N3258" t="s">
        <v>322</v>
      </c>
      <c r="O3258" t="s">
        <v>33</v>
      </c>
      <c r="P3258" t="s">
        <v>34</v>
      </c>
      <c r="Q3258" t="s">
        <v>126</v>
      </c>
      <c r="R3258" t="s">
        <v>127</v>
      </c>
      <c r="S3258">
        <v>1</v>
      </c>
      <c r="T3258">
        <v>3050.85</v>
      </c>
    </row>
    <row r="3259" spans="1:20" x14ac:dyDescent="0.25">
      <c r="A3259" t="s">
        <v>20</v>
      </c>
      <c r="B3259" t="s">
        <v>21</v>
      </c>
      <c r="C3259" t="s">
        <v>22</v>
      </c>
      <c r="D3259" t="s">
        <v>2752</v>
      </c>
      <c r="E3259" t="s">
        <v>2753</v>
      </c>
      <c r="F3259" t="s">
        <v>2825</v>
      </c>
      <c r="G3259" t="s">
        <v>83</v>
      </c>
      <c r="H3259" t="s">
        <v>84</v>
      </c>
      <c r="I3259" t="s">
        <v>520</v>
      </c>
      <c r="J3259" t="s">
        <v>2826</v>
      </c>
      <c r="K3259" t="s">
        <v>2827</v>
      </c>
      <c r="L3259" s="1">
        <v>46212</v>
      </c>
      <c r="M3259" t="s">
        <v>322</v>
      </c>
      <c r="N3259" t="s">
        <v>322</v>
      </c>
      <c r="O3259" t="s">
        <v>33</v>
      </c>
      <c r="P3259" t="s">
        <v>34</v>
      </c>
      <c r="Q3259" t="s">
        <v>327</v>
      </c>
      <c r="R3259" t="s">
        <v>328</v>
      </c>
      <c r="S3259">
        <v>1</v>
      </c>
      <c r="T3259">
        <v>1194.92</v>
      </c>
    </row>
    <row r="3260" spans="1:20" x14ac:dyDescent="0.25">
      <c r="A3260" t="s">
        <v>20</v>
      </c>
      <c r="B3260" t="s">
        <v>21</v>
      </c>
      <c r="C3260" t="s">
        <v>22</v>
      </c>
      <c r="D3260" t="s">
        <v>2752</v>
      </c>
      <c r="E3260" t="s">
        <v>2753</v>
      </c>
      <c r="F3260" t="s">
        <v>2825</v>
      </c>
      <c r="G3260" t="s">
        <v>83</v>
      </c>
      <c r="H3260" t="s">
        <v>84</v>
      </c>
      <c r="I3260" t="s">
        <v>520</v>
      </c>
      <c r="J3260" t="s">
        <v>2826</v>
      </c>
      <c r="K3260" t="s">
        <v>2827</v>
      </c>
      <c r="L3260" s="1">
        <v>46212</v>
      </c>
      <c r="M3260" t="s">
        <v>322</v>
      </c>
      <c r="N3260" t="s">
        <v>322</v>
      </c>
      <c r="O3260" t="s">
        <v>33</v>
      </c>
      <c r="P3260" t="s">
        <v>34</v>
      </c>
      <c r="Q3260" t="s">
        <v>329</v>
      </c>
      <c r="R3260" t="s">
        <v>330</v>
      </c>
      <c r="S3260">
        <v>1</v>
      </c>
      <c r="T3260">
        <v>1994.07</v>
      </c>
    </row>
    <row r="3261" spans="1:20" x14ac:dyDescent="0.25">
      <c r="A3261" t="s">
        <v>20</v>
      </c>
      <c r="B3261" t="s">
        <v>21</v>
      </c>
      <c r="C3261" t="s">
        <v>22</v>
      </c>
      <c r="D3261" t="s">
        <v>2752</v>
      </c>
      <c r="E3261" t="s">
        <v>2753</v>
      </c>
      <c r="F3261" t="s">
        <v>2825</v>
      </c>
      <c r="G3261" t="s">
        <v>83</v>
      </c>
      <c r="H3261" t="s">
        <v>84</v>
      </c>
      <c r="I3261" t="s">
        <v>520</v>
      </c>
      <c r="J3261" t="s">
        <v>2826</v>
      </c>
      <c r="K3261" t="s">
        <v>2827</v>
      </c>
      <c r="L3261" s="1">
        <v>46212</v>
      </c>
      <c r="M3261" t="s">
        <v>322</v>
      </c>
      <c r="N3261" t="s">
        <v>322</v>
      </c>
      <c r="O3261" t="s">
        <v>33</v>
      </c>
      <c r="P3261" t="s">
        <v>34</v>
      </c>
      <c r="Q3261" t="s">
        <v>1583</v>
      </c>
      <c r="R3261" t="s">
        <v>1584</v>
      </c>
      <c r="S3261">
        <v>1</v>
      </c>
      <c r="T3261">
        <v>797.46</v>
      </c>
    </row>
    <row r="3262" spans="1:20" x14ac:dyDescent="0.25">
      <c r="A3262" t="s">
        <v>20</v>
      </c>
      <c r="B3262" t="s">
        <v>21</v>
      </c>
      <c r="C3262" t="s">
        <v>22</v>
      </c>
      <c r="D3262" t="s">
        <v>2752</v>
      </c>
      <c r="E3262" t="s">
        <v>2753</v>
      </c>
      <c r="F3262" t="s">
        <v>2825</v>
      </c>
      <c r="G3262" t="s">
        <v>83</v>
      </c>
      <c r="H3262" t="s">
        <v>84</v>
      </c>
      <c r="I3262" t="s">
        <v>520</v>
      </c>
      <c r="J3262" t="s">
        <v>2826</v>
      </c>
      <c r="K3262" t="s">
        <v>2827</v>
      </c>
      <c r="L3262" s="1">
        <v>46212</v>
      </c>
      <c r="M3262" t="s">
        <v>322</v>
      </c>
      <c r="N3262" t="s">
        <v>322</v>
      </c>
      <c r="O3262" t="s">
        <v>33</v>
      </c>
      <c r="P3262" t="s">
        <v>34</v>
      </c>
      <c r="Q3262" t="s">
        <v>331</v>
      </c>
      <c r="R3262" t="s">
        <v>332</v>
      </c>
      <c r="S3262">
        <v>1</v>
      </c>
      <c r="T3262">
        <v>2088.98</v>
      </c>
    </row>
    <row r="3263" spans="1:20" x14ac:dyDescent="0.25">
      <c r="A3263" t="s">
        <v>20</v>
      </c>
      <c r="B3263" t="s">
        <v>21</v>
      </c>
      <c r="C3263" t="s">
        <v>22</v>
      </c>
      <c r="D3263" t="s">
        <v>2752</v>
      </c>
      <c r="E3263" t="s">
        <v>2753</v>
      </c>
      <c r="F3263" t="s">
        <v>2825</v>
      </c>
      <c r="G3263" t="s">
        <v>83</v>
      </c>
      <c r="H3263" t="s">
        <v>84</v>
      </c>
      <c r="I3263" t="s">
        <v>520</v>
      </c>
      <c r="J3263" t="s">
        <v>2826</v>
      </c>
      <c r="K3263" t="s">
        <v>2827</v>
      </c>
      <c r="L3263" s="1">
        <v>46212</v>
      </c>
      <c r="M3263" t="s">
        <v>322</v>
      </c>
      <c r="N3263" t="s">
        <v>322</v>
      </c>
      <c r="O3263" t="s">
        <v>33</v>
      </c>
      <c r="P3263" t="s">
        <v>34</v>
      </c>
      <c r="Q3263" t="s">
        <v>333</v>
      </c>
      <c r="R3263" t="s">
        <v>334</v>
      </c>
      <c r="S3263">
        <v>1</v>
      </c>
      <c r="T3263">
        <v>2455.08</v>
      </c>
    </row>
    <row r="3264" spans="1:20" x14ac:dyDescent="0.25">
      <c r="A3264" t="s">
        <v>20</v>
      </c>
      <c r="B3264" t="s">
        <v>21</v>
      </c>
      <c r="C3264" t="s">
        <v>22</v>
      </c>
      <c r="D3264" t="s">
        <v>2752</v>
      </c>
      <c r="E3264" t="s">
        <v>2753</v>
      </c>
      <c r="F3264" t="s">
        <v>2825</v>
      </c>
      <c r="G3264" t="s">
        <v>83</v>
      </c>
      <c r="H3264" t="s">
        <v>84</v>
      </c>
      <c r="I3264" t="s">
        <v>520</v>
      </c>
      <c r="J3264" t="s">
        <v>2826</v>
      </c>
      <c r="K3264" t="s">
        <v>2827</v>
      </c>
      <c r="L3264" s="1">
        <v>46212</v>
      </c>
      <c r="M3264" t="s">
        <v>322</v>
      </c>
      <c r="N3264" t="s">
        <v>322</v>
      </c>
      <c r="O3264" t="s">
        <v>33</v>
      </c>
      <c r="P3264" t="s">
        <v>34</v>
      </c>
      <c r="Q3264" t="s">
        <v>335</v>
      </c>
      <c r="R3264" t="s">
        <v>336</v>
      </c>
      <c r="S3264">
        <v>1</v>
      </c>
      <c r="T3264">
        <v>1808.47</v>
      </c>
    </row>
    <row r="3265" spans="1:20" x14ac:dyDescent="0.25">
      <c r="A3265" t="s">
        <v>20</v>
      </c>
      <c r="B3265" t="s">
        <v>21</v>
      </c>
      <c r="C3265" t="s">
        <v>22</v>
      </c>
      <c r="D3265" t="s">
        <v>2752</v>
      </c>
      <c r="E3265" t="s">
        <v>2753</v>
      </c>
      <c r="F3265" t="s">
        <v>2825</v>
      </c>
      <c r="G3265" t="s">
        <v>83</v>
      </c>
      <c r="H3265" t="s">
        <v>84</v>
      </c>
      <c r="I3265" t="s">
        <v>520</v>
      </c>
      <c r="J3265" t="s">
        <v>2826</v>
      </c>
      <c r="K3265" t="s">
        <v>2827</v>
      </c>
      <c r="L3265" s="1">
        <v>46212</v>
      </c>
      <c r="M3265" t="s">
        <v>322</v>
      </c>
      <c r="N3265" t="s">
        <v>322</v>
      </c>
      <c r="O3265" t="s">
        <v>57</v>
      </c>
      <c r="P3265" t="s">
        <v>58</v>
      </c>
      <c r="Q3265" t="s">
        <v>504</v>
      </c>
      <c r="R3265" t="s">
        <v>505</v>
      </c>
      <c r="S3265">
        <v>1</v>
      </c>
      <c r="T3265">
        <v>6358.47</v>
      </c>
    </row>
    <row r="3266" spans="1:20" x14ac:dyDescent="0.25">
      <c r="A3266" t="s">
        <v>20</v>
      </c>
      <c r="B3266" t="s">
        <v>21</v>
      </c>
      <c r="C3266" t="s">
        <v>22</v>
      </c>
      <c r="D3266" t="s">
        <v>2752</v>
      </c>
      <c r="E3266" t="s">
        <v>2753</v>
      </c>
      <c r="F3266" t="s">
        <v>2828</v>
      </c>
      <c r="G3266" t="s">
        <v>83</v>
      </c>
      <c r="H3266" t="s">
        <v>84</v>
      </c>
      <c r="I3266" t="s">
        <v>2829</v>
      </c>
      <c r="J3266" t="s">
        <v>2830</v>
      </c>
      <c r="K3266" t="s">
        <v>2831</v>
      </c>
      <c r="L3266" s="1">
        <v>46223</v>
      </c>
      <c r="M3266" t="s">
        <v>417</v>
      </c>
      <c r="N3266" t="s">
        <v>418</v>
      </c>
      <c r="O3266" t="s">
        <v>167</v>
      </c>
      <c r="P3266" t="s">
        <v>34</v>
      </c>
      <c r="Q3266" t="s">
        <v>168</v>
      </c>
      <c r="R3266" t="s">
        <v>169</v>
      </c>
      <c r="S3266">
        <v>1</v>
      </c>
      <c r="T3266">
        <v>0</v>
      </c>
    </row>
    <row r="3267" spans="1:20" x14ac:dyDescent="0.25">
      <c r="A3267" t="s">
        <v>20</v>
      </c>
      <c r="B3267" t="s">
        <v>21</v>
      </c>
      <c r="C3267" t="s">
        <v>22</v>
      </c>
      <c r="D3267" t="s">
        <v>2752</v>
      </c>
      <c r="E3267" t="s">
        <v>2753</v>
      </c>
      <c r="F3267" t="s">
        <v>2828</v>
      </c>
      <c r="G3267" t="s">
        <v>83</v>
      </c>
      <c r="H3267" t="s">
        <v>84</v>
      </c>
      <c r="I3267" t="s">
        <v>2829</v>
      </c>
      <c r="J3267" t="s">
        <v>2830</v>
      </c>
      <c r="K3267" t="s">
        <v>2831</v>
      </c>
      <c r="L3267" s="1">
        <v>46223</v>
      </c>
      <c r="M3267" t="s">
        <v>417</v>
      </c>
      <c r="N3267" t="s">
        <v>418</v>
      </c>
      <c r="O3267" t="s">
        <v>57</v>
      </c>
      <c r="P3267" t="s">
        <v>58</v>
      </c>
      <c r="Q3267" t="s">
        <v>504</v>
      </c>
      <c r="R3267" t="s">
        <v>505</v>
      </c>
      <c r="S3267">
        <v>1</v>
      </c>
      <c r="T3267">
        <v>6358.47</v>
      </c>
    </row>
    <row r="3268" spans="1:20" x14ac:dyDescent="0.25">
      <c r="A3268" t="s">
        <v>20</v>
      </c>
      <c r="B3268" t="s">
        <v>21</v>
      </c>
      <c r="C3268" t="s">
        <v>22</v>
      </c>
      <c r="D3268" t="s">
        <v>2752</v>
      </c>
      <c r="E3268" t="s">
        <v>2753</v>
      </c>
      <c r="F3268" t="s">
        <v>2832</v>
      </c>
      <c r="G3268" t="s">
        <v>26</v>
      </c>
      <c r="H3268" t="s">
        <v>41</v>
      </c>
      <c r="I3268" t="s">
        <v>469</v>
      </c>
      <c r="J3268" t="s">
        <v>2833</v>
      </c>
      <c r="K3268" t="s">
        <v>2834</v>
      </c>
      <c r="L3268" s="1">
        <v>46219</v>
      </c>
      <c r="M3268" t="s">
        <v>417</v>
      </c>
      <c r="N3268" t="s">
        <v>448</v>
      </c>
      <c r="O3268" t="s">
        <v>33</v>
      </c>
      <c r="P3268" t="s">
        <v>34</v>
      </c>
      <c r="Q3268" t="s">
        <v>343</v>
      </c>
      <c r="R3268" t="s">
        <v>344</v>
      </c>
      <c r="S3268">
        <v>1</v>
      </c>
      <c r="T3268">
        <v>577.12</v>
      </c>
    </row>
    <row r="3269" spans="1:20" x14ac:dyDescent="0.25">
      <c r="A3269" t="s">
        <v>20</v>
      </c>
      <c r="B3269" t="s">
        <v>21</v>
      </c>
      <c r="C3269" t="s">
        <v>22</v>
      </c>
      <c r="D3269" t="s">
        <v>2752</v>
      </c>
      <c r="E3269" t="s">
        <v>2753</v>
      </c>
      <c r="F3269" t="s">
        <v>2832</v>
      </c>
      <c r="G3269" t="s">
        <v>26</v>
      </c>
      <c r="H3269" t="s">
        <v>41</v>
      </c>
      <c r="I3269" t="s">
        <v>469</v>
      </c>
      <c r="J3269" t="s">
        <v>2833</v>
      </c>
      <c r="K3269" t="s">
        <v>2834</v>
      </c>
      <c r="L3269" s="1">
        <v>46219</v>
      </c>
      <c r="M3269" t="s">
        <v>417</v>
      </c>
      <c r="N3269" t="s">
        <v>448</v>
      </c>
      <c r="O3269" t="s">
        <v>33</v>
      </c>
      <c r="P3269" t="s">
        <v>34</v>
      </c>
      <c r="Q3269" t="s">
        <v>345</v>
      </c>
      <c r="R3269" t="s">
        <v>346</v>
      </c>
      <c r="S3269">
        <v>1</v>
      </c>
      <c r="T3269">
        <v>1337.29</v>
      </c>
    </row>
    <row r="3270" spans="1:20" x14ac:dyDescent="0.25">
      <c r="A3270" t="s">
        <v>20</v>
      </c>
      <c r="B3270" t="s">
        <v>21</v>
      </c>
      <c r="C3270" t="s">
        <v>22</v>
      </c>
      <c r="D3270" t="s">
        <v>2752</v>
      </c>
      <c r="E3270" t="s">
        <v>2753</v>
      </c>
      <c r="F3270" t="s">
        <v>2832</v>
      </c>
      <c r="G3270" t="s">
        <v>26</v>
      </c>
      <c r="H3270" t="s">
        <v>41</v>
      </c>
      <c r="I3270" t="s">
        <v>469</v>
      </c>
      <c r="J3270" t="s">
        <v>2833</v>
      </c>
      <c r="K3270" t="s">
        <v>2834</v>
      </c>
      <c r="L3270" s="1">
        <v>46219</v>
      </c>
      <c r="M3270" t="s">
        <v>417</v>
      </c>
      <c r="N3270" t="s">
        <v>448</v>
      </c>
      <c r="O3270" t="s">
        <v>167</v>
      </c>
      <c r="P3270" t="s">
        <v>34</v>
      </c>
      <c r="Q3270" t="s">
        <v>168</v>
      </c>
      <c r="R3270" t="s">
        <v>169</v>
      </c>
      <c r="S3270">
        <v>1</v>
      </c>
      <c r="T3270">
        <v>0</v>
      </c>
    </row>
    <row r="3271" spans="1:20" x14ac:dyDescent="0.25">
      <c r="A3271" t="s">
        <v>20</v>
      </c>
      <c r="B3271" t="s">
        <v>21</v>
      </c>
      <c r="C3271" t="s">
        <v>22</v>
      </c>
      <c r="D3271" t="s">
        <v>2752</v>
      </c>
      <c r="E3271" t="s">
        <v>2753</v>
      </c>
      <c r="F3271" t="s">
        <v>2832</v>
      </c>
      <c r="G3271" t="s">
        <v>26</v>
      </c>
      <c r="H3271" t="s">
        <v>41</v>
      </c>
      <c r="I3271" t="s">
        <v>469</v>
      </c>
      <c r="J3271" t="s">
        <v>2833</v>
      </c>
      <c r="K3271" t="s">
        <v>2834</v>
      </c>
      <c r="L3271" s="1">
        <v>46219</v>
      </c>
      <c r="M3271" t="s">
        <v>417</v>
      </c>
      <c r="N3271" t="s">
        <v>448</v>
      </c>
      <c r="O3271" t="s">
        <v>57</v>
      </c>
      <c r="P3271" t="s">
        <v>58</v>
      </c>
      <c r="Q3271" t="s">
        <v>184</v>
      </c>
      <c r="R3271" t="s">
        <v>185</v>
      </c>
      <c r="S3271">
        <v>1</v>
      </c>
      <c r="T3271">
        <v>3559.32</v>
      </c>
    </row>
    <row r="3272" spans="1:20" x14ac:dyDescent="0.25">
      <c r="A3272" t="s">
        <v>20</v>
      </c>
      <c r="B3272" t="s">
        <v>21</v>
      </c>
      <c r="C3272" t="s">
        <v>22</v>
      </c>
      <c r="D3272" t="s">
        <v>2752</v>
      </c>
      <c r="E3272" t="s">
        <v>2753</v>
      </c>
      <c r="F3272" t="s">
        <v>2835</v>
      </c>
      <c r="G3272" t="s">
        <v>26</v>
      </c>
      <c r="H3272" t="s">
        <v>41</v>
      </c>
      <c r="I3272" t="s">
        <v>2836</v>
      </c>
      <c r="J3272" t="s">
        <v>2837</v>
      </c>
      <c r="K3272" t="s">
        <v>2838</v>
      </c>
      <c r="L3272" s="1">
        <v>46220</v>
      </c>
      <c r="M3272" t="s">
        <v>417</v>
      </c>
      <c r="N3272" t="s">
        <v>448</v>
      </c>
      <c r="O3272" t="s">
        <v>33</v>
      </c>
      <c r="P3272" t="s">
        <v>34</v>
      </c>
      <c r="Q3272" t="s">
        <v>66</v>
      </c>
      <c r="R3272" t="s">
        <v>67</v>
      </c>
      <c r="S3272">
        <v>1</v>
      </c>
      <c r="T3272">
        <v>524.91</v>
      </c>
    </row>
    <row r="3273" spans="1:20" x14ac:dyDescent="0.25">
      <c r="A3273" t="s">
        <v>20</v>
      </c>
      <c r="B3273" t="s">
        <v>21</v>
      </c>
      <c r="C3273" t="s">
        <v>22</v>
      </c>
      <c r="D3273" t="s">
        <v>2752</v>
      </c>
      <c r="E3273" t="s">
        <v>2753</v>
      </c>
      <c r="F3273" t="s">
        <v>2835</v>
      </c>
      <c r="G3273" t="s">
        <v>26</v>
      </c>
      <c r="H3273" t="s">
        <v>41</v>
      </c>
      <c r="I3273" t="s">
        <v>2836</v>
      </c>
      <c r="J3273" t="s">
        <v>2837</v>
      </c>
      <c r="K3273" t="s">
        <v>2838</v>
      </c>
      <c r="L3273" s="1">
        <v>46220</v>
      </c>
      <c r="M3273" t="s">
        <v>417</v>
      </c>
      <c r="N3273" t="s">
        <v>448</v>
      </c>
      <c r="O3273" t="s">
        <v>33</v>
      </c>
      <c r="P3273" t="s">
        <v>34</v>
      </c>
      <c r="Q3273" t="s">
        <v>449</v>
      </c>
      <c r="R3273" t="s">
        <v>450</v>
      </c>
      <c r="S3273">
        <v>2</v>
      </c>
      <c r="T3273">
        <v>4703.3</v>
      </c>
    </row>
    <row r="3274" spans="1:20" x14ac:dyDescent="0.25">
      <c r="A3274" t="s">
        <v>20</v>
      </c>
      <c r="B3274" t="s">
        <v>21</v>
      </c>
      <c r="C3274" t="s">
        <v>22</v>
      </c>
      <c r="D3274" t="s">
        <v>2752</v>
      </c>
      <c r="E3274" t="s">
        <v>2753</v>
      </c>
      <c r="F3274" t="s">
        <v>2835</v>
      </c>
      <c r="G3274" t="s">
        <v>26</v>
      </c>
      <c r="H3274" t="s">
        <v>41</v>
      </c>
      <c r="I3274" t="s">
        <v>2836</v>
      </c>
      <c r="J3274" t="s">
        <v>2837</v>
      </c>
      <c r="K3274" t="s">
        <v>2838</v>
      </c>
      <c r="L3274" s="1">
        <v>46220</v>
      </c>
      <c r="M3274" t="s">
        <v>417</v>
      </c>
      <c r="N3274" t="s">
        <v>448</v>
      </c>
      <c r="O3274" t="s">
        <v>33</v>
      </c>
      <c r="P3274" t="s">
        <v>34</v>
      </c>
      <c r="Q3274" t="s">
        <v>455</v>
      </c>
      <c r="R3274" t="s">
        <v>456</v>
      </c>
      <c r="S3274">
        <v>1</v>
      </c>
      <c r="T3274">
        <v>3472.8</v>
      </c>
    </row>
    <row r="3275" spans="1:20" x14ac:dyDescent="0.25">
      <c r="A3275" t="s">
        <v>20</v>
      </c>
      <c r="B3275" t="s">
        <v>21</v>
      </c>
      <c r="C3275" t="s">
        <v>22</v>
      </c>
      <c r="D3275" t="s">
        <v>2752</v>
      </c>
      <c r="E3275" t="s">
        <v>2753</v>
      </c>
      <c r="F3275" t="s">
        <v>2835</v>
      </c>
      <c r="G3275" t="s">
        <v>26</v>
      </c>
      <c r="H3275" t="s">
        <v>41</v>
      </c>
      <c r="I3275" t="s">
        <v>2836</v>
      </c>
      <c r="J3275" t="s">
        <v>2837</v>
      </c>
      <c r="K3275" t="s">
        <v>2838</v>
      </c>
      <c r="L3275" s="1">
        <v>46220</v>
      </c>
      <c r="M3275" t="s">
        <v>417</v>
      </c>
      <c r="N3275" t="s">
        <v>448</v>
      </c>
      <c r="O3275" t="s">
        <v>33</v>
      </c>
      <c r="P3275" t="s">
        <v>34</v>
      </c>
      <c r="Q3275" t="s">
        <v>142</v>
      </c>
      <c r="R3275" t="s">
        <v>143</v>
      </c>
      <c r="S3275">
        <v>1</v>
      </c>
      <c r="T3275">
        <v>2114.15</v>
      </c>
    </row>
    <row r="3276" spans="1:20" x14ac:dyDescent="0.25">
      <c r="A3276" t="s">
        <v>20</v>
      </c>
      <c r="B3276" t="s">
        <v>21</v>
      </c>
      <c r="C3276" t="s">
        <v>22</v>
      </c>
      <c r="D3276" t="s">
        <v>2752</v>
      </c>
      <c r="E3276" t="s">
        <v>2753</v>
      </c>
      <c r="F3276" t="s">
        <v>2835</v>
      </c>
      <c r="G3276" t="s">
        <v>26</v>
      </c>
      <c r="H3276" t="s">
        <v>41</v>
      </c>
      <c r="I3276" t="s">
        <v>2836</v>
      </c>
      <c r="J3276" t="s">
        <v>2837</v>
      </c>
      <c r="K3276" t="s">
        <v>2838</v>
      </c>
      <c r="L3276" s="1">
        <v>46220</v>
      </c>
      <c r="M3276" t="s">
        <v>417</v>
      </c>
      <c r="N3276" t="s">
        <v>448</v>
      </c>
      <c r="O3276" t="s">
        <v>33</v>
      </c>
      <c r="P3276" t="s">
        <v>34</v>
      </c>
      <c r="Q3276" t="s">
        <v>335</v>
      </c>
      <c r="R3276" t="s">
        <v>336</v>
      </c>
      <c r="S3276">
        <v>1</v>
      </c>
      <c r="T3276">
        <v>1718.05</v>
      </c>
    </row>
    <row r="3277" spans="1:20" x14ac:dyDescent="0.25">
      <c r="A3277" t="s">
        <v>20</v>
      </c>
      <c r="B3277" t="s">
        <v>21</v>
      </c>
      <c r="C3277" t="s">
        <v>22</v>
      </c>
      <c r="D3277" t="s">
        <v>2752</v>
      </c>
      <c r="E3277" t="s">
        <v>2753</v>
      </c>
      <c r="F3277" t="s">
        <v>2835</v>
      </c>
      <c r="G3277" t="s">
        <v>26</v>
      </c>
      <c r="H3277" t="s">
        <v>41</v>
      </c>
      <c r="I3277" t="s">
        <v>2836</v>
      </c>
      <c r="J3277" t="s">
        <v>2837</v>
      </c>
      <c r="K3277" t="s">
        <v>2838</v>
      </c>
      <c r="L3277" s="1">
        <v>46220</v>
      </c>
      <c r="M3277" t="s">
        <v>417</v>
      </c>
      <c r="N3277" t="s">
        <v>448</v>
      </c>
      <c r="O3277" t="s">
        <v>37</v>
      </c>
      <c r="P3277" t="s">
        <v>34</v>
      </c>
      <c r="Q3277" t="s">
        <v>2839</v>
      </c>
      <c r="R3277" t="s">
        <v>2840</v>
      </c>
      <c r="S3277">
        <v>1</v>
      </c>
      <c r="T3277">
        <v>1601.89</v>
      </c>
    </row>
    <row r="3278" spans="1:20" x14ac:dyDescent="0.25">
      <c r="A3278" t="s">
        <v>20</v>
      </c>
      <c r="B3278" t="s">
        <v>21</v>
      </c>
      <c r="C3278" t="s">
        <v>22</v>
      </c>
      <c r="D3278" t="s">
        <v>2752</v>
      </c>
      <c r="E3278" t="s">
        <v>2753</v>
      </c>
      <c r="F3278" t="s">
        <v>2835</v>
      </c>
      <c r="G3278" t="s">
        <v>26</v>
      </c>
      <c r="H3278" t="s">
        <v>41</v>
      </c>
      <c r="I3278" t="s">
        <v>2836</v>
      </c>
      <c r="J3278" t="s">
        <v>2837</v>
      </c>
      <c r="K3278" t="s">
        <v>2838</v>
      </c>
      <c r="L3278" s="1">
        <v>46220</v>
      </c>
      <c r="M3278" t="s">
        <v>417</v>
      </c>
      <c r="N3278" t="s">
        <v>448</v>
      </c>
      <c r="O3278" t="s">
        <v>37</v>
      </c>
      <c r="P3278" t="s">
        <v>34</v>
      </c>
      <c r="Q3278" t="s">
        <v>310</v>
      </c>
      <c r="R3278" t="s">
        <v>311</v>
      </c>
      <c r="S3278">
        <v>1</v>
      </c>
      <c r="T3278">
        <v>1537.71</v>
      </c>
    </row>
    <row r="3279" spans="1:20" x14ac:dyDescent="0.25">
      <c r="A3279" t="s">
        <v>20</v>
      </c>
      <c r="B3279" t="s">
        <v>21</v>
      </c>
      <c r="C3279" t="s">
        <v>22</v>
      </c>
      <c r="D3279" t="s">
        <v>2752</v>
      </c>
      <c r="E3279" t="s">
        <v>2753</v>
      </c>
      <c r="F3279" t="s">
        <v>2835</v>
      </c>
      <c r="G3279" t="s">
        <v>26</v>
      </c>
      <c r="H3279" t="s">
        <v>41</v>
      </c>
      <c r="I3279" t="s">
        <v>2836</v>
      </c>
      <c r="J3279" t="s">
        <v>2837</v>
      </c>
      <c r="K3279" t="s">
        <v>2838</v>
      </c>
      <c r="L3279" s="1">
        <v>46220</v>
      </c>
      <c r="M3279" t="s">
        <v>417</v>
      </c>
      <c r="N3279" t="s">
        <v>448</v>
      </c>
      <c r="O3279" t="s">
        <v>57</v>
      </c>
      <c r="P3279" t="s">
        <v>58</v>
      </c>
      <c r="Q3279" t="s">
        <v>59</v>
      </c>
      <c r="R3279" t="s">
        <v>60</v>
      </c>
      <c r="S3279">
        <v>2</v>
      </c>
      <c r="T3279">
        <v>4632.58</v>
      </c>
    </row>
    <row r="3280" spans="1:20" x14ac:dyDescent="0.25">
      <c r="A3280" t="s">
        <v>20</v>
      </c>
      <c r="B3280" t="s">
        <v>21</v>
      </c>
      <c r="C3280" t="s">
        <v>22</v>
      </c>
      <c r="D3280" t="s">
        <v>2752</v>
      </c>
      <c r="E3280" t="s">
        <v>2753</v>
      </c>
      <c r="F3280" t="s">
        <v>2835</v>
      </c>
      <c r="G3280" t="s">
        <v>26</v>
      </c>
      <c r="H3280" t="s">
        <v>41</v>
      </c>
      <c r="I3280" t="s">
        <v>2836</v>
      </c>
      <c r="J3280" t="s">
        <v>2837</v>
      </c>
      <c r="K3280" t="s">
        <v>2838</v>
      </c>
      <c r="L3280" s="1">
        <v>46220</v>
      </c>
      <c r="M3280" t="s">
        <v>417</v>
      </c>
      <c r="N3280" t="s">
        <v>448</v>
      </c>
      <c r="O3280" t="s">
        <v>57</v>
      </c>
      <c r="P3280" t="s">
        <v>58</v>
      </c>
      <c r="Q3280" t="s">
        <v>184</v>
      </c>
      <c r="R3280" t="s">
        <v>185</v>
      </c>
      <c r="S3280">
        <v>1</v>
      </c>
      <c r="T3280">
        <v>3381.35</v>
      </c>
    </row>
    <row r="3281" spans="1:20" x14ac:dyDescent="0.25">
      <c r="A3281" t="s">
        <v>20</v>
      </c>
      <c r="B3281" t="s">
        <v>21</v>
      </c>
      <c r="C3281" t="s">
        <v>22</v>
      </c>
      <c r="D3281" t="s">
        <v>2752</v>
      </c>
      <c r="E3281" t="s">
        <v>2753</v>
      </c>
      <c r="F3281" t="s">
        <v>2835</v>
      </c>
      <c r="G3281" t="s">
        <v>26</v>
      </c>
      <c r="H3281" t="s">
        <v>41</v>
      </c>
      <c r="I3281" t="s">
        <v>2836</v>
      </c>
      <c r="J3281" t="s">
        <v>2837</v>
      </c>
      <c r="K3281" t="s">
        <v>2838</v>
      </c>
      <c r="L3281" s="1">
        <v>46220</v>
      </c>
      <c r="M3281" t="s">
        <v>417</v>
      </c>
      <c r="N3281" t="s">
        <v>448</v>
      </c>
      <c r="O3281" t="s">
        <v>57</v>
      </c>
      <c r="P3281" t="s">
        <v>58</v>
      </c>
      <c r="Q3281" t="s">
        <v>77</v>
      </c>
      <c r="R3281" t="s">
        <v>78</v>
      </c>
      <c r="S3281">
        <v>1</v>
      </c>
      <c r="T3281">
        <v>5760</v>
      </c>
    </row>
    <row r="3282" spans="1:20" x14ac:dyDescent="0.25">
      <c r="A3282" t="s">
        <v>20</v>
      </c>
      <c r="B3282" t="s">
        <v>21</v>
      </c>
      <c r="C3282" t="s">
        <v>22</v>
      </c>
      <c r="D3282" t="s">
        <v>2752</v>
      </c>
      <c r="E3282" t="s">
        <v>2753</v>
      </c>
      <c r="F3282" t="s">
        <v>2841</v>
      </c>
      <c r="G3282" t="s">
        <v>26</v>
      </c>
      <c r="H3282" t="s">
        <v>41</v>
      </c>
      <c r="I3282" t="s">
        <v>414</v>
      </c>
      <c r="J3282" t="s">
        <v>2842</v>
      </c>
      <c r="K3282" t="s">
        <v>2843</v>
      </c>
      <c r="L3282" s="1">
        <v>46212</v>
      </c>
      <c r="M3282" t="s">
        <v>417</v>
      </c>
      <c r="N3282" t="s">
        <v>448</v>
      </c>
      <c r="O3282" t="s">
        <v>33</v>
      </c>
      <c r="P3282" t="s">
        <v>34</v>
      </c>
      <c r="Q3282" t="s">
        <v>343</v>
      </c>
      <c r="R3282" t="s">
        <v>344</v>
      </c>
      <c r="S3282">
        <v>1</v>
      </c>
      <c r="T3282">
        <v>577.12</v>
      </c>
    </row>
    <row r="3283" spans="1:20" x14ac:dyDescent="0.25">
      <c r="A3283" t="s">
        <v>20</v>
      </c>
      <c r="B3283" t="s">
        <v>21</v>
      </c>
      <c r="C3283" t="s">
        <v>22</v>
      </c>
      <c r="D3283" t="s">
        <v>2752</v>
      </c>
      <c r="E3283" t="s">
        <v>2753</v>
      </c>
      <c r="F3283" t="s">
        <v>2841</v>
      </c>
      <c r="G3283" t="s">
        <v>26</v>
      </c>
      <c r="H3283" t="s">
        <v>41</v>
      </c>
      <c r="I3283" t="s">
        <v>414</v>
      </c>
      <c r="J3283" t="s">
        <v>2842</v>
      </c>
      <c r="K3283" t="s">
        <v>2843</v>
      </c>
      <c r="L3283" s="1">
        <v>46212</v>
      </c>
      <c r="M3283" t="s">
        <v>417</v>
      </c>
      <c r="N3283" t="s">
        <v>448</v>
      </c>
      <c r="O3283" t="s">
        <v>33</v>
      </c>
      <c r="P3283" t="s">
        <v>34</v>
      </c>
      <c r="Q3283" t="s">
        <v>345</v>
      </c>
      <c r="R3283" t="s">
        <v>346</v>
      </c>
      <c r="S3283">
        <v>1</v>
      </c>
      <c r="T3283">
        <v>1337.29</v>
      </c>
    </row>
    <row r="3284" spans="1:20" x14ac:dyDescent="0.25">
      <c r="A3284" t="s">
        <v>20</v>
      </c>
      <c r="B3284" t="s">
        <v>21</v>
      </c>
      <c r="C3284" t="s">
        <v>22</v>
      </c>
      <c r="D3284" t="s">
        <v>2752</v>
      </c>
      <c r="E3284" t="s">
        <v>2753</v>
      </c>
      <c r="F3284" t="s">
        <v>2841</v>
      </c>
      <c r="G3284" t="s">
        <v>26</v>
      </c>
      <c r="H3284" t="s">
        <v>41</v>
      </c>
      <c r="I3284" t="s">
        <v>414</v>
      </c>
      <c r="J3284" t="s">
        <v>2842</v>
      </c>
      <c r="K3284" t="s">
        <v>2843</v>
      </c>
      <c r="L3284" s="1">
        <v>46212</v>
      </c>
      <c r="M3284" t="s">
        <v>417</v>
      </c>
      <c r="N3284" t="s">
        <v>448</v>
      </c>
      <c r="O3284" t="s">
        <v>57</v>
      </c>
      <c r="P3284" t="s">
        <v>58</v>
      </c>
      <c r="Q3284" t="s">
        <v>184</v>
      </c>
      <c r="R3284" t="s">
        <v>185</v>
      </c>
      <c r="S3284">
        <v>1</v>
      </c>
      <c r="T3284">
        <v>3559.32</v>
      </c>
    </row>
    <row r="3285" spans="1:20" x14ac:dyDescent="0.25">
      <c r="A3285" t="s">
        <v>20</v>
      </c>
      <c r="B3285" t="s">
        <v>21</v>
      </c>
      <c r="C3285" t="s">
        <v>22</v>
      </c>
      <c r="D3285" t="s">
        <v>2752</v>
      </c>
      <c r="E3285" t="s">
        <v>2753</v>
      </c>
      <c r="F3285" t="s">
        <v>2844</v>
      </c>
      <c r="G3285" t="s">
        <v>26</v>
      </c>
      <c r="H3285" t="s">
        <v>41</v>
      </c>
      <c r="I3285" t="s">
        <v>539</v>
      </c>
      <c r="J3285" t="s">
        <v>2845</v>
      </c>
      <c r="K3285" t="s">
        <v>2846</v>
      </c>
      <c r="L3285" s="1">
        <v>46228</v>
      </c>
      <c r="M3285" t="s">
        <v>322</v>
      </c>
      <c r="N3285" t="s">
        <v>322</v>
      </c>
      <c r="O3285" t="s">
        <v>33</v>
      </c>
      <c r="P3285" t="s">
        <v>34</v>
      </c>
      <c r="Q3285" t="s">
        <v>49</v>
      </c>
      <c r="R3285" t="s">
        <v>50</v>
      </c>
      <c r="S3285">
        <v>1</v>
      </c>
      <c r="T3285">
        <v>339.43</v>
      </c>
    </row>
    <row r="3286" spans="1:20" x14ac:dyDescent="0.25">
      <c r="A3286" t="s">
        <v>20</v>
      </c>
      <c r="B3286" t="s">
        <v>21</v>
      </c>
      <c r="C3286" t="s">
        <v>22</v>
      </c>
      <c r="D3286" t="s">
        <v>2752</v>
      </c>
      <c r="E3286" t="s">
        <v>2753</v>
      </c>
      <c r="F3286" t="s">
        <v>2844</v>
      </c>
      <c r="G3286" t="s">
        <v>26</v>
      </c>
      <c r="H3286" t="s">
        <v>41</v>
      </c>
      <c r="I3286" t="s">
        <v>539</v>
      </c>
      <c r="J3286" t="s">
        <v>2845</v>
      </c>
      <c r="K3286" t="s">
        <v>2846</v>
      </c>
      <c r="L3286" s="1">
        <v>46228</v>
      </c>
      <c r="M3286" t="s">
        <v>322</v>
      </c>
      <c r="N3286" t="s">
        <v>322</v>
      </c>
      <c r="O3286" t="s">
        <v>33</v>
      </c>
      <c r="P3286" t="s">
        <v>34</v>
      </c>
      <c r="Q3286" t="s">
        <v>327</v>
      </c>
      <c r="R3286" t="s">
        <v>328</v>
      </c>
      <c r="S3286">
        <v>1</v>
      </c>
      <c r="T3286">
        <v>1105.3</v>
      </c>
    </row>
    <row r="3287" spans="1:20" x14ac:dyDescent="0.25">
      <c r="A3287" t="s">
        <v>20</v>
      </c>
      <c r="B3287" t="s">
        <v>21</v>
      </c>
      <c r="C3287" t="s">
        <v>22</v>
      </c>
      <c r="D3287" t="s">
        <v>2752</v>
      </c>
      <c r="E3287" t="s">
        <v>2753</v>
      </c>
      <c r="F3287" t="s">
        <v>2844</v>
      </c>
      <c r="G3287" t="s">
        <v>26</v>
      </c>
      <c r="H3287" t="s">
        <v>41</v>
      </c>
      <c r="I3287" t="s">
        <v>539</v>
      </c>
      <c r="J3287" t="s">
        <v>2845</v>
      </c>
      <c r="K3287" t="s">
        <v>2846</v>
      </c>
      <c r="L3287" s="1">
        <v>46228</v>
      </c>
      <c r="M3287" t="s">
        <v>322</v>
      </c>
      <c r="N3287" t="s">
        <v>322</v>
      </c>
      <c r="O3287" t="s">
        <v>33</v>
      </c>
      <c r="P3287" t="s">
        <v>34</v>
      </c>
      <c r="Q3287" t="s">
        <v>329</v>
      </c>
      <c r="R3287" t="s">
        <v>330</v>
      </c>
      <c r="S3287">
        <v>1</v>
      </c>
      <c r="T3287">
        <v>1844.51</v>
      </c>
    </row>
    <row r="3288" spans="1:20" x14ac:dyDescent="0.25">
      <c r="A3288" t="s">
        <v>20</v>
      </c>
      <c r="B3288" t="s">
        <v>21</v>
      </c>
      <c r="C3288" t="s">
        <v>22</v>
      </c>
      <c r="D3288" t="s">
        <v>2752</v>
      </c>
      <c r="E3288" t="s">
        <v>2753</v>
      </c>
      <c r="F3288" t="s">
        <v>2844</v>
      </c>
      <c r="G3288" t="s">
        <v>26</v>
      </c>
      <c r="H3288" t="s">
        <v>41</v>
      </c>
      <c r="I3288" t="s">
        <v>539</v>
      </c>
      <c r="J3288" t="s">
        <v>2845</v>
      </c>
      <c r="K3288" t="s">
        <v>2846</v>
      </c>
      <c r="L3288" s="1">
        <v>46228</v>
      </c>
      <c r="M3288" t="s">
        <v>322</v>
      </c>
      <c r="N3288" t="s">
        <v>322</v>
      </c>
      <c r="O3288" t="s">
        <v>167</v>
      </c>
      <c r="P3288" t="s">
        <v>34</v>
      </c>
      <c r="Q3288" t="s">
        <v>168</v>
      </c>
      <c r="R3288" t="s">
        <v>169</v>
      </c>
      <c r="S3288">
        <v>1</v>
      </c>
      <c r="T3288">
        <v>0</v>
      </c>
    </row>
    <row r="3289" spans="1:20" x14ac:dyDescent="0.25">
      <c r="A3289" t="s">
        <v>20</v>
      </c>
      <c r="B3289" t="s">
        <v>21</v>
      </c>
      <c r="C3289" t="s">
        <v>22</v>
      </c>
      <c r="D3289" t="s">
        <v>2752</v>
      </c>
      <c r="E3289" t="s">
        <v>2753</v>
      </c>
      <c r="F3289" t="s">
        <v>2844</v>
      </c>
      <c r="G3289" t="s">
        <v>26</v>
      </c>
      <c r="H3289" t="s">
        <v>41</v>
      </c>
      <c r="I3289" t="s">
        <v>539</v>
      </c>
      <c r="J3289" t="s">
        <v>2845</v>
      </c>
      <c r="K3289" t="s">
        <v>2846</v>
      </c>
      <c r="L3289" s="1">
        <v>46228</v>
      </c>
      <c r="M3289" t="s">
        <v>322</v>
      </c>
      <c r="N3289" t="s">
        <v>322</v>
      </c>
      <c r="O3289" t="s">
        <v>57</v>
      </c>
      <c r="P3289" t="s">
        <v>58</v>
      </c>
      <c r="Q3289" t="s">
        <v>59</v>
      </c>
      <c r="R3289" t="s">
        <v>60</v>
      </c>
      <c r="S3289">
        <v>2</v>
      </c>
      <c r="T3289">
        <v>4372.58</v>
      </c>
    </row>
    <row r="3290" spans="1:20" x14ac:dyDescent="0.25">
      <c r="A3290" t="s">
        <v>20</v>
      </c>
      <c r="B3290" t="s">
        <v>21</v>
      </c>
      <c r="C3290" t="s">
        <v>22</v>
      </c>
      <c r="D3290" t="s">
        <v>2752</v>
      </c>
      <c r="E3290" t="s">
        <v>2753</v>
      </c>
      <c r="F3290" t="s">
        <v>2847</v>
      </c>
      <c r="G3290" t="s">
        <v>83</v>
      </c>
      <c r="H3290" t="s">
        <v>84</v>
      </c>
      <c r="I3290" t="s">
        <v>1286</v>
      </c>
      <c r="J3290" t="s">
        <v>2848</v>
      </c>
      <c r="K3290" t="s">
        <v>2849</v>
      </c>
      <c r="L3290" s="1">
        <v>46204</v>
      </c>
      <c r="M3290" t="s">
        <v>417</v>
      </c>
      <c r="N3290" t="s">
        <v>418</v>
      </c>
      <c r="O3290" t="s">
        <v>33</v>
      </c>
      <c r="P3290" t="s">
        <v>34</v>
      </c>
      <c r="Q3290" t="s">
        <v>228</v>
      </c>
      <c r="R3290" t="s">
        <v>50</v>
      </c>
      <c r="S3290">
        <v>1</v>
      </c>
      <c r="T3290">
        <v>604.24</v>
      </c>
    </row>
    <row r="3291" spans="1:20" x14ac:dyDescent="0.25">
      <c r="A3291" t="s">
        <v>20</v>
      </c>
      <c r="B3291" t="s">
        <v>21</v>
      </c>
      <c r="C3291" t="s">
        <v>22</v>
      </c>
      <c r="D3291" t="s">
        <v>2752</v>
      </c>
      <c r="E3291" t="s">
        <v>2753</v>
      </c>
      <c r="F3291" t="s">
        <v>2847</v>
      </c>
      <c r="G3291" t="s">
        <v>83</v>
      </c>
      <c r="H3291" t="s">
        <v>84</v>
      </c>
      <c r="I3291" t="s">
        <v>1286</v>
      </c>
      <c r="J3291" t="s">
        <v>2848</v>
      </c>
      <c r="K3291" t="s">
        <v>2849</v>
      </c>
      <c r="L3291" s="1">
        <v>46204</v>
      </c>
      <c r="M3291" t="s">
        <v>417</v>
      </c>
      <c r="N3291" t="s">
        <v>418</v>
      </c>
      <c r="O3291" t="s">
        <v>33</v>
      </c>
      <c r="P3291" t="s">
        <v>34</v>
      </c>
      <c r="Q3291" t="s">
        <v>289</v>
      </c>
      <c r="R3291" t="s">
        <v>290</v>
      </c>
      <c r="S3291">
        <v>1</v>
      </c>
      <c r="T3291">
        <v>298.31</v>
      </c>
    </row>
    <row r="3292" spans="1:20" x14ac:dyDescent="0.25">
      <c r="A3292" t="s">
        <v>20</v>
      </c>
      <c r="B3292" t="s">
        <v>21</v>
      </c>
      <c r="C3292" t="s">
        <v>22</v>
      </c>
      <c r="D3292" t="s">
        <v>2752</v>
      </c>
      <c r="E3292" t="s">
        <v>2753</v>
      </c>
      <c r="F3292" t="s">
        <v>2847</v>
      </c>
      <c r="G3292" t="s">
        <v>83</v>
      </c>
      <c r="H3292" t="s">
        <v>84</v>
      </c>
      <c r="I3292" t="s">
        <v>1286</v>
      </c>
      <c r="J3292" t="s">
        <v>2848</v>
      </c>
      <c r="K3292" t="s">
        <v>2849</v>
      </c>
      <c r="L3292" s="1">
        <v>46204</v>
      </c>
      <c r="M3292" t="s">
        <v>417</v>
      </c>
      <c r="N3292" t="s">
        <v>418</v>
      </c>
      <c r="O3292" t="s">
        <v>57</v>
      </c>
      <c r="P3292" t="s">
        <v>58</v>
      </c>
      <c r="Q3292" t="s">
        <v>170</v>
      </c>
      <c r="R3292" t="s">
        <v>171</v>
      </c>
      <c r="S3292">
        <v>1</v>
      </c>
      <c r="T3292">
        <v>9237.2900000000009</v>
      </c>
    </row>
    <row r="3293" spans="1:20" x14ac:dyDescent="0.25">
      <c r="A3293" t="s">
        <v>20</v>
      </c>
      <c r="B3293" t="s">
        <v>21</v>
      </c>
      <c r="C3293" t="s">
        <v>22</v>
      </c>
      <c r="D3293" t="s">
        <v>2752</v>
      </c>
      <c r="E3293" t="s">
        <v>2753</v>
      </c>
      <c r="F3293" t="s">
        <v>2850</v>
      </c>
      <c r="G3293" t="s">
        <v>26</v>
      </c>
      <c r="H3293" t="s">
        <v>41</v>
      </c>
      <c r="I3293" t="s">
        <v>406</v>
      </c>
      <c r="J3293" t="s">
        <v>2851</v>
      </c>
      <c r="K3293" t="s">
        <v>2852</v>
      </c>
      <c r="L3293" s="1">
        <v>46230</v>
      </c>
      <c r="M3293" t="s">
        <v>322</v>
      </c>
      <c r="N3293" t="s">
        <v>322</v>
      </c>
      <c r="O3293" t="s">
        <v>33</v>
      </c>
      <c r="P3293" t="s">
        <v>34</v>
      </c>
      <c r="Q3293" t="s">
        <v>49</v>
      </c>
      <c r="R3293" t="s">
        <v>50</v>
      </c>
      <c r="S3293">
        <v>1</v>
      </c>
      <c r="T3293">
        <v>339.43</v>
      </c>
    </row>
    <row r="3294" spans="1:20" x14ac:dyDescent="0.25">
      <c r="A3294" t="s">
        <v>20</v>
      </c>
      <c r="B3294" t="s">
        <v>21</v>
      </c>
      <c r="C3294" t="s">
        <v>22</v>
      </c>
      <c r="D3294" t="s">
        <v>2752</v>
      </c>
      <c r="E3294" t="s">
        <v>2753</v>
      </c>
      <c r="F3294" t="s">
        <v>2850</v>
      </c>
      <c r="G3294" t="s">
        <v>26</v>
      </c>
      <c r="H3294" t="s">
        <v>41</v>
      </c>
      <c r="I3294" t="s">
        <v>406</v>
      </c>
      <c r="J3294" t="s">
        <v>2851</v>
      </c>
      <c r="K3294" t="s">
        <v>2852</v>
      </c>
      <c r="L3294" s="1">
        <v>46230</v>
      </c>
      <c r="M3294" t="s">
        <v>322</v>
      </c>
      <c r="N3294" t="s">
        <v>322</v>
      </c>
      <c r="O3294" t="s">
        <v>33</v>
      </c>
      <c r="P3294" t="s">
        <v>34</v>
      </c>
      <c r="Q3294" t="s">
        <v>327</v>
      </c>
      <c r="R3294" t="s">
        <v>328</v>
      </c>
      <c r="S3294">
        <v>1</v>
      </c>
      <c r="T3294">
        <v>1105.3</v>
      </c>
    </row>
    <row r="3295" spans="1:20" x14ac:dyDescent="0.25">
      <c r="A3295" t="s">
        <v>20</v>
      </c>
      <c r="B3295" t="s">
        <v>21</v>
      </c>
      <c r="C3295" t="s">
        <v>22</v>
      </c>
      <c r="D3295" t="s">
        <v>2752</v>
      </c>
      <c r="E3295" t="s">
        <v>2753</v>
      </c>
      <c r="F3295" t="s">
        <v>2850</v>
      </c>
      <c r="G3295" t="s">
        <v>26</v>
      </c>
      <c r="H3295" t="s">
        <v>41</v>
      </c>
      <c r="I3295" t="s">
        <v>406</v>
      </c>
      <c r="J3295" t="s">
        <v>2851</v>
      </c>
      <c r="K3295" t="s">
        <v>2852</v>
      </c>
      <c r="L3295" s="1">
        <v>46230</v>
      </c>
      <c r="M3295" t="s">
        <v>322</v>
      </c>
      <c r="N3295" t="s">
        <v>322</v>
      </c>
      <c r="O3295" t="s">
        <v>33</v>
      </c>
      <c r="P3295" t="s">
        <v>34</v>
      </c>
      <c r="Q3295" t="s">
        <v>329</v>
      </c>
      <c r="R3295" t="s">
        <v>330</v>
      </c>
      <c r="S3295">
        <v>1</v>
      </c>
      <c r="T3295">
        <v>1844.51</v>
      </c>
    </row>
    <row r="3296" spans="1:20" x14ac:dyDescent="0.25">
      <c r="A3296" t="s">
        <v>20</v>
      </c>
      <c r="B3296" t="s">
        <v>21</v>
      </c>
      <c r="C3296" t="s">
        <v>22</v>
      </c>
      <c r="D3296" t="s">
        <v>2752</v>
      </c>
      <c r="E3296" t="s">
        <v>2753</v>
      </c>
      <c r="F3296" t="s">
        <v>2850</v>
      </c>
      <c r="G3296" t="s">
        <v>26</v>
      </c>
      <c r="H3296" t="s">
        <v>41</v>
      </c>
      <c r="I3296" t="s">
        <v>406</v>
      </c>
      <c r="J3296" t="s">
        <v>2851</v>
      </c>
      <c r="K3296" t="s">
        <v>2852</v>
      </c>
      <c r="L3296" s="1">
        <v>46230</v>
      </c>
      <c r="M3296" t="s">
        <v>322</v>
      </c>
      <c r="N3296" t="s">
        <v>322</v>
      </c>
      <c r="O3296" t="s">
        <v>167</v>
      </c>
      <c r="P3296" t="s">
        <v>34</v>
      </c>
      <c r="Q3296" t="s">
        <v>168</v>
      </c>
      <c r="R3296" t="s">
        <v>169</v>
      </c>
      <c r="S3296">
        <v>1</v>
      </c>
      <c r="T3296">
        <v>0</v>
      </c>
    </row>
    <row r="3297" spans="1:20" x14ac:dyDescent="0.25">
      <c r="A3297" t="s">
        <v>20</v>
      </c>
      <c r="B3297" t="s">
        <v>21</v>
      </c>
      <c r="C3297" t="s">
        <v>22</v>
      </c>
      <c r="D3297" t="s">
        <v>2752</v>
      </c>
      <c r="E3297" t="s">
        <v>2753</v>
      </c>
      <c r="F3297" t="s">
        <v>2850</v>
      </c>
      <c r="G3297" t="s">
        <v>26</v>
      </c>
      <c r="H3297" t="s">
        <v>41</v>
      </c>
      <c r="I3297" t="s">
        <v>406</v>
      </c>
      <c r="J3297" t="s">
        <v>2851</v>
      </c>
      <c r="K3297" t="s">
        <v>2852</v>
      </c>
      <c r="L3297" s="1">
        <v>46230</v>
      </c>
      <c r="M3297" t="s">
        <v>322</v>
      </c>
      <c r="N3297" t="s">
        <v>322</v>
      </c>
      <c r="O3297" t="s">
        <v>57</v>
      </c>
      <c r="P3297" t="s">
        <v>58</v>
      </c>
      <c r="Q3297" t="s">
        <v>59</v>
      </c>
      <c r="R3297" t="s">
        <v>60</v>
      </c>
      <c r="S3297">
        <v>2</v>
      </c>
      <c r="T3297">
        <v>4372.58</v>
      </c>
    </row>
    <row r="3298" spans="1:20" x14ac:dyDescent="0.25">
      <c r="A3298" t="s">
        <v>20</v>
      </c>
      <c r="B3298" t="s">
        <v>21</v>
      </c>
      <c r="C3298" t="s">
        <v>22</v>
      </c>
      <c r="D3298" t="s">
        <v>2752</v>
      </c>
      <c r="E3298" t="s">
        <v>2753</v>
      </c>
      <c r="F3298" t="s">
        <v>2853</v>
      </c>
      <c r="G3298" t="s">
        <v>83</v>
      </c>
      <c r="H3298" t="s">
        <v>84</v>
      </c>
      <c r="I3298" t="s">
        <v>2854</v>
      </c>
      <c r="J3298" t="s">
        <v>2855</v>
      </c>
      <c r="K3298" t="s">
        <v>2856</v>
      </c>
      <c r="L3298" s="1">
        <v>46223</v>
      </c>
      <c r="M3298" t="s">
        <v>417</v>
      </c>
      <c r="N3298" t="s">
        <v>448</v>
      </c>
      <c r="O3298" t="s">
        <v>33</v>
      </c>
      <c r="P3298" t="s">
        <v>34</v>
      </c>
      <c r="Q3298" t="s">
        <v>486</v>
      </c>
      <c r="R3298" t="s">
        <v>487</v>
      </c>
      <c r="S3298">
        <v>2</v>
      </c>
      <c r="T3298">
        <v>252.54</v>
      </c>
    </row>
    <row r="3299" spans="1:20" x14ac:dyDescent="0.25">
      <c r="A3299" t="s">
        <v>20</v>
      </c>
      <c r="B3299" t="s">
        <v>21</v>
      </c>
      <c r="C3299" t="s">
        <v>22</v>
      </c>
      <c r="D3299" t="s">
        <v>2752</v>
      </c>
      <c r="E3299" t="s">
        <v>2753</v>
      </c>
      <c r="F3299" t="s">
        <v>2853</v>
      </c>
      <c r="G3299" t="s">
        <v>83</v>
      </c>
      <c r="H3299" t="s">
        <v>84</v>
      </c>
      <c r="I3299" t="s">
        <v>2854</v>
      </c>
      <c r="J3299" t="s">
        <v>2855</v>
      </c>
      <c r="K3299" t="s">
        <v>2856</v>
      </c>
      <c r="L3299" s="1">
        <v>46223</v>
      </c>
      <c r="M3299" t="s">
        <v>417</v>
      </c>
      <c r="N3299" t="s">
        <v>448</v>
      </c>
      <c r="O3299" t="s">
        <v>33</v>
      </c>
      <c r="P3299" t="s">
        <v>34</v>
      </c>
      <c r="Q3299" t="s">
        <v>289</v>
      </c>
      <c r="R3299" t="s">
        <v>290</v>
      </c>
      <c r="S3299">
        <v>2</v>
      </c>
      <c r="T3299">
        <v>596.62</v>
      </c>
    </row>
    <row r="3300" spans="1:20" x14ac:dyDescent="0.25">
      <c r="A3300" t="s">
        <v>20</v>
      </c>
      <c r="B3300" t="s">
        <v>21</v>
      </c>
      <c r="C3300" t="s">
        <v>22</v>
      </c>
      <c r="D3300" t="s">
        <v>2752</v>
      </c>
      <c r="E3300" t="s">
        <v>2753</v>
      </c>
      <c r="F3300" t="s">
        <v>2853</v>
      </c>
      <c r="G3300" t="s">
        <v>83</v>
      </c>
      <c r="H3300" t="s">
        <v>84</v>
      </c>
      <c r="I3300" t="s">
        <v>2854</v>
      </c>
      <c r="J3300" t="s">
        <v>2855</v>
      </c>
      <c r="K3300" t="s">
        <v>2856</v>
      </c>
      <c r="L3300" s="1">
        <v>46223</v>
      </c>
      <c r="M3300" t="s">
        <v>417</v>
      </c>
      <c r="N3300" t="s">
        <v>448</v>
      </c>
      <c r="O3300" t="s">
        <v>57</v>
      </c>
      <c r="P3300" t="s">
        <v>58</v>
      </c>
      <c r="Q3300" t="s">
        <v>954</v>
      </c>
      <c r="R3300" t="s">
        <v>955</v>
      </c>
      <c r="S3300">
        <v>2</v>
      </c>
      <c r="T3300">
        <v>10966.1</v>
      </c>
    </row>
    <row r="3301" spans="1:20" x14ac:dyDescent="0.25">
      <c r="A3301" t="s">
        <v>20</v>
      </c>
      <c r="B3301" t="s">
        <v>21</v>
      </c>
      <c r="C3301" t="s">
        <v>22</v>
      </c>
      <c r="D3301" t="s">
        <v>2752</v>
      </c>
      <c r="E3301" t="s">
        <v>2753</v>
      </c>
      <c r="F3301" t="s">
        <v>2857</v>
      </c>
      <c r="G3301" t="s">
        <v>83</v>
      </c>
      <c r="H3301" t="s">
        <v>84</v>
      </c>
      <c r="I3301" t="s">
        <v>1264</v>
      </c>
      <c r="J3301" t="s">
        <v>2858</v>
      </c>
      <c r="K3301" t="s">
        <v>2859</v>
      </c>
      <c r="L3301" s="1">
        <v>46217</v>
      </c>
      <c r="M3301" t="s">
        <v>417</v>
      </c>
      <c r="N3301" t="s">
        <v>448</v>
      </c>
      <c r="O3301" t="s">
        <v>167</v>
      </c>
      <c r="P3301" t="s">
        <v>34</v>
      </c>
      <c r="Q3301" t="s">
        <v>168</v>
      </c>
      <c r="R3301" t="s">
        <v>169</v>
      </c>
      <c r="S3301">
        <v>1</v>
      </c>
      <c r="T3301">
        <v>0</v>
      </c>
    </row>
    <row r="3302" spans="1:20" x14ac:dyDescent="0.25">
      <c r="A3302" t="s">
        <v>20</v>
      </c>
      <c r="B3302" t="s">
        <v>21</v>
      </c>
      <c r="C3302" t="s">
        <v>22</v>
      </c>
      <c r="D3302" t="s">
        <v>2752</v>
      </c>
      <c r="E3302" t="s">
        <v>2753</v>
      </c>
      <c r="F3302" t="s">
        <v>2857</v>
      </c>
      <c r="G3302" t="s">
        <v>83</v>
      </c>
      <c r="H3302" t="s">
        <v>84</v>
      </c>
      <c r="I3302" t="s">
        <v>1264</v>
      </c>
      <c r="J3302" t="s">
        <v>2858</v>
      </c>
      <c r="K3302" t="s">
        <v>2859</v>
      </c>
      <c r="L3302" s="1">
        <v>46217</v>
      </c>
      <c r="M3302" t="s">
        <v>417</v>
      </c>
      <c r="N3302" t="s">
        <v>448</v>
      </c>
      <c r="O3302" t="s">
        <v>57</v>
      </c>
      <c r="P3302" t="s">
        <v>58</v>
      </c>
      <c r="Q3302" t="s">
        <v>504</v>
      </c>
      <c r="R3302" t="s">
        <v>505</v>
      </c>
      <c r="S3302">
        <v>1</v>
      </c>
      <c r="T3302">
        <v>6358.47</v>
      </c>
    </row>
    <row r="3303" spans="1:20" x14ac:dyDescent="0.25">
      <c r="A3303" t="s">
        <v>20</v>
      </c>
      <c r="B3303" t="s">
        <v>21</v>
      </c>
      <c r="C3303" t="s">
        <v>22</v>
      </c>
      <c r="D3303" t="s">
        <v>2752</v>
      </c>
      <c r="E3303" t="s">
        <v>2753</v>
      </c>
      <c r="F3303" t="s">
        <v>2860</v>
      </c>
      <c r="G3303" t="s">
        <v>26</v>
      </c>
      <c r="H3303" t="s">
        <v>41</v>
      </c>
      <c r="I3303" t="s">
        <v>2861</v>
      </c>
      <c r="J3303" t="s">
        <v>2862</v>
      </c>
      <c r="K3303" t="s">
        <v>2863</v>
      </c>
      <c r="L3303" s="1">
        <v>46221</v>
      </c>
      <c r="M3303" t="s">
        <v>367</v>
      </c>
      <c r="N3303" t="s">
        <v>301</v>
      </c>
      <c r="O3303" t="s">
        <v>37</v>
      </c>
      <c r="P3303" t="s">
        <v>34</v>
      </c>
      <c r="Q3303" t="s">
        <v>295</v>
      </c>
      <c r="R3303" t="s">
        <v>296</v>
      </c>
      <c r="S3303">
        <v>1</v>
      </c>
      <c r="T3303">
        <v>3856.78</v>
      </c>
    </row>
    <row r="3304" spans="1:20" x14ac:dyDescent="0.25">
      <c r="A3304" t="s">
        <v>20</v>
      </c>
      <c r="B3304" t="s">
        <v>21</v>
      </c>
      <c r="C3304" t="s">
        <v>22</v>
      </c>
      <c r="D3304" t="s">
        <v>2752</v>
      </c>
      <c r="E3304" t="s">
        <v>2753</v>
      </c>
      <c r="F3304" t="s">
        <v>2860</v>
      </c>
      <c r="G3304" t="s">
        <v>26</v>
      </c>
      <c r="H3304" t="s">
        <v>41</v>
      </c>
      <c r="I3304" t="s">
        <v>2861</v>
      </c>
      <c r="J3304" t="s">
        <v>2862</v>
      </c>
      <c r="K3304" t="s">
        <v>2863</v>
      </c>
      <c r="L3304" s="1">
        <v>46221</v>
      </c>
      <c r="M3304" t="s">
        <v>367</v>
      </c>
      <c r="N3304" t="s">
        <v>301</v>
      </c>
      <c r="O3304" t="s">
        <v>37</v>
      </c>
      <c r="P3304" t="s">
        <v>34</v>
      </c>
      <c r="Q3304" t="s">
        <v>2864</v>
      </c>
      <c r="R3304" t="s">
        <v>2865</v>
      </c>
      <c r="S3304">
        <v>1</v>
      </c>
      <c r="T3304">
        <v>2613.56</v>
      </c>
    </row>
    <row r="3305" spans="1:20" x14ac:dyDescent="0.25">
      <c r="A3305" t="s">
        <v>20</v>
      </c>
      <c r="B3305" t="s">
        <v>21</v>
      </c>
      <c r="C3305" t="s">
        <v>22</v>
      </c>
      <c r="D3305" t="s">
        <v>2752</v>
      </c>
      <c r="E3305" t="s">
        <v>2753</v>
      </c>
      <c r="F3305" t="s">
        <v>2866</v>
      </c>
      <c r="G3305" t="s">
        <v>26</v>
      </c>
      <c r="H3305" t="s">
        <v>27</v>
      </c>
      <c r="I3305" t="s">
        <v>2867</v>
      </c>
      <c r="J3305" t="s">
        <v>2868</v>
      </c>
      <c r="K3305" t="s">
        <v>2869</v>
      </c>
      <c r="L3305" s="1">
        <v>46219</v>
      </c>
      <c r="M3305" t="s">
        <v>88</v>
      </c>
      <c r="N3305" t="s">
        <v>301</v>
      </c>
      <c r="O3305" t="s">
        <v>33</v>
      </c>
      <c r="P3305" t="s">
        <v>34</v>
      </c>
      <c r="Q3305" t="s">
        <v>2870</v>
      </c>
      <c r="R3305" t="s">
        <v>2871</v>
      </c>
      <c r="S3305">
        <v>1</v>
      </c>
      <c r="T3305">
        <v>2816.95</v>
      </c>
    </row>
    <row r="3306" spans="1:20" x14ac:dyDescent="0.25">
      <c r="A3306" t="s">
        <v>20</v>
      </c>
      <c r="B3306" t="s">
        <v>21</v>
      </c>
      <c r="C3306" t="s">
        <v>22</v>
      </c>
      <c r="D3306" t="s">
        <v>2752</v>
      </c>
      <c r="E3306" t="s">
        <v>2753</v>
      </c>
      <c r="F3306" t="s">
        <v>2872</v>
      </c>
      <c r="G3306" t="s">
        <v>26</v>
      </c>
      <c r="H3306" t="s">
        <v>41</v>
      </c>
      <c r="I3306" t="s">
        <v>1024</v>
      </c>
      <c r="J3306" t="s">
        <v>2873</v>
      </c>
      <c r="K3306" t="s">
        <v>2874</v>
      </c>
      <c r="L3306" s="1">
        <v>46226</v>
      </c>
      <c r="M3306" t="s">
        <v>65</v>
      </c>
      <c r="N3306" t="s">
        <v>46</v>
      </c>
      <c r="O3306" t="s">
        <v>33</v>
      </c>
      <c r="P3306" t="s">
        <v>34</v>
      </c>
      <c r="Q3306" t="s">
        <v>47</v>
      </c>
      <c r="R3306" t="s">
        <v>48</v>
      </c>
      <c r="S3306">
        <v>3</v>
      </c>
      <c r="T3306">
        <v>1617.96</v>
      </c>
    </row>
    <row r="3307" spans="1:20" x14ac:dyDescent="0.25">
      <c r="A3307" t="s">
        <v>20</v>
      </c>
      <c r="B3307" t="s">
        <v>21</v>
      </c>
      <c r="C3307" t="s">
        <v>22</v>
      </c>
      <c r="D3307" t="s">
        <v>2752</v>
      </c>
      <c r="E3307" t="s">
        <v>2753</v>
      </c>
      <c r="F3307" t="s">
        <v>2872</v>
      </c>
      <c r="G3307" t="s">
        <v>26</v>
      </c>
      <c r="H3307" t="s">
        <v>41</v>
      </c>
      <c r="I3307" t="s">
        <v>1024</v>
      </c>
      <c r="J3307" t="s">
        <v>2873</v>
      </c>
      <c r="K3307" t="s">
        <v>2874</v>
      </c>
      <c r="L3307" s="1">
        <v>46226</v>
      </c>
      <c r="M3307" t="s">
        <v>65</v>
      </c>
      <c r="N3307" t="s">
        <v>46</v>
      </c>
      <c r="O3307" t="s">
        <v>33</v>
      </c>
      <c r="P3307" t="s">
        <v>34</v>
      </c>
      <c r="Q3307" t="s">
        <v>49</v>
      </c>
      <c r="R3307" t="s">
        <v>50</v>
      </c>
      <c r="S3307">
        <v>1</v>
      </c>
      <c r="T3307">
        <v>339.43</v>
      </c>
    </row>
    <row r="3308" spans="1:20" x14ac:dyDescent="0.25">
      <c r="A3308" t="s">
        <v>20</v>
      </c>
      <c r="B3308" t="s">
        <v>21</v>
      </c>
      <c r="C3308" t="s">
        <v>22</v>
      </c>
      <c r="D3308" t="s">
        <v>2752</v>
      </c>
      <c r="E3308" t="s">
        <v>2753</v>
      </c>
      <c r="F3308" t="s">
        <v>2872</v>
      </c>
      <c r="G3308" t="s">
        <v>26</v>
      </c>
      <c r="H3308" t="s">
        <v>41</v>
      </c>
      <c r="I3308" t="s">
        <v>1024</v>
      </c>
      <c r="J3308" t="s">
        <v>2873</v>
      </c>
      <c r="K3308" t="s">
        <v>2874</v>
      </c>
      <c r="L3308" s="1">
        <v>46226</v>
      </c>
      <c r="M3308" t="s">
        <v>65</v>
      </c>
      <c r="N3308" t="s">
        <v>46</v>
      </c>
      <c r="O3308" t="s">
        <v>57</v>
      </c>
      <c r="P3308" t="s">
        <v>58</v>
      </c>
      <c r="Q3308" t="s">
        <v>184</v>
      </c>
      <c r="R3308" t="s">
        <v>185</v>
      </c>
      <c r="S3308">
        <v>1</v>
      </c>
      <c r="T3308">
        <v>3292.37</v>
      </c>
    </row>
    <row r="3309" spans="1:20" x14ac:dyDescent="0.25">
      <c r="A3309" t="s">
        <v>20</v>
      </c>
      <c r="B3309" t="s">
        <v>21</v>
      </c>
      <c r="C3309" t="s">
        <v>22</v>
      </c>
      <c r="D3309" t="s">
        <v>2752</v>
      </c>
      <c r="E3309" t="s">
        <v>2753</v>
      </c>
      <c r="F3309" t="s">
        <v>2875</v>
      </c>
      <c r="G3309" t="s">
        <v>26</v>
      </c>
      <c r="H3309" t="s">
        <v>41</v>
      </c>
      <c r="I3309" t="s">
        <v>2876</v>
      </c>
      <c r="J3309" t="s">
        <v>2877</v>
      </c>
      <c r="K3309" t="s">
        <v>2878</v>
      </c>
      <c r="L3309" s="1">
        <v>46225</v>
      </c>
      <c r="M3309" t="s">
        <v>65</v>
      </c>
      <c r="N3309" t="s">
        <v>32</v>
      </c>
      <c r="O3309" t="s">
        <v>409</v>
      </c>
      <c r="P3309" t="s">
        <v>409</v>
      </c>
      <c r="Q3309" t="s">
        <v>2259</v>
      </c>
      <c r="R3309" t="s">
        <v>2260</v>
      </c>
      <c r="S3309">
        <v>1</v>
      </c>
      <c r="T3309">
        <v>9239.81</v>
      </c>
    </row>
    <row r="3310" spans="1:20" x14ac:dyDescent="0.25">
      <c r="A3310" t="s">
        <v>20</v>
      </c>
      <c r="B3310" t="s">
        <v>21</v>
      </c>
      <c r="C3310" t="s">
        <v>22</v>
      </c>
      <c r="D3310" t="s">
        <v>2752</v>
      </c>
      <c r="E3310" t="s">
        <v>2753</v>
      </c>
      <c r="F3310" t="s">
        <v>2875</v>
      </c>
      <c r="G3310" t="s">
        <v>26</v>
      </c>
      <c r="H3310" t="s">
        <v>41</v>
      </c>
      <c r="I3310" t="s">
        <v>2876</v>
      </c>
      <c r="J3310" t="s">
        <v>2877</v>
      </c>
      <c r="K3310" t="s">
        <v>2878</v>
      </c>
      <c r="L3310" s="1">
        <v>46225</v>
      </c>
      <c r="M3310" t="s">
        <v>65</v>
      </c>
      <c r="N3310" t="s">
        <v>32</v>
      </c>
      <c r="P3310" t="s">
        <v>34</v>
      </c>
      <c r="Q3310" t="s">
        <v>2879</v>
      </c>
      <c r="R3310" t="s">
        <v>2880</v>
      </c>
      <c r="S3310">
        <v>1</v>
      </c>
      <c r="T3310">
        <v>5745.76</v>
      </c>
    </row>
    <row r="3311" spans="1:20" x14ac:dyDescent="0.25">
      <c r="A3311" t="s">
        <v>20</v>
      </c>
      <c r="B3311" t="s">
        <v>21</v>
      </c>
      <c r="C3311" t="s">
        <v>22</v>
      </c>
      <c r="D3311" t="s">
        <v>2752</v>
      </c>
      <c r="E3311" t="s">
        <v>2753</v>
      </c>
      <c r="K3311" t="s">
        <v>2881</v>
      </c>
      <c r="L3311" s="1">
        <v>46204</v>
      </c>
      <c r="M3311" t="s">
        <v>640</v>
      </c>
      <c r="N3311" t="s">
        <v>640</v>
      </c>
      <c r="O3311" t="s">
        <v>57</v>
      </c>
      <c r="P3311" t="s">
        <v>58</v>
      </c>
      <c r="Q3311" t="s">
        <v>59</v>
      </c>
      <c r="R3311" t="s">
        <v>60</v>
      </c>
      <c r="S3311">
        <v>1</v>
      </c>
      <c r="T3311">
        <v>2363.56</v>
      </c>
    </row>
    <row r="3312" spans="1:20" x14ac:dyDescent="0.25">
      <c r="A3312" t="s">
        <v>20</v>
      </c>
      <c r="B3312" t="s">
        <v>21</v>
      </c>
      <c r="C3312" t="s">
        <v>22</v>
      </c>
      <c r="D3312" t="s">
        <v>2752</v>
      </c>
      <c r="E3312" t="s">
        <v>2753</v>
      </c>
      <c r="K3312" t="s">
        <v>2882</v>
      </c>
      <c r="L3312" s="1">
        <v>46204</v>
      </c>
      <c r="M3312" t="s">
        <v>640</v>
      </c>
      <c r="N3312" t="s">
        <v>640</v>
      </c>
      <c r="O3312" t="s">
        <v>33</v>
      </c>
      <c r="P3312" t="s">
        <v>34</v>
      </c>
      <c r="Q3312" t="s">
        <v>228</v>
      </c>
      <c r="R3312" t="s">
        <v>50</v>
      </c>
      <c r="S3312">
        <v>2</v>
      </c>
      <c r="T3312">
        <v>1208.48</v>
      </c>
    </row>
    <row r="3313" spans="1:20" x14ac:dyDescent="0.25">
      <c r="A3313" t="s">
        <v>20</v>
      </c>
      <c r="B3313" t="s">
        <v>21</v>
      </c>
      <c r="C3313" t="s">
        <v>22</v>
      </c>
      <c r="D3313" t="s">
        <v>2752</v>
      </c>
      <c r="E3313" t="s">
        <v>2753</v>
      </c>
      <c r="K3313" t="s">
        <v>2882</v>
      </c>
      <c r="L3313" s="1">
        <v>46204</v>
      </c>
      <c r="M3313" t="s">
        <v>640</v>
      </c>
      <c r="N3313" t="s">
        <v>640</v>
      </c>
      <c r="O3313" t="s">
        <v>33</v>
      </c>
      <c r="P3313" t="s">
        <v>34</v>
      </c>
      <c r="Q3313" t="s">
        <v>68</v>
      </c>
      <c r="R3313" t="s">
        <v>52</v>
      </c>
      <c r="S3313">
        <v>2</v>
      </c>
      <c r="T3313">
        <v>972.88</v>
      </c>
    </row>
    <row r="3314" spans="1:20" x14ac:dyDescent="0.25">
      <c r="A3314" t="s">
        <v>20</v>
      </c>
      <c r="B3314" t="s">
        <v>21</v>
      </c>
      <c r="C3314" t="s">
        <v>22</v>
      </c>
      <c r="D3314" t="s">
        <v>2752</v>
      </c>
      <c r="E3314" t="s">
        <v>2753</v>
      </c>
      <c r="K3314" t="s">
        <v>2882</v>
      </c>
      <c r="L3314" s="1">
        <v>46204</v>
      </c>
      <c r="M3314" t="s">
        <v>640</v>
      </c>
      <c r="N3314" t="s">
        <v>640</v>
      </c>
      <c r="O3314" t="s">
        <v>33</v>
      </c>
      <c r="P3314" t="s">
        <v>34</v>
      </c>
      <c r="Q3314" t="s">
        <v>69</v>
      </c>
      <c r="R3314" t="s">
        <v>70</v>
      </c>
      <c r="S3314">
        <v>2</v>
      </c>
      <c r="T3314">
        <v>972.88</v>
      </c>
    </row>
    <row r="3315" spans="1:20" x14ac:dyDescent="0.25">
      <c r="A3315" t="s">
        <v>20</v>
      </c>
      <c r="B3315" t="s">
        <v>21</v>
      </c>
      <c r="C3315" t="s">
        <v>22</v>
      </c>
      <c r="D3315" t="s">
        <v>2752</v>
      </c>
      <c r="E3315" t="s">
        <v>2753</v>
      </c>
      <c r="K3315" t="s">
        <v>2882</v>
      </c>
      <c r="L3315" s="1">
        <v>46204</v>
      </c>
      <c r="M3315" t="s">
        <v>640</v>
      </c>
      <c r="N3315" t="s">
        <v>640</v>
      </c>
      <c r="O3315" t="s">
        <v>33</v>
      </c>
      <c r="P3315" t="s">
        <v>34</v>
      </c>
      <c r="Q3315" t="s">
        <v>73</v>
      </c>
      <c r="R3315" t="s">
        <v>74</v>
      </c>
      <c r="S3315">
        <v>1</v>
      </c>
      <c r="T3315">
        <v>1772.03</v>
      </c>
    </row>
    <row r="3316" spans="1:20" x14ac:dyDescent="0.25">
      <c r="A3316" t="s">
        <v>20</v>
      </c>
      <c r="B3316" t="s">
        <v>21</v>
      </c>
      <c r="C3316" t="s">
        <v>22</v>
      </c>
      <c r="D3316" t="s">
        <v>2752</v>
      </c>
      <c r="E3316" t="s">
        <v>2753</v>
      </c>
      <c r="K3316" t="s">
        <v>2883</v>
      </c>
      <c r="L3316" s="1">
        <v>46205</v>
      </c>
      <c r="M3316" t="s">
        <v>640</v>
      </c>
      <c r="N3316" t="s">
        <v>640</v>
      </c>
      <c r="O3316" t="s">
        <v>33</v>
      </c>
      <c r="P3316" t="s">
        <v>34</v>
      </c>
      <c r="Q3316" t="s">
        <v>335</v>
      </c>
      <c r="R3316" t="s">
        <v>336</v>
      </c>
      <c r="S3316">
        <v>1</v>
      </c>
      <c r="T3316">
        <v>1808.47</v>
      </c>
    </row>
    <row r="3317" spans="1:20" x14ac:dyDescent="0.25">
      <c r="A3317" t="s">
        <v>20</v>
      </c>
      <c r="B3317" t="s">
        <v>21</v>
      </c>
      <c r="C3317" t="s">
        <v>22</v>
      </c>
      <c r="D3317" t="s">
        <v>2752</v>
      </c>
      <c r="E3317" t="s">
        <v>2753</v>
      </c>
      <c r="K3317" t="s">
        <v>2884</v>
      </c>
      <c r="L3317" s="1">
        <v>46205</v>
      </c>
      <c r="M3317" t="s">
        <v>640</v>
      </c>
      <c r="N3317" t="s">
        <v>640</v>
      </c>
      <c r="O3317" t="s">
        <v>33</v>
      </c>
      <c r="P3317" t="s">
        <v>34</v>
      </c>
      <c r="Q3317" t="s">
        <v>335</v>
      </c>
      <c r="R3317" t="s">
        <v>336</v>
      </c>
      <c r="S3317">
        <v>1</v>
      </c>
      <c r="T3317">
        <v>1754.21576</v>
      </c>
    </row>
    <row r="3318" spans="1:20" x14ac:dyDescent="0.25">
      <c r="A3318" t="s">
        <v>20</v>
      </c>
      <c r="B3318" t="s">
        <v>21</v>
      </c>
      <c r="C3318" t="s">
        <v>22</v>
      </c>
      <c r="D3318" t="s">
        <v>2752</v>
      </c>
      <c r="E3318" t="s">
        <v>2753</v>
      </c>
      <c r="K3318" t="s">
        <v>2884</v>
      </c>
      <c r="L3318" s="1">
        <v>46205</v>
      </c>
      <c r="M3318" t="s">
        <v>640</v>
      </c>
      <c r="N3318" t="s">
        <v>640</v>
      </c>
      <c r="O3318" t="s">
        <v>57</v>
      </c>
      <c r="P3318" t="s">
        <v>58</v>
      </c>
      <c r="Q3318" t="s">
        <v>184</v>
      </c>
      <c r="R3318" t="s">
        <v>185</v>
      </c>
      <c r="S3318">
        <v>1</v>
      </c>
      <c r="T3318">
        <v>3416.9471199999998</v>
      </c>
    </row>
    <row r="3319" spans="1:20" x14ac:dyDescent="0.25">
      <c r="A3319" t="s">
        <v>20</v>
      </c>
      <c r="B3319" t="s">
        <v>21</v>
      </c>
      <c r="C3319" t="s">
        <v>22</v>
      </c>
      <c r="D3319" t="s">
        <v>2752</v>
      </c>
      <c r="E3319" t="s">
        <v>2753</v>
      </c>
      <c r="K3319" t="s">
        <v>2884</v>
      </c>
      <c r="L3319" s="1">
        <v>46205</v>
      </c>
      <c r="M3319" t="s">
        <v>640</v>
      </c>
      <c r="N3319" t="s">
        <v>640</v>
      </c>
      <c r="O3319" t="s">
        <v>57</v>
      </c>
      <c r="P3319" t="s">
        <v>58</v>
      </c>
      <c r="Q3319" t="s">
        <v>77</v>
      </c>
      <c r="R3319" t="s">
        <v>78</v>
      </c>
      <c r="S3319">
        <v>1</v>
      </c>
      <c r="T3319">
        <v>5875.0766100000001</v>
      </c>
    </row>
    <row r="3320" spans="1:20" x14ac:dyDescent="0.25">
      <c r="A3320" t="s">
        <v>20</v>
      </c>
      <c r="B3320" t="s">
        <v>21</v>
      </c>
      <c r="C3320" t="s">
        <v>22</v>
      </c>
      <c r="D3320" t="s">
        <v>2752</v>
      </c>
      <c r="E3320" t="s">
        <v>2753</v>
      </c>
      <c r="K3320" t="s">
        <v>2885</v>
      </c>
      <c r="L3320" s="1">
        <v>46206</v>
      </c>
      <c r="M3320" t="s">
        <v>640</v>
      </c>
      <c r="N3320" t="s">
        <v>640</v>
      </c>
      <c r="O3320" t="s">
        <v>33</v>
      </c>
      <c r="P3320" t="s">
        <v>34</v>
      </c>
      <c r="Q3320" t="s">
        <v>73</v>
      </c>
      <c r="R3320" t="s">
        <v>74</v>
      </c>
      <c r="S3320">
        <v>1</v>
      </c>
      <c r="T3320">
        <v>1772.03</v>
      </c>
    </row>
    <row r="3321" spans="1:20" x14ac:dyDescent="0.25">
      <c r="A3321" t="s">
        <v>20</v>
      </c>
      <c r="B3321" t="s">
        <v>21</v>
      </c>
      <c r="C3321" t="s">
        <v>22</v>
      </c>
      <c r="D3321" t="s">
        <v>2752</v>
      </c>
      <c r="E3321" t="s">
        <v>2753</v>
      </c>
      <c r="K3321" t="s">
        <v>2886</v>
      </c>
      <c r="L3321" s="1">
        <v>46207</v>
      </c>
      <c r="M3321" t="s">
        <v>640</v>
      </c>
      <c r="N3321" t="s">
        <v>640</v>
      </c>
      <c r="O3321" t="s">
        <v>33</v>
      </c>
      <c r="P3321" t="s">
        <v>34</v>
      </c>
      <c r="Q3321" t="s">
        <v>486</v>
      </c>
      <c r="R3321" t="s">
        <v>487</v>
      </c>
      <c r="S3321">
        <v>2</v>
      </c>
      <c r="T3321">
        <v>252.54</v>
      </c>
    </row>
    <row r="3322" spans="1:20" x14ac:dyDescent="0.25">
      <c r="A3322" t="s">
        <v>20</v>
      </c>
      <c r="B3322" t="s">
        <v>21</v>
      </c>
      <c r="C3322" t="s">
        <v>22</v>
      </c>
      <c r="D3322" t="s">
        <v>2752</v>
      </c>
      <c r="E3322" t="s">
        <v>2753</v>
      </c>
      <c r="K3322" t="s">
        <v>2886</v>
      </c>
      <c r="L3322" s="1">
        <v>46207</v>
      </c>
      <c r="M3322" t="s">
        <v>640</v>
      </c>
      <c r="N3322" t="s">
        <v>640</v>
      </c>
      <c r="O3322" t="s">
        <v>33</v>
      </c>
      <c r="P3322" t="s">
        <v>34</v>
      </c>
      <c r="Q3322" t="s">
        <v>111</v>
      </c>
      <c r="R3322" t="s">
        <v>48</v>
      </c>
      <c r="S3322">
        <v>1</v>
      </c>
      <c r="T3322">
        <v>150.17304999999999</v>
      </c>
    </row>
    <row r="3323" spans="1:20" x14ac:dyDescent="0.25">
      <c r="A3323" t="s">
        <v>20</v>
      </c>
      <c r="B3323" t="s">
        <v>21</v>
      </c>
      <c r="C3323" t="s">
        <v>22</v>
      </c>
      <c r="D3323" t="s">
        <v>2752</v>
      </c>
      <c r="E3323" t="s">
        <v>2753</v>
      </c>
      <c r="K3323" t="s">
        <v>2886</v>
      </c>
      <c r="L3323" s="1">
        <v>46207</v>
      </c>
      <c r="M3323" t="s">
        <v>640</v>
      </c>
      <c r="N3323" t="s">
        <v>640</v>
      </c>
      <c r="O3323" t="s">
        <v>33</v>
      </c>
      <c r="P3323" t="s">
        <v>34</v>
      </c>
      <c r="Q3323" t="s">
        <v>1120</v>
      </c>
      <c r="R3323" t="s">
        <v>48</v>
      </c>
      <c r="S3323">
        <v>1</v>
      </c>
      <c r="T3323">
        <v>159.4778</v>
      </c>
    </row>
    <row r="3324" spans="1:20" x14ac:dyDescent="0.25">
      <c r="A3324" t="s">
        <v>20</v>
      </c>
      <c r="B3324" t="s">
        <v>21</v>
      </c>
      <c r="C3324" t="s">
        <v>22</v>
      </c>
      <c r="D3324" t="s">
        <v>2752</v>
      </c>
      <c r="E3324" t="s">
        <v>2753</v>
      </c>
      <c r="K3324" t="s">
        <v>2886</v>
      </c>
      <c r="L3324" s="1">
        <v>46207</v>
      </c>
      <c r="M3324" t="s">
        <v>640</v>
      </c>
      <c r="N3324" t="s">
        <v>640</v>
      </c>
      <c r="O3324" t="s">
        <v>33</v>
      </c>
      <c r="P3324" t="s">
        <v>34</v>
      </c>
      <c r="Q3324" t="s">
        <v>289</v>
      </c>
      <c r="R3324" t="s">
        <v>290</v>
      </c>
      <c r="S3324">
        <v>1</v>
      </c>
      <c r="T3324">
        <v>286.37779999999998</v>
      </c>
    </row>
    <row r="3325" spans="1:20" x14ac:dyDescent="0.25">
      <c r="A3325" t="s">
        <v>20</v>
      </c>
      <c r="B3325" t="s">
        <v>21</v>
      </c>
      <c r="C3325" t="s">
        <v>22</v>
      </c>
      <c r="D3325" t="s">
        <v>2752</v>
      </c>
      <c r="E3325" t="s">
        <v>2753</v>
      </c>
      <c r="K3325" t="s">
        <v>2886</v>
      </c>
      <c r="L3325" s="1">
        <v>46207</v>
      </c>
      <c r="M3325" t="s">
        <v>640</v>
      </c>
      <c r="N3325" t="s">
        <v>640</v>
      </c>
      <c r="O3325" t="s">
        <v>167</v>
      </c>
      <c r="P3325" t="s">
        <v>34</v>
      </c>
      <c r="Q3325" t="s">
        <v>168</v>
      </c>
      <c r="R3325" t="s">
        <v>169</v>
      </c>
      <c r="S3325">
        <v>1</v>
      </c>
      <c r="T3325">
        <v>0</v>
      </c>
    </row>
    <row r="3326" spans="1:20" x14ac:dyDescent="0.25">
      <c r="A3326" t="s">
        <v>20</v>
      </c>
      <c r="B3326" t="s">
        <v>21</v>
      </c>
      <c r="C3326" t="s">
        <v>22</v>
      </c>
      <c r="D3326" t="s">
        <v>2752</v>
      </c>
      <c r="E3326" t="s">
        <v>2753</v>
      </c>
      <c r="K3326" t="s">
        <v>2886</v>
      </c>
      <c r="L3326" s="1">
        <v>46207</v>
      </c>
      <c r="M3326" t="s">
        <v>640</v>
      </c>
      <c r="N3326" t="s">
        <v>640</v>
      </c>
      <c r="O3326" t="s">
        <v>57</v>
      </c>
      <c r="P3326" t="s">
        <v>58</v>
      </c>
      <c r="Q3326" t="s">
        <v>954</v>
      </c>
      <c r="R3326" t="s">
        <v>955</v>
      </c>
      <c r="S3326">
        <v>2</v>
      </c>
      <c r="T3326">
        <v>10966.1</v>
      </c>
    </row>
    <row r="3327" spans="1:20" x14ac:dyDescent="0.25">
      <c r="A3327" t="s">
        <v>20</v>
      </c>
      <c r="B3327" t="s">
        <v>21</v>
      </c>
      <c r="C3327" t="s">
        <v>22</v>
      </c>
      <c r="D3327" t="s">
        <v>2752</v>
      </c>
      <c r="E3327" t="s">
        <v>2753</v>
      </c>
      <c r="K3327" t="s">
        <v>2887</v>
      </c>
      <c r="L3327" s="1">
        <v>46207</v>
      </c>
      <c r="M3327" t="s">
        <v>640</v>
      </c>
      <c r="N3327" t="s">
        <v>640</v>
      </c>
      <c r="O3327" t="s">
        <v>33</v>
      </c>
      <c r="P3327" t="s">
        <v>34</v>
      </c>
      <c r="Q3327" t="s">
        <v>486</v>
      </c>
      <c r="R3327" t="s">
        <v>487</v>
      </c>
      <c r="S3327">
        <v>2</v>
      </c>
      <c r="T3327">
        <v>242.4383</v>
      </c>
    </row>
    <row r="3328" spans="1:20" x14ac:dyDescent="0.25">
      <c r="A3328" t="s">
        <v>20</v>
      </c>
      <c r="B3328" t="s">
        <v>21</v>
      </c>
      <c r="C3328" t="s">
        <v>22</v>
      </c>
      <c r="D3328" t="s">
        <v>2752</v>
      </c>
      <c r="E3328" t="s">
        <v>2753</v>
      </c>
      <c r="K3328" t="s">
        <v>2887</v>
      </c>
      <c r="L3328" s="1">
        <v>46207</v>
      </c>
      <c r="M3328" t="s">
        <v>640</v>
      </c>
      <c r="N3328" t="s">
        <v>640</v>
      </c>
      <c r="O3328" t="s">
        <v>33</v>
      </c>
      <c r="P3328" t="s">
        <v>34</v>
      </c>
      <c r="Q3328" t="s">
        <v>111</v>
      </c>
      <c r="R3328" t="s">
        <v>48</v>
      </c>
      <c r="S3328">
        <v>4</v>
      </c>
      <c r="T3328">
        <v>606.76</v>
      </c>
    </row>
    <row r="3329" spans="1:20" x14ac:dyDescent="0.25">
      <c r="A3329" t="s">
        <v>20</v>
      </c>
      <c r="B3329" t="s">
        <v>21</v>
      </c>
      <c r="C3329" t="s">
        <v>22</v>
      </c>
      <c r="D3329" t="s">
        <v>2752</v>
      </c>
      <c r="E3329" t="s">
        <v>2753</v>
      </c>
      <c r="K3329" t="s">
        <v>2887</v>
      </c>
      <c r="L3329" s="1">
        <v>46207</v>
      </c>
      <c r="M3329" t="s">
        <v>640</v>
      </c>
      <c r="N3329" t="s">
        <v>640</v>
      </c>
      <c r="O3329" t="s">
        <v>57</v>
      </c>
      <c r="P3329" t="s">
        <v>58</v>
      </c>
      <c r="Q3329" t="s">
        <v>954</v>
      </c>
      <c r="R3329" t="s">
        <v>955</v>
      </c>
      <c r="S3329">
        <v>2</v>
      </c>
      <c r="T3329">
        <v>10966.1</v>
      </c>
    </row>
    <row r="3330" spans="1:20" x14ac:dyDescent="0.25">
      <c r="A3330" t="s">
        <v>20</v>
      </c>
      <c r="B3330" t="s">
        <v>21</v>
      </c>
      <c r="C3330" t="s">
        <v>22</v>
      </c>
      <c r="D3330" t="s">
        <v>2752</v>
      </c>
      <c r="E3330" t="s">
        <v>2753</v>
      </c>
      <c r="K3330" t="s">
        <v>2888</v>
      </c>
      <c r="L3330" s="1">
        <v>46209</v>
      </c>
      <c r="M3330" t="s">
        <v>640</v>
      </c>
      <c r="N3330" t="s">
        <v>640</v>
      </c>
      <c r="O3330" t="s">
        <v>33</v>
      </c>
      <c r="P3330" t="s">
        <v>34</v>
      </c>
      <c r="Q3330" t="s">
        <v>142</v>
      </c>
      <c r="R3330" t="s">
        <v>143</v>
      </c>
      <c r="S3330">
        <v>2</v>
      </c>
      <c r="T3330">
        <v>3406.78</v>
      </c>
    </row>
    <row r="3331" spans="1:20" x14ac:dyDescent="0.25">
      <c r="A3331" t="s">
        <v>20</v>
      </c>
      <c r="B3331" t="s">
        <v>21</v>
      </c>
      <c r="C3331" t="s">
        <v>22</v>
      </c>
      <c r="D3331" t="s">
        <v>2752</v>
      </c>
      <c r="E3331" t="s">
        <v>2753</v>
      </c>
      <c r="K3331" t="s">
        <v>2888</v>
      </c>
      <c r="L3331" s="1">
        <v>46209</v>
      </c>
      <c r="M3331" t="s">
        <v>640</v>
      </c>
      <c r="N3331" t="s">
        <v>640</v>
      </c>
      <c r="O3331" t="s">
        <v>33</v>
      </c>
      <c r="P3331" t="s">
        <v>34</v>
      </c>
      <c r="Q3331" t="s">
        <v>840</v>
      </c>
      <c r="R3331" t="s">
        <v>841</v>
      </c>
      <c r="S3331">
        <v>2</v>
      </c>
      <c r="T3331">
        <v>1847.46</v>
      </c>
    </row>
    <row r="3332" spans="1:20" x14ac:dyDescent="0.25">
      <c r="A3332" t="s">
        <v>20</v>
      </c>
      <c r="B3332" t="s">
        <v>21</v>
      </c>
      <c r="C3332" t="s">
        <v>22</v>
      </c>
      <c r="D3332" t="s">
        <v>2752</v>
      </c>
      <c r="E3332" t="s">
        <v>2753</v>
      </c>
      <c r="K3332" t="s">
        <v>2889</v>
      </c>
      <c r="L3332" s="1">
        <v>46209</v>
      </c>
      <c r="M3332" t="s">
        <v>640</v>
      </c>
      <c r="N3332" t="s">
        <v>640</v>
      </c>
      <c r="O3332" t="s">
        <v>33</v>
      </c>
      <c r="P3332" t="s">
        <v>34</v>
      </c>
      <c r="Q3332" t="s">
        <v>228</v>
      </c>
      <c r="R3332" t="s">
        <v>50</v>
      </c>
      <c r="S3332">
        <v>1</v>
      </c>
      <c r="T3332">
        <v>604.24</v>
      </c>
    </row>
    <row r="3333" spans="1:20" x14ac:dyDescent="0.25">
      <c r="A3333" t="s">
        <v>20</v>
      </c>
      <c r="B3333" t="s">
        <v>21</v>
      </c>
      <c r="C3333" t="s">
        <v>22</v>
      </c>
      <c r="D3333" t="s">
        <v>2752</v>
      </c>
      <c r="E3333" t="s">
        <v>2753</v>
      </c>
      <c r="K3333" t="s">
        <v>2889</v>
      </c>
      <c r="L3333" s="1">
        <v>46209</v>
      </c>
      <c r="M3333" t="s">
        <v>640</v>
      </c>
      <c r="N3333" t="s">
        <v>640</v>
      </c>
      <c r="O3333" t="s">
        <v>33</v>
      </c>
      <c r="P3333" t="s">
        <v>34</v>
      </c>
      <c r="Q3333" t="s">
        <v>68</v>
      </c>
      <c r="R3333" t="s">
        <v>52</v>
      </c>
      <c r="S3333">
        <v>1</v>
      </c>
      <c r="T3333">
        <v>486.44</v>
      </c>
    </row>
    <row r="3334" spans="1:20" x14ac:dyDescent="0.25">
      <c r="A3334" t="s">
        <v>20</v>
      </c>
      <c r="B3334" t="s">
        <v>21</v>
      </c>
      <c r="C3334" t="s">
        <v>22</v>
      </c>
      <c r="D3334" t="s">
        <v>2752</v>
      </c>
      <c r="E3334" t="s">
        <v>2753</v>
      </c>
      <c r="K3334" t="s">
        <v>2889</v>
      </c>
      <c r="L3334" s="1">
        <v>46209</v>
      </c>
      <c r="M3334" t="s">
        <v>640</v>
      </c>
      <c r="N3334" t="s">
        <v>640</v>
      </c>
      <c r="O3334" t="s">
        <v>33</v>
      </c>
      <c r="P3334" t="s">
        <v>34</v>
      </c>
      <c r="Q3334" t="s">
        <v>69</v>
      </c>
      <c r="R3334" t="s">
        <v>70</v>
      </c>
      <c r="S3334">
        <v>1</v>
      </c>
      <c r="T3334">
        <v>486.44</v>
      </c>
    </row>
    <row r="3335" spans="1:20" x14ac:dyDescent="0.25">
      <c r="A3335" t="s">
        <v>20</v>
      </c>
      <c r="B3335" t="s">
        <v>21</v>
      </c>
      <c r="C3335" t="s">
        <v>22</v>
      </c>
      <c r="D3335" t="s">
        <v>2752</v>
      </c>
      <c r="E3335" t="s">
        <v>2753</v>
      </c>
      <c r="K3335" t="s">
        <v>2889</v>
      </c>
      <c r="L3335" s="1">
        <v>46209</v>
      </c>
      <c r="M3335" t="s">
        <v>640</v>
      </c>
      <c r="N3335" t="s">
        <v>640</v>
      </c>
      <c r="O3335" t="s">
        <v>33</v>
      </c>
      <c r="P3335" t="s">
        <v>34</v>
      </c>
      <c r="Q3335" t="s">
        <v>128</v>
      </c>
      <c r="R3335" t="s">
        <v>129</v>
      </c>
      <c r="S3335">
        <v>1</v>
      </c>
      <c r="T3335">
        <v>1433.9</v>
      </c>
    </row>
    <row r="3336" spans="1:20" x14ac:dyDescent="0.25">
      <c r="A3336" t="s">
        <v>20</v>
      </c>
      <c r="B3336" t="s">
        <v>21</v>
      </c>
      <c r="C3336" t="s">
        <v>22</v>
      </c>
      <c r="D3336" t="s">
        <v>2752</v>
      </c>
      <c r="E3336" t="s">
        <v>2753</v>
      </c>
      <c r="K3336" t="s">
        <v>2889</v>
      </c>
      <c r="L3336" s="1">
        <v>46209</v>
      </c>
      <c r="M3336" t="s">
        <v>640</v>
      </c>
      <c r="N3336" t="s">
        <v>640</v>
      </c>
      <c r="O3336" t="s">
        <v>33</v>
      </c>
      <c r="P3336" t="s">
        <v>34</v>
      </c>
      <c r="Q3336" t="s">
        <v>2783</v>
      </c>
      <c r="R3336" t="s">
        <v>2671</v>
      </c>
      <c r="S3336">
        <v>1</v>
      </c>
      <c r="T3336">
        <v>4288.1400000000003</v>
      </c>
    </row>
    <row r="3337" spans="1:20" x14ac:dyDescent="0.25">
      <c r="A3337" t="s">
        <v>20</v>
      </c>
      <c r="B3337" t="s">
        <v>21</v>
      </c>
      <c r="C3337" t="s">
        <v>22</v>
      </c>
      <c r="D3337" t="s">
        <v>2752</v>
      </c>
      <c r="E3337" t="s">
        <v>2753</v>
      </c>
      <c r="K3337" t="s">
        <v>2889</v>
      </c>
      <c r="L3337" s="1">
        <v>46209</v>
      </c>
      <c r="M3337" t="s">
        <v>640</v>
      </c>
      <c r="N3337" t="s">
        <v>640</v>
      </c>
      <c r="O3337" t="s">
        <v>57</v>
      </c>
      <c r="P3337" t="s">
        <v>58</v>
      </c>
      <c r="Q3337" t="s">
        <v>184</v>
      </c>
      <c r="R3337" t="s">
        <v>185</v>
      </c>
      <c r="S3337">
        <v>1</v>
      </c>
      <c r="T3337">
        <v>3559.32</v>
      </c>
    </row>
    <row r="3338" spans="1:20" x14ac:dyDescent="0.25">
      <c r="A3338" t="s">
        <v>20</v>
      </c>
      <c r="B3338" t="s">
        <v>21</v>
      </c>
      <c r="C3338" t="s">
        <v>22</v>
      </c>
      <c r="D3338" t="s">
        <v>2752</v>
      </c>
      <c r="E3338" t="s">
        <v>2753</v>
      </c>
      <c r="K3338" t="s">
        <v>2889</v>
      </c>
      <c r="L3338" s="1">
        <v>46209</v>
      </c>
      <c r="M3338" t="s">
        <v>640</v>
      </c>
      <c r="N3338" t="s">
        <v>640</v>
      </c>
      <c r="O3338" t="s">
        <v>57</v>
      </c>
      <c r="P3338" t="s">
        <v>58</v>
      </c>
      <c r="Q3338" t="s">
        <v>77</v>
      </c>
      <c r="R3338" t="s">
        <v>78</v>
      </c>
      <c r="S3338">
        <v>1</v>
      </c>
      <c r="T3338">
        <v>6056.78</v>
      </c>
    </row>
    <row r="3339" spans="1:20" x14ac:dyDescent="0.25">
      <c r="A3339" t="s">
        <v>20</v>
      </c>
      <c r="B3339" t="s">
        <v>21</v>
      </c>
      <c r="C3339" t="s">
        <v>22</v>
      </c>
      <c r="D3339" t="s">
        <v>2752</v>
      </c>
      <c r="E3339" t="s">
        <v>2753</v>
      </c>
      <c r="K3339" t="s">
        <v>2890</v>
      </c>
      <c r="L3339" s="1">
        <v>46209</v>
      </c>
      <c r="M3339" t="s">
        <v>640</v>
      </c>
      <c r="N3339" t="s">
        <v>640</v>
      </c>
      <c r="O3339" t="s">
        <v>57</v>
      </c>
      <c r="P3339" t="s">
        <v>58</v>
      </c>
      <c r="Q3339" t="s">
        <v>77</v>
      </c>
      <c r="R3339" t="s">
        <v>78</v>
      </c>
      <c r="S3339">
        <v>1</v>
      </c>
      <c r="T3339">
        <v>5093.7520299999996</v>
      </c>
    </row>
    <row r="3340" spans="1:20" x14ac:dyDescent="0.25">
      <c r="A3340" t="s">
        <v>20</v>
      </c>
      <c r="B3340" t="s">
        <v>21</v>
      </c>
      <c r="C3340" t="s">
        <v>22</v>
      </c>
      <c r="D3340" t="s">
        <v>2752</v>
      </c>
      <c r="E3340" t="s">
        <v>2753</v>
      </c>
      <c r="K3340" t="s">
        <v>2891</v>
      </c>
      <c r="L3340" s="1">
        <v>46209</v>
      </c>
      <c r="M3340" t="s">
        <v>640</v>
      </c>
      <c r="N3340" t="s">
        <v>640</v>
      </c>
      <c r="O3340" t="s">
        <v>33</v>
      </c>
      <c r="P3340" t="s">
        <v>34</v>
      </c>
      <c r="Q3340" t="s">
        <v>335</v>
      </c>
      <c r="R3340" t="s">
        <v>336</v>
      </c>
      <c r="S3340">
        <v>1</v>
      </c>
      <c r="T3340">
        <v>1808.47</v>
      </c>
    </row>
    <row r="3341" spans="1:20" x14ac:dyDescent="0.25">
      <c r="A3341" t="s">
        <v>20</v>
      </c>
      <c r="B3341" t="s">
        <v>21</v>
      </c>
      <c r="C3341" t="s">
        <v>22</v>
      </c>
      <c r="D3341" t="s">
        <v>2752</v>
      </c>
      <c r="E3341" t="s">
        <v>2753</v>
      </c>
      <c r="K3341" t="s">
        <v>2892</v>
      </c>
      <c r="L3341" s="1">
        <v>46211</v>
      </c>
      <c r="M3341" t="s">
        <v>640</v>
      </c>
      <c r="N3341" t="s">
        <v>640</v>
      </c>
      <c r="O3341" t="s">
        <v>33</v>
      </c>
      <c r="P3341" t="s">
        <v>34</v>
      </c>
      <c r="Q3341" t="s">
        <v>49</v>
      </c>
      <c r="R3341" t="s">
        <v>50</v>
      </c>
      <c r="S3341">
        <v>1</v>
      </c>
      <c r="T3341">
        <v>366.95</v>
      </c>
    </row>
    <row r="3342" spans="1:20" x14ac:dyDescent="0.25">
      <c r="A3342" t="s">
        <v>20</v>
      </c>
      <c r="B3342" t="s">
        <v>21</v>
      </c>
      <c r="C3342" t="s">
        <v>22</v>
      </c>
      <c r="D3342" t="s">
        <v>2752</v>
      </c>
      <c r="E3342" t="s">
        <v>2753</v>
      </c>
      <c r="K3342" t="s">
        <v>2892</v>
      </c>
      <c r="L3342" s="1">
        <v>46211</v>
      </c>
      <c r="M3342" t="s">
        <v>640</v>
      </c>
      <c r="N3342" t="s">
        <v>640</v>
      </c>
      <c r="O3342" t="s">
        <v>33</v>
      </c>
      <c r="P3342" t="s">
        <v>34</v>
      </c>
      <c r="Q3342" t="s">
        <v>361</v>
      </c>
      <c r="R3342" t="s">
        <v>362</v>
      </c>
      <c r="S3342">
        <v>2</v>
      </c>
      <c r="T3342">
        <v>303.38</v>
      </c>
    </row>
    <row r="3343" spans="1:20" x14ac:dyDescent="0.25">
      <c r="A3343" t="s">
        <v>20</v>
      </c>
      <c r="B3343" t="s">
        <v>21</v>
      </c>
      <c r="C3343" t="s">
        <v>22</v>
      </c>
      <c r="D3343" t="s">
        <v>2752</v>
      </c>
      <c r="E3343" t="s">
        <v>2753</v>
      </c>
      <c r="K3343" t="s">
        <v>2892</v>
      </c>
      <c r="L3343" s="1">
        <v>46211</v>
      </c>
      <c r="M3343" t="s">
        <v>640</v>
      </c>
      <c r="N3343" t="s">
        <v>640</v>
      </c>
      <c r="O3343" t="s">
        <v>33</v>
      </c>
      <c r="P3343" t="s">
        <v>34</v>
      </c>
      <c r="Q3343" t="s">
        <v>689</v>
      </c>
      <c r="R3343" t="s">
        <v>690</v>
      </c>
      <c r="S3343">
        <v>1</v>
      </c>
      <c r="T3343">
        <v>2115.91932</v>
      </c>
    </row>
    <row r="3344" spans="1:20" x14ac:dyDescent="0.25">
      <c r="A3344" t="s">
        <v>20</v>
      </c>
      <c r="B3344" t="s">
        <v>21</v>
      </c>
      <c r="C3344" t="s">
        <v>22</v>
      </c>
      <c r="D3344" t="s">
        <v>2752</v>
      </c>
      <c r="E3344" t="s">
        <v>2753</v>
      </c>
      <c r="K3344" t="s">
        <v>2892</v>
      </c>
      <c r="L3344" s="1">
        <v>46211</v>
      </c>
      <c r="M3344" t="s">
        <v>640</v>
      </c>
      <c r="N3344" t="s">
        <v>640</v>
      </c>
      <c r="O3344" t="s">
        <v>57</v>
      </c>
      <c r="P3344" t="s">
        <v>58</v>
      </c>
      <c r="Q3344" t="s">
        <v>77</v>
      </c>
      <c r="R3344" t="s">
        <v>78</v>
      </c>
      <c r="S3344">
        <v>1</v>
      </c>
      <c r="T3344">
        <v>3937.29</v>
      </c>
    </row>
    <row r="3345" spans="1:20" x14ac:dyDescent="0.25">
      <c r="A3345" t="s">
        <v>20</v>
      </c>
      <c r="B3345" t="s">
        <v>21</v>
      </c>
      <c r="C3345" t="s">
        <v>22</v>
      </c>
      <c r="D3345" t="s">
        <v>2752</v>
      </c>
      <c r="E3345" t="s">
        <v>2753</v>
      </c>
      <c r="K3345" t="s">
        <v>2893</v>
      </c>
      <c r="L3345" s="1">
        <v>46211</v>
      </c>
      <c r="M3345" t="s">
        <v>640</v>
      </c>
      <c r="N3345" t="s">
        <v>640</v>
      </c>
      <c r="O3345" t="s">
        <v>33</v>
      </c>
      <c r="P3345" t="s">
        <v>34</v>
      </c>
      <c r="Q3345" t="s">
        <v>486</v>
      </c>
      <c r="R3345" t="s">
        <v>487</v>
      </c>
      <c r="S3345">
        <v>6</v>
      </c>
      <c r="T3345">
        <v>757.62</v>
      </c>
    </row>
    <row r="3346" spans="1:20" x14ac:dyDescent="0.25">
      <c r="A3346" t="s">
        <v>20</v>
      </c>
      <c r="B3346" t="s">
        <v>21</v>
      </c>
      <c r="C3346" t="s">
        <v>22</v>
      </c>
      <c r="D3346" t="s">
        <v>2752</v>
      </c>
      <c r="E3346" t="s">
        <v>2753</v>
      </c>
      <c r="K3346" t="s">
        <v>2893</v>
      </c>
      <c r="L3346" s="1">
        <v>46211</v>
      </c>
      <c r="M3346" t="s">
        <v>640</v>
      </c>
      <c r="N3346" t="s">
        <v>640</v>
      </c>
      <c r="O3346" t="s">
        <v>33</v>
      </c>
      <c r="P3346" t="s">
        <v>34</v>
      </c>
      <c r="Q3346" t="s">
        <v>335</v>
      </c>
      <c r="R3346" t="s">
        <v>336</v>
      </c>
      <c r="S3346">
        <v>4</v>
      </c>
      <c r="T3346">
        <v>7233.88</v>
      </c>
    </row>
    <row r="3347" spans="1:20" x14ac:dyDescent="0.25">
      <c r="A3347" t="s">
        <v>20</v>
      </c>
      <c r="B3347" t="s">
        <v>21</v>
      </c>
      <c r="C3347" t="s">
        <v>22</v>
      </c>
      <c r="D3347" t="s">
        <v>2752</v>
      </c>
      <c r="E3347" t="s">
        <v>2753</v>
      </c>
      <c r="K3347" t="s">
        <v>2894</v>
      </c>
      <c r="L3347" s="1">
        <v>46216</v>
      </c>
      <c r="M3347" t="s">
        <v>640</v>
      </c>
      <c r="N3347" t="s">
        <v>640</v>
      </c>
      <c r="O3347" t="s">
        <v>33</v>
      </c>
      <c r="P3347" t="s">
        <v>34</v>
      </c>
      <c r="Q3347" t="s">
        <v>486</v>
      </c>
      <c r="R3347" t="s">
        <v>487</v>
      </c>
      <c r="S3347">
        <v>2</v>
      </c>
      <c r="T3347">
        <v>252.54</v>
      </c>
    </row>
    <row r="3348" spans="1:20" x14ac:dyDescent="0.25">
      <c r="A3348" t="s">
        <v>20</v>
      </c>
      <c r="B3348" t="s">
        <v>21</v>
      </c>
      <c r="C3348" t="s">
        <v>22</v>
      </c>
      <c r="D3348" t="s">
        <v>2752</v>
      </c>
      <c r="E3348" t="s">
        <v>2753</v>
      </c>
      <c r="K3348" t="s">
        <v>2894</v>
      </c>
      <c r="L3348" s="1">
        <v>46216</v>
      </c>
      <c r="M3348" t="s">
        <v>640</v>
      </c>
      <c r="N3348" t="s">
        <v>640</v>
      </c>
      <c r="O3348" t="s">
        <v>33</v>
      </c>
      <c r="P3348" t="s">
        <v>34</v>
      </c>
      <c r="Q3348" t="s">
        <v>750</v>
      </c>
      <c r="R3348" t="s">
        <v>751</v>
      </c>
      <c r="S3348">
        <v>2</v>
      </c>
      <c r="T3348">
        <v>789.84</v>
      </c>
    </row>
    <row r="3349" spans="1:20" x14ac:dyDescent="0.25">
      <c r="A3349" t="s">
        <v>20</v>
      </c>
      <c r="B3349" t="s">
        <v>21</v>
      </c>
      <c r="C3349" t="s">
        <v>22</v>
      </c>
      <c r="D3349" t="s">
        <v>2752</v>
      </c>
      <c r="E3349" t="s">
        <v>2753</v>
      </c>
      <c r="K3349" t="s">
        <v>2894</v>
      </c>
      <c r="L3349" s="1">
        <v>46216</v>
      </c>
      <c r="M3349" t="s">
        <v>640</v>
      </c>
      <c r="N3349" t="s">
        <v>640</v>
      </c>
      <c r="O3349" t="s">
        <v>33</v>
      </c>
      <c r="P3349" t="s">
        <v>34</v>
      </c>
      <c r="Q3349" t="s">
        <v>289</v>
      </c>
      <c r="R3349" t="s">
        <v>290</v>
      </c>
      <c r="S3349">
        <v>2</v>
      </c>
      <c r="T3349">
        <v>596.62</v>
      </c>
    </row>
    <row r="3350" spans="1:20" x14ac:dyDescent="0.25">
      <c r="A3350" t="s">
        <v>20</v>
      </c>
      <c r="B3350" t="s">
        <v>21</v>
      </c>
      <c r="C3350" t="s">
        <v>22</v>
      </c>
      <c r="D3350" t="s">
        <v>2752</v>
      </c>
      <c r="E3350" t="s">
        <v>2753</v>
      </c>
      <c r="K3350" t="s">
        <v>2894</v>
      </c>
      <c r="L3350" s="1">
        <v>46216</v>
      </c>
      <c r="M3350" t="s">
        <v>640</v>
      </c>
      <c r="N3350" t="s">
        <v>640</v>
      </c>
      <c r="O3350" t="s">
        <v>57</v>
      </c>
      <c r="P3350" t="s">
        <v>58</v>
      </c>
      <c r="Q3350" t="s">
        <v>954</v>
      </c>
      <c r="R3350" t="s">
        <v>955</v>
      </c>
      <c r="S3350">
        <v>2</v>
      </c>
      <c r="T3350">
        <v>10966.1</v>
      </c>
    </row>
    <row r="3351" spans="1:20" x14ac:dyDescent="0.25">
      <c r="A3351" t="s">
        <v>20</v>
      </c>
      <c r="B3351" t="s">
        <v>21</v>
      </c>
      <c r="C3351" t="s">
        <v>22</v>
      </c>
      <c r="D3351" t="s">
        <v>2752</v>
      </c>
      <c r="E3351" t="s">
        <v>2753</v>
      </c>
      <c r="K3351" t="s">
        <v>2895</v>
      </c>
      <c r="L3351" s="1">
        <v>46216</v>
      </c>
      <c r="M3351" t="s">
        <v>640</v>
      </c>
      <c r="N3351" t="s">
        <v>640</v>
      </c>
      <c r="O3351" t="s">
        <v>33</v>
      </c>
      <c r="P3351" t="s">
        <v>34</v>
      </c>
      <c r="Q3351" t="s">
        <v>66</v>
      </c>
      <c r="R3351" t="s">
        <v>67</v>
      </c>
      <c r="S3351">
        <v>1</v>
      </c>
      <c r="T3351">
        <v>552.54</v>
      </c>
    </row>
    <row r="3352" spans="1:20" x14ac:dyDescent="0.25">
      <c r="A3352" t="s">
        <v>20</v>
      </c>
      <c r="B3352" t="s">
        <v>21</v>
      </c>
      <c r="C3352" t="s">
        <v>22</v>
      </c>
      <c r="D3352" t="s">
        <v>2752</v>
      </c>
      <c r="E3352" t="s">
        <v>2753</v>
      </c>
      <c r="K3352" t="s">
        <v>2895</v>
      </c>
      <c r="L3352" s="1">
        <v>46216</v>
      </c>
      <c r="M3352" t="s">
        <v>640</v>
      </c>
      <c r="N3352" t="s">
        <v>640</v>
      </c>
      <c r="O3352" t="s">
        <v>33</v>
      </c>
      <c r="P3352" t="s">
        <v>34</v>
      </c>
      <c r="Q3352" t="s">
        <v>111</v>
      </c>
      <c r="R3352" t="s">
        <v>48</v>
      </c>
      <c r="S3352">
        <v>1</v>
      </c>
      <c r="T3352">
        <v>151.69</v>
      </c>
    </row>
    <row r="3353" spans="1:20" x14ac:dyDescent="0.25">
      <c r="A3353" t="s">
        <v>20</v>
      </c>
      <c r="B3353" t="s">
        <v>21</v>
      </c>
      <c r="C3353" t="s">
        <v>22</v>
      </c>
      <c r="D3353" t="s">
        <v>2752</v>
      </c>
      <c r="E3353" t="s">
        <v>2753</v>
      </c>
      <c r="K3353" t="s">
        <v>2895</v>
      </c>
      <c r="L3353" s="1">
        <v>46216</v>
      </c>
      <c r="M3353" t="s">
        <v>640</v>
      </c>
      <c r="N3353" t="s">
        <v>640</v>
      </c>
      <c r="O3353" t="s">
        <v>33</v>
      </c>
      <c r="P3353" t="s">
        <v>34</v>
      </c>
      <c r="Q3353" t="s">
        <v>289</v>
      </c>
      <c r="R3353" t="s">
        <v>290</v>
      </c>
      <c r="S3353">
        <v>1</v>
      </c>
      <c r="T3353">
        <v>298.31</v>
      </c>
    </row>
    <row r="3354" spans="1:20" x14ac:dyDescent="0.25">
      <c r="A3354" t="s">
        <v>20</v>
      </c>
      <c r="B3354" t="s">
        <v>21</v>
      </c>
      <c r="C3354" t="s">
        <v>22</v>
      </c>
      <c r="D3354" t="s">
        <v>2752</v>
      </c>
      <c r="E3354" t="s">
        <v>2753</v>
      </c>
      <c r="K3354" t="s">
        <v>2895</v>
      </c>
      <c r="L3354" s="1">
        <v>46216</v>
      </c>
      <c r="M3354" t="s">
        <v>640</v>
      </c>
      <c r="N3354" t="s">
        <v>640</v>
      </c>
      <c r="O3354" t="s">
        <v>57</v>
      </c>
      <c r="P3354" t="s">
        <v>58</v>
      </c>
      <c r="Q3354" t="s">
        <v>954</v>
      </c>
      <c r="R3354" t="s">
        <v>955</v>
      </c>
      <c r="S3354">
        <v>1</v>
      </c>
      <c r="T3354">
        <v>5483.05</v>
      </c>
    </row>
    <row r="3355" spans="1:20" x14ac:dyDescent="0.25">
      <c r="A3355" t="s">
        <v>20</v>
      </c>
      <c r="B3355" t="s">
        <v>21</v>
      </c>
      <c r="C3355" t="s">
        <v>22</v>
      </c>
      <c r="D3355" t="s">
        <v>2752</v>
      </c>
      <c r="E3355" t="s">
        <v>2753</v>
      </c>
      <c r="K3355" t="s">
        <v>2896</v>
      </c>
      <c r="L3355" s="1">
        <v>46216</v>
      </c>
      <c r="M3355" t="s">
        <v>640</v>
      </c>
      <c r="N3355" t="s">
        <v>640</v>
      </c>
      <c r="O3355" t="s">
        <v>33</v>
      </c>
      <c r="P3355" t="s">
        <v>34</v>
      </c>
      <c r="Q3355" t="s">
        <v>2032</v>
      </c>
      <c r="R3355" t="s">
        <v>2033</v>
      </c>
      <c r="S3355">
        <v>1</v>
      </c>
      <c r="T3355">
        <v>5840.68</v>
      </c>
    </row>
    <row r="3356" spans="1:20" x14ac:dyDescent="0.25">
      <c r="A3356" t="s">
        <v>20</v>
      </c>
      <c r="B3356" t="s">
        <v>21</v>
      </c>
      <c r="C3356" t="s">
        <v>22</v>
      </c>
      <c r="D3356" t="s">
        <v>2752</v>
      </c>
      <c r="E3356" t="s">
        <v>2753</v>
      </c>
      <c r="K3356" t="s">
        <v>2897</v>
      </c>
      <c r="L3356" s="1">
        <v>46217</v>
      </c>
      <c r="M3356" t="s">
        <v>640</v>
      </c>
      <c r="N3356" t="s">
        <v>640</v>
      </c>
      <c r="O3356" t="s">
        <v>33</v>
      </c>
      <c r="P3356" t="s">
        <v>34</v>
      </c>
      <c r="Q3356" t="s">
        <v>335</v>
      </c>
      <c r="R3356" t="s">
        <v>336</v>
      </c>
      <c r="S3356">
        <v>1</v>
      </c>
      <c r="T3356">
        <v>1808.47</v>
      </c>
    </row>
    <row r="3357" spans="1:20" x14ac:dyDescent="0.25">
      <c r="A3357" t="s">
        <v>20</v>
      </c>
      <c r="B3357" t="s">
        <v>21</v>
      </c>
      <c r="C3357" t="s">
        <v>22</v>
      </c>
      <c r="D3357" t="s">
        <v>2752</v>
      </c>
      <c r="E3357" t="s">
        <v>2753</v>
      </c>
      <c r="K3357" t="s">
        <v>2898</v>
      </c>
      <c r="L3357" s="1">
        <v>46217</v>
      </c>
      <c r="M3357" t="s">
        <v>640</v>
      </c>
      <c r="N3357" t="s">
        <v>640</v>
      </c>
      <c r="O3357" t="s">
        <v>33</v>
      </c>
      <c r="P3357" t="s">
        <v>34</v>
      </c>
      <c r="Q3357" t="s">
        <v>1155</v>
      </c>
      <c r="R3357" t="s">
        <v>1156</v>
      </c>
      <c r="S3357">
        <v>1</v>
      </c>
      <c r="T3357">
        <v>3314.41</v>
      </c>
    </row>
    <row r="3358" spans="1:20" x14ac:dyDescent="0.25">
      <c r="A3358" t="s">
        <v>20</v>
      </c>
      <c r="B3358" t="s">
        <v>21</v>
      </c>
      <c r="C3358" t="s">
        <v>22</v>
      </c>
      <c r="D3358" t="s">
        <v>2752</v>
      </c>
      <c r="E3358" t="s">
        <v>2753</v>
      </c>
      <c r="K3358" t="s">
        <v>2899</v>
      </c>
      <c r="L3358" s="1">
        <v>46218</v>
      </c>
      <c r="M3358" t="s">
        <v>640</v>
      </c>
      <c r="N3358" t="s">
        <v>640</v>
      </c>
      <c r="O3358" t="s">
        <v>33</v>
      </c>
      <c r="P3358" t="s">
        <v>34</v>
      </c>
      <c r="Q3358" t="s">
        <v>327</v>
      </c>
      <c r="R3358" t="s">
        <v>328</v>
      </c>
      <c r="S3358">
        <v>1</v>
      </c>
      <c r="T3358">
        <v>1194.92</v>
      </c>
    </row>
    <row r="3359" spans="1:20" x14ac:dyDescent="0.25">
      <c r="A3359" t="s">
        <v>20</v>
      </c>
      <c r="B3359" t="s">
        <v>21</v>
      </c>
      <c r="C3359" t="s">
        <v>22</v>
      </c>
      <c r="D3359" t="s">
        <v>2752</v>
      </c>
      <c r="E3359" t="s">
        <v>2753</v>
      </c>
      <c r="K3359" t="s">
        <v>2899</v>
      </c>
      <c r="L3359" s="1">
        <v>46218</v>
      </c>
      <c r="M3359" t="s">
        <v>640</v>
      </c>
      <c r="N3359" t="s">
        <v>640</v>
      </c>
      <c r="O3359" t="s">
        <v>33</v>
      </c>
      <c r="P3359" t="s">
        <v>34</v>
      </c>
      <c r="Q3359" t="s">
        <v>329</v>
      </c>
      <c r="R3359" t="s">
        <v>330</v>
      </c>
      <c r="S3359">
        <v>1</v>
      </c>
      <c r="T3359">
        <v>1994.07</v>
      </c>
    </row>
    <row r="3360" spans="1:20" x14ac:dyDescent="0.25">
      <c r="A3360" t="s">
        <v>20</v>
      </c>
      <c r="B3360" t="s">
        <v>21</v>
      </c>
      <c r="C3360" t="s">
        <v>22</v>
      </c>
      <c r="D3360" t="s">
        <v>2752</v>
      </c>
      <c r="E3360" t="s">
        <v>2753</v>
      </c>
      <c r="K3360" t="s">
        <v>2900</v>
      </c>
      <c r="L3360" s="1">
        <v>46218</v>
      </c>
      <c r="M3360" t="s">
        <v>640</v>
      </c>
      <c r="N3360" t="s">
        <v>640</v>
      </c>
      <c r="O3360" t="s">
        <v>33</v>
      </c>
      <c r="P3360" t="s">
        <v>34</v>
      </c>
      <c r="Q3360" t="s">
        <v>2901</v>
      </c>
      <c r="R3360" t="s">
        <v>2902</v>
      </c>
      <c r="S3360">
        <v>1</v>
      </c>
      <c r="T3360">
        <v>1809.32</v>
      </c>
    </row>
    <row r="3361" spans="1:20" x14ac:dyDescent="0.25">
      <c r="A3361" t="s">
        <v>20</v>
      </c>
      <c r="B3361" t="s">
        <v>21</v>
      </c>
      <c r="C3361" t="s">
        <v>22</v>
      </c>
      <c r="D3361" t="s">
        <v>2752</v>
      </c>
      <c r="E3361" t="s">
        <v>2753</v>
      </c>
      <c r="K3361" t="s">
        <v>2900</v>
      </c>
      <c r="L3361" s="1">
        <v>46218</v>
      </c>
      <c r="M3361" t="s">
        <v>640</v>
      </c>
      <c r="N3361" t="s">
        <v>640</v>
      </c>
      <c r="O3361" t="s">
        <v>33</v>
      </c>
      <c r="P3361" t="s">
        <v>34</v>
      </c>
      <c r="Q3361" t="s">
        <v>66</v>
      </c>
      <c r="R3361" t="s">
        <v>67</v>
      </c>
      <c r="S3361">
        <v>1</v>
      </c>
      <c r="T3361">
        <v>552.54</v>
      </c>
    </row>
    <row r="3362" spans="1:20" x14ac:dyDescent="0.25">
      <c r="A3362" t="s">
        <v>20</v>
      </c>
      <c r="B3362" t="s">
        <v>21</v>
      </c>
      <c r="C3362" t="s">
        <v>22</v>
      </c>
      <c r="D3362" t="s">
        <v>2752</v>
      </c>
      <c r="E3362" t="s">
        <v>2753</v>
      </c>
      <c r="K3362" t="s">
        <v>2900</v>
      </c>
      <c r="L3362" s="1">
        <v>46218</v>
      </c>
      <c r="M3362" t="s">
        <v>640</v>
      </c>
      <c r="N3362" t="s">
        <v>640</v>
      </c>
      <c r="O3362" t="s">
        <v>33</v>
      </c>
      <c r="P3362" t="s">
        <v>34</v>
      </c>
      <c r="Q3362" t="s">
        <v>68</v>
      </c>
      <c r="R3362" t="s">
        <v>52</v>
      </c>
      <c r="S3362">
        <v>1</v>
      </c>
      <c r="T3362">
        <v>486.44</v>
      </c>
    </row>
    <row r="3363" spans="1:20" x14ac:dyDescent="0.25">
      <c r="A3363" t="s">
        <v>20</v>
      </c>
      <c r="B3363" t="s">
        <v>21</v>
      </c>
      <c r="C3363" t="s">
        <v>22</v>
      </c>
      <c r="D3363" t="s">
        <v>2752</v>
      </c>
      <c r="E3363" t="s">
        <v>2753</v>
      </c>
      <c r="K3363" t="s">
        <v>2900</v>
      </c>
      <c r="L3363" s="1">
        <v>46218</v>
      </c>
      <c r="M3363" t="s">
        <v>640</v>
      </c>
      <c r="N3363" t="s">
        <v>640</v>
      </c>
      <c r="O3363" t="s">
        <v>33</v>
      </c>
      <c r="P3363" t="s">
        <v>34</v>
      </c>
      <c r="Q3363" t="s">
        <v>69</v>
      </c>
      <c r="R3363" t="s">
        <v>70</v>
      </c>
      <c r="S3363">
        <v>1</v>
      </c>
      <c r="T3363">
        <v>486.44</v>
      </c>
    </row>
    <row r="3364" spans="1:20" x14ac:dyDescent="0.25">
      <c r="A3364" t="s">
        <v>20</v>
      </c>
      <c r="B3364" t="s">
        <v>21</v>
      </c>
      <c r="C3364" t="s">
        <v>22</v>
      </c>
      <c r="D3364" t="s">
        <v>2752</v>
      </c>
      <c r="E3364" t="s">
        <v>2753</v>
      </c>
      <c r="K3364" t="s">
        <v>2900</v>
      </c>
      <c r="L3364" s="1">
        <v>46218</v>
      </c>
      <c r="M3364" t="s">
        <v>640</v>
      </c>
      <c r="N3364" t="s">
        <v>640</v>
      </c>
      <c r="O3364" t="s">
        <v>33</v>
      </c>
      <c r="P3364" t="s">
        <v>34</v>
      </c>
      <c r="Q3364" t="s">
        <v>289</v>
      </c>
      <c r="R3364" t="s">
        <v>290</v>
      </c>
      <c r="S3364">
        <v>1</v>
      </c>
      <c r="T3364">
        <v>298.31</v>
      </c>
    </row>
    <row r="3365" spans="1:20" x14ac:dyDescent="0.25">
      <c r="A3365" t="s">
        <v>20</v>
      </c>
      <c r="B3365" t="s">
        <v>21</v>
      </c>
      <c r="C3365" t="s">
        <v>22</v>
      </c>
      <c r="D3365" t="s">
        <v>2752</v>
      </c>
      <c r="E3365" t="s">
        <v>2753</v>
      </c>
      <c r="K3365" t="s">
        <v>2900</v>
      </c>
      <c r="L3365" s="1">
        <v>46218</v>
      </c>
      <c r="M3365" t="s">
        <v>640</v>
      </c>
      <c r="N3365" t="s">
        <v>640</v>
      </c>
      <c r="O3365" t="s">
        <v>33</v>
      </c>
      <c r="P3365" t="s">
        <v>34</v>
      </c>
      <c r="Q3365" t="s">
        <v>1121</v>
      </c>
      <c r="R3365" t="s">
        <v>376</v>
      </c>
      <c r="S3365">
        <v>1</v>
      </c>
      <c r="T3365">
        <v>1219.49</v>
      </c>
    </row>
    <row r="3366" spans="1:20" x14ac:dyDescent="0.25">
      <c r="A3366" t="s">
        <v>20</v>
      </c>
      <c r="B3366" t="s">
        <v>21</v>
      </c>
      <c r="C3366" t="s">
        <v>22</v>
      </c>
      <c r="D3366" t="s">
        <v>2752</v>
      </c>
      <c r="E3366" t="s">
        <v>2753</v>
      </c>
      <c r="K3366" t="s">
        <v>2900</v>
      </c>
      <c r="L3366" s="1">
        <v>46218</v>
      </c>
      <c r="M3366" t="s">
        <v>640</v>
      </c>
      <c r="N3366" t="s">
        <v>640</v>
      </c>
      <c r="O3366" t="s">
        <v>33</v>
      </c>
      <c r="P3366" t="s">
        <v>34</v>
      </c>
      <c r="Q3366" t="s">
        <v>1122</v>
      </c>
      <c r="R3366" t="s">
        <v>642</v>
      </c>
      <c r="S3366">
        <v>1</v>
      </c>
      <c r="T3366">
        <v>538.14</v>
      </c>
    </row>
    <row r="3367" spans="1:20" x14ac:dyDescent="0.25">
      <c r="A3367" t="s">
        <v>20</v>
      </c>
      <c r="B3367" t="s">
        <v>21</v>
      </c>
      <c r="C3367" t="s">
        <v>22</v>
      </c>
      <c r="D3367" t="s">
        <v>2752</v>
      </c>
      <c r="E3367" t="s">
        <v>2753</v>
      </c>
      <c r="K3367" t="s">
        <v>2903</v>
      </c>
      <c r="L3367" s="1">
        <v>46218</v>
      </c>
      <c r="M3367" t="s">
        <v>640</v>
      </c>
      <c r="N3367" t="s">
        <v>640</v>
      </c>
      <c r="O3367" t="s">
        <v>33</v>
      </c>
      <c r="P3367" t="s">
        <v>34</v>
      </c>
      <c r="Q3367" t="s">
        <v>49</v>
      </c>
      <c r="R3367" t="s">
        <v>50</v>
      </c>
      <c r="S3367">
        <v>9</v>
      </c>
      <c r="T3367">
        <v>3137.4228600000001</v>
      </c>
    </row>
    <row r="3368" spans="1:20" x14ac:dyDescent="0.25">
      <c r="A3368" t="s">
        <v>20</v>
      </c>
      <c r="B3368" t="s">
        <v>21</v>
      </c>
      <c r="C3368" t="s">
        <v>22</v>
      </c>
      <c r="D3368" t="s">
        <v>2752</v>
      </c>
      <c r="E3368" t="s">
        <v>2753</v>
      </c>
      <c r="K3368" t="s">
        <v>2903</v>
      </c>
      <c r="L3368" s="1">
        <v>46218</v>
      </c>
      <c r="M3368" t="s">
        <v>640</v>
      </c>
      <c r="N3368" t="s">
        <v>640</v>
      </c>
      <c r="O3368" t="s">
        <v>33</v>
      </c>
      <c r="P3368" t="s">
        <v>34</v>
      </c>
      <c r="Q3368" t="s">
        <v>755</v>
      </c>
      <c r="R3368" t="s">
        <v>52</v>
      </c>
      <c r="S3368">
        <v>4</v>
      </c>
      <c r="T3368">
        <v>3217.11796</v>
      </c>
    </row>
    <row r="3369" spans="1:20" x14ac:dyDescent="0.25">
      <c r="A3369" t="s">
        <v>20</v>
      </c>
      <c r="B3369" t="s">
        <v>21</v>
      </c>
      <c r="C3369" t="s">
        <v>22</v>
      </c>
      <c r="D3369" t="s">
        <v>2752</v>
      </c>
      <c r="E3369" t="s">
        <v>2753</v>
      </c>
      <c r="K3369" t="s">
        <v>2903</v>
      </c>
      <c r="L3369" s="1">
        <v>46218</v>
      </c>
      <c r="M3369" t="s">
        <v>640</v>
      </c>
      <c r="N3369" t="s">
        <v>640</v>
      </c>
      <c r="O3369" t="s">
        <v>33</v>
      </c>
      <c r="P3369" t="s">
        <v>34</v>
      </c>
      <c r="Q3369" t="s">
        <v>756</v>
      </c>
      <c r="R3369" t="s">
        <v>757</v>
      </c>
      <c r="S3369">
        <v>4</v>
      </c>
      <c r="T3369">
        <v>1561.8766000000001</v>
      </c>
    </row>
    <row r="3370" spans="1:20" x14ac:dyDescent="0.25">
      <c r="A3370" t="s">
        <v>20</v>
      </c>
      <c r="B3370" t="s">
        <v>21</v>
      </c>
      <c r="C3370" t="s">
        <v>22</v>
      </c>
      <c r="D3370" t="s">
        <v>2752</v>
      </c>
      <c r="E3370" t="s">
        <v>2753</v>
      </c>
      <c r="K3370" t="s">
        <v>2903</v>
      </c>
      <c r="L3370" s="1">
        <v>46218</v>
      </c>
      <c r="M3370" t="s">
        <v>640</v>
      </c>
      <c r="N3370" t="s">
        <v>640</v>
      </c>
      <c r="O3370" t="s">
        <v>33</v>
      </c>
      <c r="P3370" t="s">
        <v>34</v>
      </c>
      <c r="Q3370" t="s">
        <v>111</v>
      </c>
      <c r="R3370" t="s">
        <v>48</v>
      </c>
      <c r="S3370">
        <v>1</v>
      </c>
      <c r="T3370">
        <v>144.10525000000001</v>
      </c>
    </row>
    <row r="3371" spans="1:20" x14ac:dyDescent="0.25">
      <c r="A3371" t="s">
        <v>20</v>
      </c>
      <c r="B3371" t="s">
        <v>21</v>
      </c>
      <c r="C3371" t="s">
        <v>22</v>
      </c>
      <c r="D3371" t="s">
        <v>2752</v>
      </c>
      <c r="E3371" t="s">
        <v>2753</v>
      </c>
      <c r="K3371" t="s">
        <v>2904</v>
      </c>
      <c r="L3371" s="1">
        <v>46218</v>
      </c>
      <c r="M3371" t="s">
        <v>640</v>
      </c>
      <c r="N3371" t="s">
        <v>640</v>
      </c>
      <c r="O3371" t="s">
        <v>33</v>
      </c>
      <c r="P3371" t="s">
        <v>34</v>
      </c>
      <c r="Q3371" t="s">
        <v>1411</v>
      </c>
      <c r="R3371" t="s">
        <v>958</v>
      </c>
      <c r="S3371">
        <v>3</v>
      </c>
      <c r="T3371">
        <v>7356.8765999999996</v>
      </c>
    </row>
    <row r="3372" spans="1:20" x14ac:dyDescent="0.25">
      <c r="A3372" t="s">
        <v>20</v>
      </c>
      <c r="B3372" t="s">
        <v>21</v>
      </c>
      <c r="C3372" t="s">
        <v>22</v>
      </c>
      <c r="D3372" t="s">
        <v>2752</v>
      </c>
      <c r="E3372" t="s">
        <v>2753</v>
      </c>
      <c r="K3372" t="s">
        <v>2904</v>
      </c>
      <c r="L3372" s="1">
        <v>46218</v>
      </c>
      <c r="M3372" t="s">
        <v>640</v>
      </c>
      <c r="N3372" t="s">
        <v>640</v>
      </c>
      <c r="O3372" t="s">
        <v>33</v>
      </c>
      <c r="P3372" t="s">
        <v>34</v>
      </c>
      <c r="Q3372" t="s">
        <v>819</v>
      </c>
      <c r="R3372" t="s">
        <v>820</v>
      </c>
      <c r="S3372">
        <v>1</v>
      </c>
      <c r="T3372">
        <v>1348.5154199999999</v>
      </c>
    </row>
    <row r="3373" spans="1:20" x14ac:dyDescent="0.25">
      <c r="A3373" t="s">
        <v>20</v>
      </c>
      <c r="B3373" t="s">
        <v>21</v>
      </c>
      <c r="C3373" t="s">
        <v>22</v>
      </c>
      <c r="D3373" t="s">
        <v>2752</v>
      </c>
      <c r="E3373" t="s">
        <v>2753</v>
      </c>
      <c r="K3373" t="s">
        <v>2904</v>
      </c>
      <c r="L3373" s="1">
        <v>46218</v>
      </c>
      <c r="M3373" t="s">
        <v>640</v>
      </c>
      <c r="N3373" t="s">
        <v>640</v>
      </c>
      <c r="O3373" t="s">
        <v>33</v>
      </c>
      <c r="P3373" t="s">
        <v>34</v>
      </c>
      <c r="Q3373" t="s">
        <v>2905</v>
      </c>
      <c r="R3373" t="s">
        <v>2906</v>
      </c>
      <c r="S3373">
        <v>1</v>
      </c>
      <c r="T3373">
        <v>1456.3974599999999</v>
      </c>
    </row>
    <row r="3374" spans="1:20" x14ac:dyDescent="0.25">
      <c r="A3374" t="s">
        <v>20</v>
      </c>
      <c r="B3374" t="s">
        <v>21</v>
      </c>
      <c r="C3374" t="s">
        <v>22</v>
      </c>
      <c r="D3374" t="s">
        <v>2752</v>
      </c>
      <c r="E3374" t="s">
        <v>2753</v>
      </c>
      <c r="K3374" t="s">
        <v>2904</v>
      </c>
      <c r="L3374" s="1">
        <v>46218</v>
      </c>
      <c r="M3374" t="s">
        <v>640</v>
      </c>
      <c r="N3374" t="s">
        <v>640</v>
      </c>
      <c r="O3374" t="s">
        <v>33</v>
      </c>
      <c r="P3374" t="s">
        <v>34</v>
      </c>
      <c r="Q3374" t="s">
        <v>1958</v>
      </c>
      <c r="R3374" t="s">
        <v>772</v>
      </c>
      <c r="S3374">
        <v>3</v>
      </c>
      <c r="T3374">
        <v>11602.892040000001</v>
      </c>
    </row>
    <row r="3375" spans="1:20" x14ac:dyDescent="0.25">
      <c r="A3375" t="s">
        <v>20</v>
      </c>
      <c r="B3375" t="s">
        <v>21</v>
      </c>
      <c r="C3375" t="s">
        <v>22</v>
      </c>
      <c r="D3375" t="s">
        <v>2752</v>
      </c>
      <c r="E3375" t="s">
        <v>2753</v>
      </c>
      <c r="K3375" t="s">
        <v>2907</v>
      </c>
      <c r="L3375" s="1">
        <v>46218</v>
      </c>
      <c r="M3375" t="s">
        <v>640</v>
      </c>
      <c r="N3375" t="s">
        <v>640</v>
      </c>
      <c r="O3375" t="s">
        <v>33</v>
      </c>
      <c r="P3375" t="s">
        <v>34</v>
      </c>
      <c r="Q3375" t="s">
        <v>1399</v>
      </c>
      <c r="R3375" t="s">
        <v>1400</v>
      </c>
      <c r="S3375">
        <v>1</v>
      </c>
      <c r="T3375">
        <v>579.45712000000003</v>
      </c>
    </row>
    <row r="3376" spans="1:20" x14ac:dyDescent="0.25">
      <c r="A3376" t="s">
        <v>20</v>
      </c>
      <c r="B3376" t="s">
        <v>21</v>
      </c>
      <c r="C3376" t="s">
        <v>22</v>
      </c>
      <c r="D3376" t="s">
        <v>2752</v>
      </c>
      <c r="E3376" t="s">
        <v>2753</v>
      </c>
      <c r="K3376" t="s">
        <v>2908</v>
      </c>
      <c r="L3376" s="1">
        <v>46218</v>
      </c>
      <c r="M3376" t="s">
        <v>640</v>
      </c>
      <c r="N3376" t="s">
        <v>640</v>
      </c>
      <c r="O3376" t="s">
        <v>33</v>
      </c>
      <c r="P3376" t="s">
        <v>34</v>
      </c>
      <c r="Q3376" t="s">
        <v>315</v>
      </c>
      <c r="R3376" t="s">
        <v>316</v>
      </c>
      <c r="S3376">
        <v>1</v>
      </c>
      <c r="T3376">
        <v>795.76</v>
      </c>
    </row>
    <row r="3377" spans="1:20" x14ac:dyDescent="0.25">
      <c r="A3377" t="s">
        <v>20</v>
      </c>
      <c r="B3377" t="s">
        <v>21</v>
      </c>
      <c r="C3377" t="s">
        <v>22</v>
      </c>
      <c r="D3377" t="s">
        <v>2752</v>
      </c>
      <c r="E3377" t="s">
        <v>2753</v>
      </c>
      <c r="K3377" t="s">
        <v>2909</v>
      </c>
      <c r="L3377" s="1">
        <v>46218</v>
      </c>
      <c r="M3377" t="s">
        <v>640</v>
      </c>
      <c r="N3377" t="s">
        <v>640</v>
      </c>
      <c r="O3377" t="s">
        <v>33</v>
      </c>
      <c r="P3377" t="s">
        <v>34</v>
      </c>
      <c r="Q3377" t="s">
        <v>486</v>
      </c>
      <c r="R3377" t="s">
        <v>487</v>
      </c>
      <c r="S3377">
        <v>3</v>
      </c>
      <c r="T3377">
        <v>378.81</v>
      </c>
    </row>
    <row r="3378" spans="1:20" x14ac:dyDescent="0.25">
      <c r="A3378" t="s">
        <v>20</v>
      </c>
      <c r="B3378" t="s">
        <v>21</v>
      </c>
      <c r="C3378" t="s">
        <v>22</v>
      </c>
      <c r="D3378" t="s">
        <v>2752</v>
      </c>
      <c r="E3378" t="s">
        <v>2753</v>
      </c>
      <c r="K3378" t="s">
        <v>2909</v>
      </c>
      <c r="L3378" s="1">
        <v>46218</v>
      </c>
      <c r="M3378" t="s">
        <v>640</v>
      </c>
      <c r="N3378" t="s">
        <v>640</v>
      </c>
      <c r="O3378" t="s">
        <v>33</v>
      </c>
      <c r="P3378" t="s">
        <v>34</v>
      </c>
      <c r="Q3378" t="s">
        <v>289</v>
      </c>
      <c r="R3378" t="s">
        <v>290</v>
      </c>
      <c r="S3378">
        <v>3</v>
      </c>
      <c r="T3378">
        <v>894.93</v>
      </c>
    </row>
    <row r="3379" spans="1:20" x14ac:dyDescent="0.25">
      <c r="A3379" t="s">
        <v>20</v>
      </c>
      <c r="B3379" t="s">
        <v>21</v>
      </c>
      <c r="C3379" t="s">
        <v>22</v>
      </c>
      <c r="D3379" t="s">
        <v>2752</v>
      </c>
      <c r="E3379" t="s">
        <v>2753</v>
      </c>
      <c r="K3379" t="s">
        <v>2909</v>
      </c>
      <c r="L3379" s="1">
        <v>46218</v>
      </c>
      <c r="M3379" t="s">
        <v>640</v>
      </c>
      <c r="N3379" t="s">
        <v>640</v>
      </c>
      <c r="O3379" t="s">
        <v>57</v>
      </c>
      <c r="P3379" t="s">
        <v>58</v>
      </c>
      <c r="Q3379" t="s">
        <v>954</v>
      </c>
      <c r="R3379" t="s">
        <v>955</v>
      </c>
      <c r="S3379">
        <v>3</v>
      </c>
      <c r="T3379">
        <v>16449.150000000001</v>
      </c>
    </row>
    <row r="3380" spans="1:20" x14ac:dyDescent="0.25">
      <c r="A3380" t="s">
        <v>20</v>
      </c>
      <c r="B3380" t="s">
        <v>21</v>
      </c>
      <c r="C3380" t="s">
        <v>22</v>
      </c>
      <c r="D3380" t="s">
        <v>2752</v>
      </c>
      <c r="E3380" t="s">
        <v>2753</v>
      </c>
      <c r="K3380" t="s">
        <v>2910</v>
      </c>
      <c r="L3380" s="1">
        <v>46219</v>
      </c>
      <c r="M3380" t="s">
        <v>640</v>
      </c>
      <c r="N3380" t="s">
        <v>640</v>
      </c>
      <c r="O3380" t="s">
        <v>33</v>
      </c>
      <c r="P3380" t="s">
        <v>34</v>
      </c>
      <c r="Q3380" t="s">
        <v>66</v>
      </c>
      <c r="R3380" t="s">
        <v>67</v>
      </c>
      <c r="S3380">
        <v>1</v>
      </c>
      <c r="T3380">
        <v>552.54</v>
      </c>
    </row>
    <row r="3381" spans="1:20" x14ac:dyDescent="0.25">
      <c r="A3381" t="s">
        <v>20</v>
      </c>
      <c r="B3381" t="s">
        <v>21</v>
      </c>
      <c r="C3381" t="s">
        <v>22</v>
      </c>
      <c r="D3381" t="s">
        <v>2752</v>
      </c>
      <c r="E3381" t="s">
        <v>2753</v>
      </c>
      <c r="K3381" t="s">
        <v>2910</v>
      </c>
      <c r="L3381" s="1">
        <v>46219</v>
      </c>
      <c r="M3381" t="s">
        <v>640</v>
      </c>
      <c r="N3381" t="s">
        <v>640</v>
      </c>
      <c r="O3381" t="s">
        <v>33</v>
      </c>
      <c r="P3381" t="s">
        <v>34</v>
      </c>
      <c r="Q3381" t="s">
        <v>111</v>
      </c>
      <c r="R3381" t="s">
        <v>48</v>
      </c>
      <c r="S3381">
        <v>1</v>
      </c>
      <c r="T3381">
        <v>151.69</v>
      </c>
    </row>
    <row r="3382" spans="1:20" x14ac:dyDescent="0.25">
      <c r="A3382" t="s">
        <v>20</v>
      </c>
      <c r="B3382" t="s">
        <v>21</v>
      </c>
      <c r="C3382" t="s">
        <v>22</v>
      </c>
      <c r="D3382" t="s">
        <v>2752</v>
      </c>
      <c r="E3382" t="s">
        <v>2753</v>
      </c>
      <c r="K3382" t="s">
        <v>2910</v>
      </c>
      <c r="L3382" s="1">
        <v>46219</v>
      </c>
      <c r="M3382" t="s">
        <v>640</v>
      </c>
      <c r="N3382" t="s">
        <v>640</v>
      </c>
      <c r="O3382" t="s">
        <v>33</v>
      </c>
      <c r="P3382" t="s">
        <v>34</v>
      </c>
      <c r="Q3382" t="s">
        <v>128</v>
      </c>
      <c r="R3382" t="s">
        <v>129</v>
      </c>
      <c r="S3382">
        <v>1</v>
      </c>
      <c r="T3382">
        <v>1433.9</v>
      </c>
    </row>
    <row r="3383" spans="1:20" x14ac:dyDescent="0.25">
      <c r="A3383" t="s">
        <v>20</v>
      </c>
      <c r="B3383" t="s">
        <v>21</v>
      </c>
      <c r="C3383" t="s">
        <v>22</v>
      </c>
      <c r="D3383" t="s">
        <v>2752</v>
      </c>
      <c r="E3383" t="s">
        <v>2753</v>
      </c>
      <c r="K3383" t="s">
        <v>2910</v>
      </c>
      <c r="L3383" s="1">
        <v>46219</v>
      </c>
      <c r="M3383" t="s">
        <v>640</v>
      </c>
      <c r="N3383" t="s">
        <v>640</v>
      </c>
      <c r="O3383" t="s">
        <v>57</v>
      </c>
      <c r="P3383" t="s">
        <v>58</v>
      </c>
      <c r="Q3383" t="s">
        <v>77</v>
      </c>
      <c r="R3383" t="s">
        <v>78</v>
      </c>
      <c r="S3383">
        <v>1</v>
      </c>
      <c r="T3383">
        <v>6056.78</v>
      </c>
    </row>
    <row r="3384" spans="1:20" x14ac:dyDescent="0.25">
      <c r="A3384" t="s">
        <v>20</v>
      </c>
      <c r="B3384" t="s">
        <v>21</v>
      </c>
      <c r="C3384" t="s">
        <v>22</v>
      </c>
      <c r="D3384" t="s">
        <v>2752</v>
      </c>
      <c r="E3384" t="s">
        <v>2753</v>
      </c>
      <c r="K3384" t="s">
        <v>2911</v>
      </c>
      <c r="L3384" s="1">
        <v>46219</v>
      </c>
      <c r="M3384" t="s">
        <v>640</v>
      </c>
      <c r="N3384" t="s">
        <v>640</v>
      </c>
      <c r="O3384" t="s">
        <v>33</v>
      </c>
      <c r="P3384" t="s">
        <v>34</v>
      </c>
      <c r="Q3384" t="s">
        <v>49</v>
      </c>
      <c r="R3384" t="s">
        <v>50</v>
      </c>
      <c r="S3384">
        <v>1</v>
      </c>
      <c r="T3384">
        <v>366.95</v>
      </c>
    </row>
    <row r="3385" spans="1:20" x14ac:dyDescent="0.25">
      <c r="A3385" t="s">
        <v>20</v>
      </c>
      <c r="B3385" t="s">
        <v>21</v>
      </c>
      <c r="C3385" t="s">
        <v>22</v>
      </c>
      <c r="D3385" t="s">
        <v>2752</v>
      </c>
      <c r="E3385" t="s">
        <v>2753</v>
      </c>
      <c r="K3385" t="s">
        <v>2911</v>
      </c>
      <c r="L3385" s="1">
        <v>46219</v>
      </c>
      <c r="M3385" t="s">
        <v>640</v>
      </c>
      <c r="N3385" t="s">
        <v>640</v>
      </c>
      <c r="O3385" t="s">
        <v>33</v>
      </c>
      <c r="P3385" t="s">
        <v>34</v>
      </c>
      <c r="Q3385" t="s">
        <v>68</v>
      </c>
      <c r="R3385" t="s">
        <v>52</v>
      </c>
      <c r="S3385">
        <v>1</v>
      </c>
      <c r="T3385">
        <v>486.44</v>
      </c>
    </row>
    <row r="3386" spans="1:20" x14ac:dyDescent="0.25">
      <c r="A3386" t="s">
        <v>20</v>
      </c>
      <c r="B3386" t="s">
        <v>21</v>
      </c>
      <c r="C3386" t="s">
        <v>22</v>
      </c>
      <c r="D3386" t="s">
        <v>2752</v>
      </c>
      <c r="E3386" t="s">
        <v>2753</v>
      </c>
      <c r="K3386" t="s">
        <v>2911</v>
      </c>
      <c r="L3386" s="1">
        <v>46219</v>
      </c>
      <c r="M3386" t="s">
        <v>640</v>
      </c>
      <c r="N3386" t="s">
        <v>640</v>
      </c>
      <c r="O3386" t="s">
        <v>33</v>
      </c>
      <c r="P3386" t="s">
        <v>34</v>
      </c>
      <c r="Q3386" t="s">
        <v>69</v>
      </c>
      <c r="R3386" t="s">
        <v>70</v>
      </c>
      <c r="S3386">
        <v>1</v>
      </c>
      <c r="T3386">
        <v>486.44</v>
      </c>
    </row>
    <row r="3387" spans="1:20" x14ac:dyDescent="0.25">
      <c r="A3387" t="s">
        <v>20</v>
      </c>
      <c r="B3387" t="s">
        <v>21</v>
      </c>
      <c r="C3387" t="s">
        <v>22</v>
      </c>
      <c r="D3387" t="s">
        <v>2752</v>
      </c>
      <c r="E3387" t="s">
        <v>2753</v>
      </c>
      <c r="K3387" t="s">
        <v>2911</v>
      </c>
      <c r="L3387" s="1">
        <v>46219</v>
      </c>
      <c r="M3387" t="s">
        <v>640</v>
      </c>
      <c r="N3387" t="s">
        <v>640</v>
      </c>
      <c r="O3387" t="s">
        <v>33</v>
      </c>
      <c r="P3387" t="s">
        <v>34</v>
      </c>
      <c r="Q3387" t="s">
        <v>73</v>
      </c>
      <c r="R3387" t="s">
        <v>74</v>
      </c>
      <c r="S3387">
        <v>1</v>
      </c>
      <c r="T3387">
        <v>1772.03</v>
      </c>
    </row>
    <row r="3388" spans="1:20" x14ac:dyDescent="0.25">
      <c r="A3388" t="s">
        <v>20</v>
      </c>
      <c r="B3388" t="s">
        <v>21</v>
      </c>
      <c r="C3388" t="s">
        <v>22</v>
      </c>
      <c r="D3388" t="s">
        <v>2752</v>
      </c>
      <c r="E3388" t="s">
        <v>2753</v>
      </c>
      <c r="K3388" t="s">
        <v>2911</v>
      </c>
      <c r="L3388" s="1">
        <v>46219</v>
      </c>
      <c r="M3388" t="s">
        <v>640</v>
      </c>
      <c r="N3388" t="s">
        <v>640</v>
      </c>
      <c r="O3388" t="s">
        <v>57</v>
      </c>
      <c r="P3388" t="s">
        <v>58</v>
      </c>
      <c r="Q3388" t="s">
        <v>77</v>
      </c>
      <c r="R3388" t="s">
        <v>78</v>
      </c>
      <c r="S3388">
        <v>1</v>
      </c>
      <c r="T3388">
        <v>6056.78</v>
      </c>
    </row>
    <row r="3389" spans="1:20" x14ac:dyDescent="0.25">
      <c r="A3389" t="s">
        <v>20</v>
      </c>
      <c r="B3389" t="s">
        <v>21</v>
      </c>
      <c r="C3389" t="s">
        <v>22</v>
      </c>
      <c r="D3389" t="s">
        <v>2752</v>
      </c>
      <c r="E3389" t="s">
        <v>2753</v>
      </c>
      <c r="K3389" t="s">
        <v>2912</v>
      </c>
      <c r="L3389" s="1">
        <v>46219</v>
      </c>
      <c r="M3389" t="s">
        <v>640</v>
      </c>
      <c r="N3389" t="s">
        <v>640</v>
      </c>
      <c r="O3389" t="s">
        <v>37</v>
      </c>
      <c r="P3389" t="s">
        <v>34</v>
      </c>
      <c r="Q3389" t="s">
        <v>310</v>
      </c>
      <c r="R3389" t="s">
        <v>311</v>
      </c>
      <c r="S3389">
        <v>1</v>
      </c>
      <c r="T3389">
        <v>1618.64</v>
      </c>
    </row>
    <row r="3390" spans="1:20" x14ac:dyDescent="0.25">
      <c r="A3390" t="s">
        <v>20</v>
      </c>
      <c r="B3390" t="s">
        <v>21</v>
      </c>
      <c r="C3390" t="s">
        <v>22</v>
      </c>
      <c r="D3390" t="s">
        <v>2752</v>
      </c>
      <c r="E3390" t="s">
        <v>2753</v>
      </c>
      <c r="K3390" t="s">
        <v>2913</v>
      </c>
      <c r="L3390" s="1">
        <v>46221</v>
      </c>
      <c r="M3390" t="s">
        <v>640</v>
      </c>
      <c r="N3390" t="s">
        <v>640</v>
      </c>
      <c r="O3390" t="s">
        <v>33</v>
      </c>
      <c r="P3390" t="s">
        <v>34</v>
      </c>
      <c r="Q3390" t="s">
        <v>840</v>
      </c>
      <c r="R3390" t="s">
        <v>841</v>
      </c>
      <c r="S3390">
        <v>1</v>
      </c>
      <c r="T3390">
        <v>923.73</v>
      </c>
    </row>
    <row r="3391" spans="1:20" x14ac:dyDescent="0.25">
      <c r="A3391" t="s">
        <v>20</v>
      </c>
      <c r="B3391" t="s">
        <v>21</v>
      </c>
      <c r="C3391" t="s">
        <v>22</v>
      </c>
      <c r="D3391" t="s">
        <v>2752</v>
      </c>
      <c r="E3391" t="s">
        <v>2753</v>
      </c>
      <c r="K3391" t="s">
        <v>2913</v>
      </c>
      <c r="L3391" s="1">
        <v>46221</v>
      </c>
      <c r="M3391" t="s">
        <v>640</v>
      </c>
      <c r="N3391" t="s">
        <v>640</v>
      </c>
      <c r="O3391" t="s">
        <v>33</v>
      </c>
      <c r="P3391" t="s">
        <v>34</v>
      </c>
      <c r="Q3391" t="s">
        <v>335</v>
      </c>
      <c r="R3391" t="s">
        <v>336</v>
      </c>
      <c r="S3391">
        <v>1</v>
      </c>
      <c r="T3391">
        <v>1808.47</v>
      </c>
    </row>
    <row r="3392" spans="1:20" x14ac:dyDescent="0.25">
      <c r="A3392" t="s">
        <v>20</v>
      </c>
      <c r="B3392" t="s">
        <v>21</v>
      </c>
      <c r="C3392" t="s">
        <v>22</v>
      </c>
      <c r="D3392" t="s">
        <v>2752</v>
      </c>
      <c r="E3392" t="s">
        <v>2753</v>
      </c>
      <c r="K3392" t="s">
        <v>2914</v>
      </c>
      <c r="L3392" s="1">
        <v>46221</v>
      </c>
      <c r="M3392" t="s">
        <v>640</v>
      </c>
      <c r="N3392" t="s">
        <v>640</v>
      </c>
      <c r="O3392" t="s">
        <v>33</v>
      </c>
      <c r="P3392" t="s">
        <v>34</v>
      </c>
      <c r="Q3392" t="s">
        <v>66</v>
      </c>
      <c r="R3392" t="s">
        <v>67</v>
      </c>
      <c r="S3392">
        <v>1</v>
      </c>
      <c r="T3392">
        <v>536.51626999999996</v>
      </c>
    </row>
    <row r="3393" spans="1:20" x14ac:dyDescent="0.25">
      <c r="A3393" t="s">
        <v>20</v>
      </c>
      <c r="B3393" t="s">
        <v>21</v>
      </c>
      <c r="C3393" t="s">
        <v>22</v>
      </c>
      <c r="D3393" t="s">
        <v>2752</v>
      </c>
      <c r="E3393" t="s">
        <v>2753</v>
      </c>
      <c r="K3393" t="s">
        <v>2914</v>
      </c>
      <c r="L3393" s="1">
        <v>46221</v>
      </c>
      <c r="M3393" t="s">
        <v>640</v>
      </c>
      <c r="N3393" t="s">
        <v>640</v>
      </c>
      <c r="O3393" t="s">
        <v>33</v>
      </c>
      <c r="P3393" t="s">
        <v>34</v>
      </c>
      <c r="Q3393" t="s">
        <v>124</v>
      </c>
      <c r="R3393" t="s">
        <v>125</v>
      </c>
      <c r="S3393">
        <v>1</v>
      </c>
      <c r="T3393">
        <v>1112.2116900000001</v>
      </c>
    </row>
    <row r="3394" spans="1:20" x14ac:dyDescent="0.25">
      <c r="A3394" t="s">
        <v>20</v>
      </c>
      <c r="B3394" t="s">
        <v>21</v>
      </c>
      <c r="C3394" t="s">
        <v>22</v>
      </c>
      <c r="D3394" t="s">
        <v>2752</v>
      </c>
      <c r="E3394" t="s">
        <v>2753</v>
      </c>
      <c r="K3394" t="s">
        <v>2914</v>
      </c>
      <c r="L3394" s="1">
        <v>46221</v>
      </c>
      <c r="M3394" t="s">
        <v>640</v>
      </c>
      <c r="N3394" t="s">
        <v>640</v>
      </c>
      <c r="O3394" t="s">
        <v>33</v>
      </c>
      <c r="P3394" t="s">
        <v>34</v>
      </c>
      <c r="Q3394" t="s">
        <v>126</v>
      </c>
      <c r="R3394" t="s">
        <v>127</v>
      </c>
      <c r="S3394">
        <v>1</v>
      </c>
      <c r="T3394">
        <v>2959.32458</v>
      </c>
    </row>
    <row r="3395" spans="1:20" x14ac:dyDescent="0.25">
      <c r="A3395" t="s">
        <v>20</v>
      </c>
      <c r="B3395" t="s">
        <v>21</v>
      </c>
      <c r="C3395" t="s">
        <v>22</v>
      </c>
      <c r="D3395" t="s">
        <v>2752</v>
      </c>
      <c r="E3395" t="s">
        <v>2753</v>
      </c>
      <c r="K3395" t="s">
        <v>2914</v>
      </c>
      <c r="L3395" s="1">
        <v>46221</v>
      </c>
      <c r="M3395" t="s">
        <v>640</v>
      </c>
      <c r="N3395" t="s">
        <v>640</v>
      </c>
      <c r="O3395" t="s">
        <v>33</v>
      </c>
      <c r="P3395" t="s">
        <v>34</v>
      </c>
      <c r="Q3395" t="s">
        <v>327</v>
      </c>
      <c r="R3395" t="s">
        <v>328</v>
      </c>
      <c r="S3395">
        <v>1</v>
      </c>
      <c r="T3395">
        <v>1159.0725399999999</v>
      </c>
    </row>
    <row r="3396" spans="1:20" x14ac:dyDescent="0.25">
      <c r="A3396" t="s">
        <v>20</v>
      </c>
      <c r="B3396" t="s">
        <v>21</v>
      </c>
      <c r="C3396" t="s">
        <v>22</v>
      </c>
      <c r="D3396" t="s">
        <v>2752</v>
      </c>
      <c r="E3396" t="s">
        <v>2753</v>
      </c>
      <c r="K3396" t="s">
        <v>2914</v>
      </c>
      <c r="L3396" s="1">
        <v>46221</v>
      </c>
      <c r="M3396" t="s">
        <v>640</v>
      </c>
      <c r="N3396" t="s">
        <v>640</v>
      </c>
      <c r="O3396" t="s">
        <v>33</v>
      </c>
      <c r="P3396" t="s">
        <v>34</v>
      </c>
      <c r="Q3396" t="s">
        <v>329</v>
      </c>
      <c r="R3396" t="s">
        <v>330</v>
      </c>
      <c r="S3396">
        <v>1</v>
      </c>
      <c r="T3396">
        <v>1984.0996600000001</v>
      </c>
    </row>
    <row r="3397" spans="1:20" x14ac:dyDescent="0.25">
      <c r="A3397" t="s">
        <v>20</v>
      </c>
      <c r="B3397" t="s">
        <v>21</v>
      </c>
      <c r="C3397" t="s">
        <v>22</v>
      </c>
      <c r="D3397" t="s">
        <v>2752</v>
      </c>
      <c r="E3397" t="s">
        <v>2753</v>
      </c>
      <c r="K3397" t="s">
        <v>2914</v>
      </c>
      <c r="L3397" s="1">
        <v>46221</v>
      </c>
      <c r="M3397" t="s">
        <v>640</v>
      </c>
      <c r="N3397" t="s">
        <v>640</v>
      </c>
      <c r="O3397" t="s">
        <v>33</v>
      </c>
      <c r="P3397" t="s">
        <v>34</v>
      </c>
      <c r="Q3397" t="s">
        <v>335</v>
      </c>
      <c r="R3397" t="s">
        <v>336</v>
      </c>
      <c r="S3397">
        <v>2</v>
      </c>
      <c r="T3397">
        <v>3508.4315200000001</v>
      </c>
    </row>
    <row r="3398" spans="1:20" x14ac:dyDescent="0.25">
      <c r="A3398" t="s">
        <v>20</v>
      </c>
      <c r="B3398" t="s">
        <v>21</v>
      </c>
      <c r="C3398" t="s">
        <v>22</v>
      </c>
      <c r="D3398" t="s">
        <v>2752</v>
      </c>
      <c r="E3398" t="s">
        <v>2753</v>
      </c>
      <c r="K3398" t="s">
        <v>2914</v>
      </c>
      <c r="L3398" s="1">
        <v>46221</v>
      </c>
      <c r="M3398" t="s">
        <v>640</v>
      </c>
      <c r="N3398" t="s">
        <v>640</v>
      </c>
      <c r="O3398" t="s">
        <v>57</v>
      </c>
      <c r="P3398" t="s">
        <v>58</v>
      </c>
      <c r="Q3398" t="s">
        <v>77</v>
      </c>
      <c r="R3398" t="s">
        <v>78</v>
      </c>
      <c r="S3398">
        <v>1</v>
      </c>
      <c r="T3398">
        <v>5875.0766100000001</v>
      </c>
    </row>
    <row r="3399" spans="1:20" x14ac:dyDescent="0.25">
      <c r="A3399" t="s">
        <v>20</v>
      </c>
      <c r="B3399" t="s">
        <v>21</v>
      </c>
      <c r="C3399" t="s">
        <v>22</v>
      </c>
      <c r="D3399" t="s">
        <v>2752</v>
      </c>
      <c r="E3399" t="s">
        <v>2753</v>
      </c>
      <c r="K3399" t="s">
        <v>2915</v>
      </c>
      <c r="L3399" s="1">
        <v>46221</v>
      </c>
      <c r="M3399" t="s">
        <v>640</v>
      </c>
      <c r="N3399" t="s">
        <v>640</v>
      </c>
      <c r="O3399" t="s">
        <v>33</v>
      </c>
      <c r="P3399" t="s">
        <v>34</v>
      </c>
      <c r="Q3399" t="s">
        <v>66</v>
      </c>
      <c r="R3399" t="s">
        <v>67</v>
      </c>
      <c r="S3399">
        <v>1</v>
      </c>
      <c r="T3399">
        <v>552.54</v>
      </c>
    </row>
    <row r="3400" spans="1:20" x14ac:dyDescent="0.25">
      <c r="A3400" t="s">
        <v>20</v>
      </c>
      <c r="B3400" t="s">
        <v>21</v>
      </c>
      <c r="C3400" t="s">
        <v>22</v>
      </c>
      <c r="D3400" t="s">
        <v>2752</v>
      </c>
      <c r="E3400" t="s">
        <v>2753</v>
      </c>
      <c r="K3400" t="s">
        <v>2915</v>
      </c>
      <c r="L3400" s="1">
        <v>46221</v>
      </c>
      <c r="M3400" t="s">
        <v>640</v>
      </c>
      <c r="N3400" t="s">
        <v>640</v>
      </c>
      <c r="O3400" t="s">
        <v>33</v>
      </c>
      <c r="P3400" t="s">
        <v>34</v>
      </c>
      <c r="Q3400" t="s">
        <v>449</v>
      </c>
      <c r="R3400" t="s">
        <v>450</v>
      </c>
      <c r="S3400">
        <v>1</v>
      </c>
      <c r="T3400">
        <v>2475.42</v>
      </c>
    </row>
    <row r="3401" spans="1:20" x14ac:dyDescent="0.25">
      <c r="A3401" t="s">
        <v>20</v>
      </c>
      <c r="B3401" t="s">
        <v>21</v>
      </c>
      <c r="C3401" t="s">
        <v>22</v>
      </c>
      <c r="D3401" t="s">
        <v>2752</v>
      </c>
      <c r="E3401" t="s">
        <v>2753</v>
      </c>
      <c r="K3401" t="s">
        <v>2915</v>
      </c>
      <c r="L3401" s="1">
        <v>46221</v>
      </c>
      <c r="M3401" t="s">
        <v>640</v>
      </c>
      <c r="N3401" t="s">
        <v>640</v>
      </c>
      <c r="O3401" t="s">
        <v>37</v>
      </c>
      <c r="P3401" t="s">
        <v>34</v>
      </c>
      <c r="Q3401" t="s">
        <v>310</v>
      </c>
      <c r="R3401" t="s">
        <v>311</v>
      </c>
      <c r="S3401">
        <v>1</v>
      </c>
      <c r="T3401">
        <v>1618.64</v>
      </c>
    </row>
    <row r="3402" spans="1:20" x14ac:dyDescent="0.25">
      <c r="A3402" t="s">
        <v>20</v>
      </c>
      <c r="B3402" t="s">
        <v>21</v>
      </c>
      <c r="C3402" t="s">
        <v>22</v>
      </c>
      <c r="D3402" t="s">
        <v>2752</v>
      </c>
      <c r="E3402" t="s">
        <v>2753</v>
      </c>
      <c r="K3402" t="s">
        <v>2915</v>
      </c>
      <c r="L3402" s="1">
        <v>46221</v>
      </c>
      <c r="M3402" t="s">
        <v>640</v>
      </c>
      <c r="N3402" t="s">
        <v>640</v>
      </c>
      <c r="O3402" t="s">
        <v>57</v>
      </c>
      <c r="P3402" t="s">
        <v>58</v>
      </c>
      <c r="Q3402" t="s">
        <v>170</v>
      </c>
      <c r="R3402" t="s">
        <v>171</v>
      </c>
      <c r="S3402">
        <v>1</v>
      </c>
      <c r="T3402">
        <v>9237.2900000000009</v>
      </c>
    </row>
    <row r="3403" spans="1:20" x14ac:dyDescent="0.25">
      <c r="A3403" t="s">
        <v>20</v>
      </c>
      <c r="B3403" t="s">
        <v>21</v>
      </c>
      <c r="C3403" t="s">
        <v>22</v>
      </c>
      <c r="D3403" t="s">
        <v>2752</v>
      </c>
      <c r="E3403" t="s">
        <v>2753</v>
      </c>
      <c r="K3403" t="s">
        <v>2916</v>
      </c>
      <c r="L3403" s="1">
        <v>46223</v>
      </c>
      <c r="M3403" t="s">
        <v>640</v>
      </c>
      <c r="N3403" t="s">
        <v>640</v>
      </c>
      <c r="O3403" t="s">
        <v>33</v>
      </c>
      <c r="P3403" t="s">
        <v>34</v>
      </c>
      <c r="Q3403" t="s">
        <v>669</v>
      </c>
      <c r="R3403" t="s">
        <v>670</v>
      </c>
      <c r="S3403">
        <v>4</v>
      </c>
      <c r="T3403">
        <v>552.55999999999995</v>
      </c>
    </row>
    <row r="3404" spans="1:20" x14ac:dyDescent="0.25">
      <c r="A3404" t="s">
        <v>20</v>
      </c>
      <c r="B3404" t="s">
        <v>21</v>
      </c>
      <c r="C3404" t="s">
        <v>22</v>
      </c>
      <c r="D3404" t="s">
        <v>2752</v>
      </c>
      <c r="E3404" t="s">
        <v>2753</v>
      </c>
      <c r="K3404" t="s">
        <v>2917</v>
      </c>
      <c r="L3404" s="1">
        <v>46223</v>
      </c>
      <c r="M3404" t="s">
        <v>640</v>
      </c>
      <c r="N3404" t="s">
        <v>640</v>
      </c>
      <c r="O3404" t="s">
        <v>33</v>
      </c>
      <c r="P3404" t="s">
        <v>34</v>
      </c>
      <c r="Q3404" t="s">
        <v>2918</v>
      </c>
      <c r="R3404" t="s">
        <v>2919</v>
      </c>
      <c r="S3404">
        <v>1</v>
      </c>
      <c r="T3404">
        <v>11741.53</v>
      </c>
    </row>
    <row r="3405" spans="1:20" x14ac:dyDescent="0.25">
      <c r="A3405" t="s">
        <v>20</v>
      </c>
      <c r="B3405" t="s">
        <v>21</v>
      </c>
      <c r="C3405" t="s">
        <v>22</v>
      </c>
      <c r="D3405" t="s">
        <v>2752</v>
      </c>
      <c r="E3405" t="s">
        <v>2753</v>
      </c>
      <c r="K3405" t="s">
        <v>2917</v>
      </c>
      <c r="L3405" s="1">
        <v>46223</v>
      </c>
      <c r="M3405" t="s">
        <v>640</v>
      </c>
      <c r="N3405" t="s">
        <v>640</v>
      </c>
      <c r="O3405" t="s">
        <v>33</v>
      </c>
      <c r="P3405" t="s">
        <v>34</v>
      </c>
      <c r="Q3405" t="s">
        <v>264</v>
      </c>
      <c r="R3405" t="s">
        <v>265</v>
      </c>
      <c r="S3405">
        <v>1</v>
      </c>
      <c r="T3405">
        <v>9472.0300000000007</v>
      </c>
    </row>
    <row r="3406" spans="1:20" x14ac:dyDescent="0.25">
      <c r="A3406" t="s">
        <v>20</v>
      </c>
      <c r="B3406" t="s">
        <v>21</v>
      </c>
      <c r="C3406" t="s">
        <v>22</v>
      </c>
      <c r="D3406" t="s">
        <v>2752</v>
      </c>
      <c r="E3406" t="s">
        <v>2753</v>
      </c>
      <c r="K3406" t="s">
        <v>2920</v>
      </c>
      <c r="L3406" s="1">
        <v>46224</v>
      </c>
      <c r="M3406" t="s">
        <v>640</v>
      </c>
      <c r="N3406" t="s">
        <v>640</v>
      </c>
      <c r="O3406" t="s">
        <v>33</v>
      </c>
      <c r="P3406" t="s">
        <v>34</v>
      </c>
      <c r="Q3406" t="s">
        <v>308</v>
      </c>
      <c r="R3406" t="s">
        <v>309</v>
      </c>
      <c r="S3406">
        <v>1</v>
      </c>
      <c r="T3406">
        <v>771.19</v>
      </c>
    </row>
    <row r="3407" spans="1:20" x14ac:dyDescent="0.25">
      <c r="A3407" t="s">
        <v>20</v>
      </c>
      <c r="B3407" t="s">
        <v>21</v>
      </c>
      <c r="C3407" t="s">
        <v>22</v>
      </c>
      <c r="D3407" t="s">
        <v>2752</v>
      </c>
      <c r="E3407" t="s">
        <v>2753</v>
      </c>
      <c r="K3407" t="s">
        <v>2921</v>
      </c>
      <c r="L3407" s="1">
        <v>46224</v>
      </c>
      <c r="M3407" t="s">
        <v>640</v>
      </c>
      <c r="N3407" t="s">
        <v>640</v>
      </c>
      <c r="O3407" t="s">
        <v>33</v>
      </c>
      <c r="P3407" t="s">
        <v>34</v>
      </c>
      <c r="Q3407" t="s">
        <v>486</v>
      </c>
      <c r="R3407" t="s">
        <v>487</v>
      </c>
      <c r="S3407">
        <v>2</v>
      </c>
      <c r="T3407">
        <v>252.54</v>
      </c>
    </row>
    <row r="3408" spans="1:20" x14ac:dyDescent="0.25">
      <c r="A3408" t="s">
        <v>20</v>
      </c>
      <c r="B3408" t="s">
        <v>21</v>
      </c>
      <c r="C3408" t="s">
        <v>22</v>
      </c>
      <c r="D3408" t="s">
        <v>2752</v>
      </c>
      <c r="E3408" t="s">
        <v>2753</v>
      </c>
      <c r="K3408" t="s">
        <v>2921</v>
      </c>
      <c r="L3408" s="1">
        <v>46224</v>
      </c>
      <c r="M3408" t="s">
        <v>640</v>
      </c>
      <c r="N3408" t="s">
        <v>640</v>
      </c>
      <c r="O3408" t="s">
        <v>33</v>
      </c>
      <c r="P3408" t="s">
        <v>34</v>
      </c>
      <c r="Q3408" t="s">
        <v>289</v>
      </c>
      <c r="R3408" t="s">
        <v>290</v>
      </c>
      <c r="S3408">
        <v>2</v>
      </c>
      <c r="T3408">
        <v>596.62</v>
      </c>
    </row>
    <row r="3409" spans="1:20" x14ac:dyDescent="0.25">
      <c r="A3409" t="s">
        <v>20</v>
      </c>
      <c r="B3409" t="s">
        <v>21</v>
      </c>
      <c r="C3409" t="s">
        <v>22</v>
      </c>
      <c r="D3409" t="s">
        <v>2752</v>
      </c>
      <c r="E3409" t="s">
        <v>2753</v>
      </c>
      <c r="K3409" t="s">
        <v>2921</v>
      </c>
      <c r="L3409" s="1">
        <v>46224</v>
      </c>
      <c r="M3409" t="s">
        <v>640</v>
      </c>
      <c r="N3409" t="s">
        <v>640</v>
      </c>
      <c r="O3409" t="s">
        <v>57</v>
      </c>
      <c r="P3409" t="s">
        <v>58</v>
      </c>
      <c r="Q3409" t="s">
        <v>954</v>
      </c>
      <c r="R3409" t="s">
        <v>955</v>
      </c>
      <c r="S3409">
        <v>2</v>
      </c>
      <c r="T3409">
        <v>10966.1</v>
      </c>
    </row>
    <row r="3410" spans="1:20" x14ac:dyDescent="0.25">
      <c r="A3410" t="s">
        <v>20</v>
      </c>
      <c r="B3410" t="s">
        <v>21</v>
      </c>
      <c r="C3410" t="s">
        <v>22</v>
      </c>
      <c r="D3410" t="s">
        <v>2752</v>
      </c>
      <c r="E3410" t="s">
        <v>2753</v>
      </c>
      <c r="K3410" t="s">
        <v>2922</v>
      </c>
      <c r="L3410" s="1">
        <v>46224</v>
      </c>
      <c r="M3410" t="s">
        <v>640</v>
      </c>
      <c r="N3410" t="s">
        <v>640</v>
      </c>
      <c r="O3410" t="s">
        <v>33</v>
      </c>
      <c r="P3410" t="s">
        <v>34</v>
      </c>
      <c r="Q3410" t="s">
        <v>979</v>
      </c>
      <c r="R3410" t="s">
        <v>980</v>
      </c>
      <c r="S3410">
        <v>1</v>
      </c>
      <c r="T3410">
        <v>1425.42</v>
      </c>
    </row>
    <row r="3411" spans="1:20" x14ac:dyDescent="0.25">
      <c r="A3411" t="s">
        <v>20</v>
      </c>
      <c r="B3411" t="s">
        <v>21</v>
      </c>
      <c r="C3411" t="s">
        <v>22</v>
      </c>
      <c r="D3411" t="s">
        <v>2752</v>
      </c>
      <c r="E3411" t="s">
        <v>2753</v>
      </c>
      <c r="K3411" t="s">
        <v>2922</v>
      </c>
      <c r="L3411" s="1">
        <v>46224</v>
      </c>
      <c r="M3411" t="s">
        <v>640</v>
      </c>
      <c r="N3411" t="s">
        <v>640</v>
      </c>
      <c r="O3411" t="s">
        <v>33</v>
      </c>
      <c r="P3411" t="s">
        <v>34</v>
      </c>
      <c r="Q3411" t="s">
        <v>66</v>
      </c>
      <c r="R3411" t="s">
        <v>67</v>
      </c>
      <c r="S3411">
        <v>1</v>
      </c>
      <c r="T3411">
        <v>552.54</v>
      </c>
    </row>
    <row r="3412" spans="1:20" x14ac:dyDescent="0.25">
      <c r="A3412" t="s">
        <v>20</v>
      </c>
      <c r="B3412" t="s">
        <v>21</v>
      </c>
      <c r="C3412" t="s">
        <v>22</v>
      </c>
      <c r="D3412" t="s">
        <v>2752</v>
      </c>
      <c r="E3412" t="s">
        <v>2753</v>
      </c>
      <c r="K3412" t="s">
        <v>2922</v>
      </c>
      <c r="L3412" s="1">
        <v>46224</v>
      </c>
      <c r="M3412" t="s">
        <v>640</v>
      </c>
      <c r="N3412" t="s">
        <v>640</v>
      </c>
      <c r="O3412" t="s">
        <v>33</v>
      </c>
      <c r="P3412" t="s">
        <v>34</v>
      </c>
      <c r="Q3412" t="s">
        <v>68</v>
      </c>
      <c r="R3412" t="s">
        <v>52</v>
      </c>
      <c r="S3412">
        <v>1</v>
      </c>
      <c r="T3412">
        <v>486.44</v>
      </c>
    </row>
    <row r="3413" spans="1:20" x14ac:dyDescent="0.25">
      <c r="A3413" t="s">
        <v>20</v>
      </c>
      <c r="B3413" t="s">
        <v>21</v>
      </c>
      <c r="C3413" t="s">
        <v>22</v>
      </c>
      <c r="D3413" t="s">
        <v>2752</v>
      </c>
      <c r="E3413" t="s">
        <v>2753</v>
      </c>
      <c r="K3413" t="s">
        <v>2922</v>
      </c>
      <c r="L3413" s="1">
        <v>46224</v>
      </c>
      <c r="M3413" t="s">
        <v>640</v>
      </c>
      <c r="N3413" t="s">
        <v>640</v>
      </c>
      <c r="O3413" t="s">
        <v>33</v>
      </c>
      <c r="P3413" t="s">
        <v>34</v>
      </c>
      <c r="Q3413" t="s">
        <v>69</v>
      </c>
      <c r="R3413" t="s">
        <v>70</v>
      </c>
      <c r="S3413">
        <v>1</v>
      </c>
      <c r="T3413">
        <v>486.44</v>
      </c>
    </row>
    <row r="3414" spans="1:20" x14ac:dyDescent="0.25">
      <c r="A3414" t="s">
        <v>20</v>
      </c>
      <c r="B3414" t="s">
        <v>21</v>
      </c>
      <c r="C3414" t="s">
        <v>22</v>
      </c>
      <c r="D3414" t="s">
        <v>2752</v>
      </c>
      <c r="E3414" t="s">
        <v>2753</v>
      </c>
      <c r="K3414" t="s">
        <v>2922</v>
      </c>
      <c r="L3414" s="1">
        <v>46224</v>
      </c>
      <c r="M3414" t="s">
        <v>640</v>
      </c>
      <c r="N3414" t="s">
        <v>640</v>
      </c>
      <c r="O3414" t="s">
        <v>33</v>
      </c>
      <c r="P3414" t="s">
        <v>34</v>
      </c>
      <c r="Q3414" t="s">
        <v>1357</v>
      </c>
      <c r="R3414" t="s">
        <v>1358</v>
      </c>
      <c r="S3414">
        <v>2</v>
      </c>
      <c r="T3414">
        <v>1225.42</v>
      </c>
    </row>
    <row r="3415" spans="1:20" x14ac:dyDescent="0.25">
      <c r="A3415" t="s">
        <v>20</v>
      </c>
      <c r="B3415" t="s">
        <v>21</v>
      </c>
      <c r="C3415" t="s">
        <v>22</v>
      </c>
      <c r="D3415" t="s">
        <v>2752</v>
      </c>
      <c r="E3415" t="s">
        <v>2753</v>
      </c>
      <c r="K3415" t="s">
        <v>2922</v>
      </c>
      <c r="L3415" s="1">
        <v>46224</v>
      </c>
      <c r="M3415" t="s">
        <v>640</v>
      </c>
      <c r="N3415" t="s">
        <v>640</v>
      </c>
      <c r="O3415" t="s">
        <v>33</v>
      </c>
      <c r="P3415" t="s">
        <v>34</v>
      </c>
      <c r="Q3415" t="s">
        <v>1492</v>
      </c>
      <c r="R3415" t="s">
        <v>725</v>
      </c>
      <c r="S3415">
        <v>1</v>
      </c>
      <c r="T3415">
        <v>1783.05</v>
      </c>
    </row>
    <row r="3416" spans="1:20" x14ac:dyDescent="0.25">
      <c r="A3416" t="s">
        <v>20</v>
      </c>
      <c r="B3416" t="s">
        <v>21</v>
      </c>
      <c r="C3416" t="s">
        <v>22</v>
      </c>
      <c r="D3416" t="s">
        <v>2752</v>
      </c>
      <c r="E3416" t="s">
        <v>2753</v>
      </c>
      <c r="K3416" t="s">
        <v>2922</v>
      </c>
      <c r="L3416" s="1">
        <v>46224</v>
      </c>
      <c r="M3416" t="s">
        <v>640</v>
      </c>
      <c r="N3416" t="s">
        <v>640</v>
      </c>
      <c r="O3416" t="s">
        <v>33</v>
      </c>
      <c r="P3416" t="s">
        <v>34</v>
      </c>
      <c r="Q3416" t="s">
        <v>2923</v>
      </c>
      <c r="R3416" t="s">
        <v>2924</v>
      </c>
      <c r="S3416">
        <v>4</v>
      </c>
      <c r="T3416">
        <v>1135.5999999999999</v>
      </c>
    </row>
    <row r="3417" spans="1:20" x14ac:dyDescent="0.25">
      <c r="A3417" t="s">
        <v>20</v>
      </c>
      <c r="B3417" t="s">
        <v>21</v>
      </c>
      <c r="C3417" t="s">
        <v>22</v>
      </c>
      <c r="D3417" t="s">
        <v>2752</v>
      </c>
      <c r="E3417" t="s">
        <v>2753</v>
      </c>
      <c r="K3417" t="s">
        <v>2922</v>
      </c>
      <c r="L3417" s="1">
        <v>46224</v>
      </c>
      <c r="M3417" t="s">
        <v>640</v>
      </c>
      <c r="N3417" t="s">
        <v>640</v>
      </c>
      <c r="O3417" t="s">
        <v>33</v>
      </c>
      <c r="P3417" t="s">
        <v>34</v>
      </c>
      <c r="Q3417" t="s">
        <v>2925</v>
      </c>
      <c r="R3417" t="s">
        <v>2926</v>
      </c>
      <c r="S3417">
        <v>4</v>
      </c>
      <c r="T3417">
        <v>1166.1199999999999</v>
      </c>
    </row>
    <row r="3418" spans="1:20" x14ac:dyDescent="0.25">
      <c r="A3418" t="s">
        <v>20</v>
      </c>
      <c r="B3418" t="s">
        <v>21</v>
      </c>
      <c r="C3418" t="s">
        <v>22</v>
      </c>
      <c r="D3418" t="s">
        <v>2752</v>
      </c>
      <c r="E3418" t="s">
        <v>2753</v>
      </c>
      <c r="K3418" t="s">
        <v>2922</v>
      </c>
      <c r="L3418" s="1">
        <v>46224</v>
      </c>
      <c r="M3418" t="s">
        <v>640</v>
      </c>
      <c r="N3418" t="s">
        <v>640</v>
      </c>
      <c r="O3418" t="s">
        <v>33</v>
      </c>
      <c r="P3418" t="s">
        <v>34</v>
      </c>
      <c r="Q3418" t="s">
        <v>982</v>
      </c>
      <c r="R3418" t="s">
        <v>983</v>
      </c>
      <c r="S3418">
        <v>1</v>
      </c>
      <c r="T3418">
        <v>1055.08</v>
      </c>
    </row>
    <row r="3419" spans="1:20" x14ac:dyDescent="0.25">
      <c r="A3419" t="s">
        <v>20</v>
      </c>
      <c r="B3419" t="s">
        <v>21</v>
      </c>
      <c r="C3419" t="s">
        <v>22</v>
      </c>
      <c r="D3419" t="s">
        <v>2752</v>
      </c>
      <c r="E3419" t="s">
        <v>2753</v>
      </c>
      <c r="K3419" t="s">
        <v>2922</v>
      </c>
      <c r="L3419" s="1">
        <v>46224</v>
      </c>
      <c r="M3419" t="s">
        <v>640</v>
      </c>
      <c r="N3419" t="s">
        <v>640</v>
      </c>
      <c r="O3419" t="s">
        <v>33</v>
      </c>
      <c r="P3419" t="s">
        <v>34</v>
      </c>
      <c r="Q3419" t="s">
        <v>140</v>
      </c>
      <c r="R3419" t="s">
        <v>141</v>
      </c>
      <c r="S3419">
        <v>1</v>
      </c>
      <c r="T3419">
        <v>5740.68</v>
      </c>
    </row>
    <row r="3420" spans="1:20" x14ac:dyDescent="0.25">
      <c r="A3420" t="s">
        <v>20</v>
      </c>
      <c r="B3420" t="s">
        <v>21</v>
      </c>
      <c r="C3420" t="s">
        <v>22</v>
      </c>
      <c r="D3420" t="s">
        <v>2752</v>
      </c>
      <c r="E3420" t="s">
        <v>2753</v>
      </c>
      <c r="K3420" t="s">
        <v>2922</v>
      </c>
      <c r="L3420" s="1">
        <v>46224</v>
      </c>
      <c r="M3420" t="s">
        <v>640</v>
      </c>
      <c r="N3420" t="s">
        <v>640</v>
      </c>
      <c r="O3420" t="s">
        <v>33</v>
      </c>
      <c r="P3420" t="s">
        <v>34</v>
      </c>
      <c r="Q3420" t="s">
        <v>73</v>
      </c>
      <c r="R3420" t="s">
        <v>74</v>
      </c>
      <c r="S3420">
        <v>1</v>
      </c>
      <c r="T3420">
        <v>1772.03</v>
      </c>
    </row>
    <row r="3421" spans="1:20" x14ac:dyDescent="0.25">
      <c r="A3421" t="s">
        <v>20</v>
      </c>
      <c r="B3421" t="s">
        <v>21</v>
      </c>
      <c r="C3421" t="s">
        <v>22</v>
      </c>
      <c r="D3421" t="s">
        <v>2752</v>
      </c>
      <c r="E3421" t="s">
        <v>2753</v>
      </c>
      <c r="K3421" t="s">
        <v>2922</v>
      </c>
      <c r="L3421" s="1">
        <v>46224</v>
      </c>
      <c r="M3421" t="s">
        <v>640</v>
      </c>
      <c r="N3421" t="s">
        <v>640</v>
      </c>
      <c r="O3421" t="s">
        <v>37</v>
      </c>
      <c r="P3421" t="s">
        <v>34</v>
      </c>
      <c r="Q3421" t="s">
        <v>2927</v>
      </c>
      <c r="R3421" t="s">
        <v>858</v>
      </c>
      <c r="S3421">
        <v>1</v>
      </c>
      <c r="T3421">
        <v>2104.2399999999998</v>
      </c>
    </row>
    <row r="3422" spans="1:20" x14ac:dyDescent="0.25">
      <c r="A3422" t="s">
        <v>20</v>
      </c>
      <c r="B3422" t="s">
        <v>21</v>
      </c>
      <c r="C3422" t="s">
        <v>22</v>
      </c>
      <c r="D3422" t="s">
        <v>2752</v>
      </c>
      <c r="E3422" t="s">
        <v>2753</v>
      </c>
      <c r="K3422" t="s">
        <v>2922</v>
      </c>
      <c r="L3422" s="1">
        <v>46224</v>
      </c>
      <c r="M3422" t="s">
        <v>640</v>
      </c>
      <c r="N3422" t="s">
        <v>640</v>
      </c>
      <c r="O3422" t="s">
        <v>57</v>
      </c>
      <c r="P3422" t="s">
        <v>58</v>
      </c>
      <c r="Q3422" t="s">
        <v>77</v>
      </c>
      <c r="R3422" t="s">
        <v>78</v>
      </c>
      <c r="S3422">
        <v>1</v>
      </c>
      <c r="T3422">
        <v>6056.78</v>
      </c>
    </row>
    <row r="3423" spans="1:20" x14ac:dyDescent="0.25">
      <c r="A3423" t="s">
        <v>20</v>
      </c>
      <c r="B3423" t="s">
        <v>21</v>
      </c>
      <c r="C3423" t="s">
        <v>22</v>
      </c>
      <c r="D3423" t="s">
        <v>2752</v>
      </c>
      <c r="E3423" t="s">
        <v>2753</v>
      </c>
      <c r="K3423" t="s">
        <v>2928</v>
      </c>
      <c r="L3423" s="1">
        <v>46225</v>
      </c>
      <c r="M3423" t="s">
        <v>640</v>
      </c>
      <c r="N3423" t="s">
        <v>640</v>
      </c>
      <c r="O3423" t="s">
        <v>33</v>
      </c>
      <c r="P3423" t="s">
        <v>34</v>
      </c>
      <c r="Q3423" t="s">
        <v>128</v>
      </c>
      <c r="R3423" t="s">
        <v>129</v>
      </c>
      <c r="S3423">
        <v>1</v>
      </c>
      <c r="T3423">
        <v>1432.4661000000001</v>
      </c>
    </row>
    <row r="3424" spans="1:20" x14ac:dyDescent="0.25">
      <c r="A3424" t="s">
        <v>20</v>
      </c>
      <c r="B3424" t="s">
        <v>21</v>
      </c>
      <c r="C3424" t="s">
        <v>22</v>
      </c>
      <c r="D3424" t="s">
        <v>2752</v>
      </c>
      <c r="E3424" t="s">
        <v>2753</v>
      </c>
      <c r="K3424" t="s">
        <v>2928</v>
      </c>
      <c r="L3424" s="1">
        <v>46225</v>
      </c>
      <c r="M3424" t="s">
        <v>640</v>
      </c>
      <c r="N3424" t="s">
        <v>640</v>
      </c>
      <c r="O3424" t="s">
        <v>37</v>
      </c>
      <c r="P3424" t="s">
        <v>34</v>
      </c>
      <c r="Q3424" t="s">
        <v>310</v>
      </c>
      <c r="R3424" t="s">
        <v>311</v>
      </c>
      <c r="S3424">
        <v>1</v>
      </c>
      <c r="T3424">
        <v>1618.64</v>
      </c>
    </row>
    <row r="3425" spans="1:20" x14ac:dyDescent="0.25">
      <c r="A3425" t="s">
        <v>20</v>
      </c>
      <c r="B3425" t="s">
        <v>21</v>
      </c>
      <c r="C3425" t="s">
        <v>22</v>
      </c>
      <c r="D3425" t="s">
        <v>2752</v>
      </c>
      <c r="E3425" t="s">
        <v>2753</v>
      </c>
      <c r="K3425" t="s">
        <v>2929</v>
      </c>
      <c r="L3425" s="1">
        <v>46226</v>
      </c>
      <c r="M3425" t="s">
        <v>640</v>
      </c>
      <c r="N3425" t="s">
        <v>640</v>
      </c>
      <c r="O3425" t="s">
        <v>33</v>
      </c>
      <c r="P3425" t="s">
        <v>34</v>
      </c>
      <c r="Q3425" t="s">
        <v>49</v>
      </c>
      <c r="R3425" t="s">
        <v>50</v>
      </c>
      <c r="S3425">
        <v>4</v>
      </c>
      <c r="T3425">
        <v>1423.76612</v>
      </c>
    </row>
    <row r="3426" spans="1:20" x14ac:dyDescent="0.25">
      <c r="A3426" t="s">
        <v>20</v>
      </c>
      <c r="B3426" t="s">
        <v>21</v>
      </c>
      <c r="C3426" t="s">
        <v>22</v>
      </c>
      <c r="D3426" t="s">
        <v>2752</v>
      </c>
      <c r="E3426" t="s">
        <v>2753</v>
      </c>
      <c r="K3426" t="s">
        <v>2929</v>
      </c>
      <c r="L3426" s="1">
        <v>46226</v>
      </c>
      <c r="M3426" t="s">
        <v>640</v>
      </c>
      <c r="N3426" t="s">
        <v>640</v>
      </c>
      <c r="O3426" t="s">
        <v>33</v>
      </c>
      <c r="P3426" t="s">
        <v>34</v>
      </c>
      <c r="Q3426" t="s">
        <v>66</v>
      </c>
      <c r="R3426" t="s">
        <v>67</v>
      </c>
      <c r="S3426">
        <v>4</v>
      </c>
      <c r="T3426">
        <v>2143.8549200000002</v>
      </c>
    </row>
    <row r="3427" spans="1:20" x14ac:dyDescent="0.25">
      <c r="A3427" t="s">
        <v>20</v>
      </c>
      <c r="B3427" t="s">
        <v>21</v>
      </c>
      <c r="C3427" t="s">
        <v>22</v>
      </c>
      <c r="D3427" t="s">
        <v>2752</v>
      </c>
      <c r="E3427" t="s">
        <v>2753</v>
      </c>
      <c r="K3427" t="s">
        <v>2930</v>
      </c>
      <c r="L3427" s="1">
        <v>46226</v>
      </c>
      <c r="M3427" t="s">
        <v>640</v>
      </c>
      <c r="N3427" t="s">
        <v>640</v>
      </c>
      <c r="O3427" t="s">
        <v>33</v>
      </c>
      <c r="P3427" t="s">
        <v>34</v>
      </c>
      <c r="Q3427" t="s">
        <v>49</v>
      </c>
      <c r="R3427" t="s">
        <v>50</v>
      </c>
      <c r="S3427">
        <v>1</v>
      </c>
      <c r="T3427">
        <v>366.95</v>
      </c>
    </row>
    <row r="3428" spans="1:20" x14ac:dyDescent="0.25">
      <c r="A3428" t="s">
        <v>20</v>
      </c>
      <c r="B3428" t="s">
        <v>21</v>
      </c>
      <c r="C3428" t="s">
        <v>22</v>
      </c>
      <c r="D3428" t="s">
        <v>2752</v>
      </c>
      <c r="E3428" t="s">
        <v>2753</v>
      </c>
      <c r="K3428" t="s">
        <v>2930</v>
      </c>
      <c r="L3428" s="1">
        <v>46226</v>
      </c>
      <c r="M3428" t="s">
        <v>640</v>
      </c>
      <c r="N3428" t="s">
        <v>640</v>
      </c>
      <c r="O3428" t="s">
        <v>33</v>
      </c>
      <c r="P3428" t="s">
        <v>34</v>
      </c>
      <c r="Q3428" t="s">
        <v>329</v>
      </c>
      <c r="R3428" t="s">
        <v>330</v>
      </c>
      <c r="S3428">
        <v>1</v>
      </c>
      <c r="T3428">
        <v>1994.07</v>
      </c>
    </row>
    <row r="3429" spans="1:20" x14ac:dyDescent="0.25">
      <c r="A3429" t="s">
        <v>20</v>
      </c>
      <c r="B3429" t="s">
        <v>21</v>
      </c>
      <c r="C3429" t="s">
        <v>22</v>
      </c>
      <c r="D3429" t="s">
        <v>2752</v>
      </c>
      <c r="E3429" t="s">
        <v>2753</v>
      </c>
      <c r="K3429" t="s">
        <v>2930</v>
      </c>
      <c r="L3429" s="1">
        <v>46226</v>
      </c>
      <c r="M3429" t="s">
        <v>640</v>
      </c>
      <c r="N3429" t="s">
        <v>640</v>
      </c>
      <c r="O3429" t="s">
        <v>167</v>
      </c>
      <c r="P3429" t="s">
        <v>34</v>
      </c>
      <c r="Q3429" t="s">
        <v>168</v>
      </c>
      <c r="R3429" t="s">
        <v>169</v>
      </c>
      <c r="S3429">
        <v>1</v>
      </c>
      <c r="T3429">
        <v>0</v>
      </c>
    </row>
    <row r="3430" spans="1:20" x14ac:dyDescent="0.25">
      <c r="A3430" t="s">
        <v>20</v>
      </c>
      <c r="B3430" t="s">
        <v>21</v>
      </c>
      <c r="C3430" t="s">
        <v>22</v>
      </c>
      <c r="D3430" t="s">
        <v>2752</v>
      </c>
      <c r="E3430" t="s">
        <v>2753</v>
      </c>
      <c r="K3430" t="s">
        <v>2930</v>
      </c>
      <c r="L3430" s="1">
        <v>46226</v>
      </c>
      <c r="M3430" t="s">
        <v>640</v>
      </c>
      <c r="N3430" t="s">
        <v>640</v>
      </c>
      <c r="O3430" t="s">
        <v>57</v>
      </c>
      <c r="P3430" t="s">
        <v>58</v>
      </c>
      <c r="Q3430" t="s">
        <v>59</v>
      </c>
      <c r="R3430" t="s">
        <v>60</v>
      </c>
      <c r="S3430">
        <v>2</v>
      </c>
      <c r="T3430">
        <v>4727.12</v>
      </c>
    </row>
    <row r="3431" spans="1:20" x14ac:dyDescent="0.25">
      <c r="A3431" t="s">
        <v>20</v>
      </c>
      <c r="B3431" t="s">
        <v>21</v>
      </c>
      <c r="C3431" t="s">
        <v>22</v>
      </c>
      <c r="D3431" t="s">
        <v>2752</v>
      </c>
      <c r="E3431" t="s">
        <v>2753</v>
      </c>
      <c r="K3431" t="s">
        <v>2931</v>
      </c>
      <c r="L3431" s="1">
        <v>46227</v>
      </c>
      <c r="M3431" t="s">
        <v>640</v>
      </c>
      <c r="N3431" t="s">
        <v>640</v>
      </c>
      <c r="O3431" t="s">
        <v>33</v>
      </c>
      <c r="P3431" t="s">
        <v>34</v>
      </c>
      <c r="Q3431" t="s">
        <v>486</v>
      </c>
      <c r="R3431" t="s">
        <v>487</v>
      </c>
      <c r="S3431">
        <v>5</v>
      </c>
      <c r="T3431">
        <v>631.35</v>
      </c>
    </row>
    <row r="3432" spans="1:20" x14ac:dyDescent="0.25">
      <c r="A3432" t="s">
        <v>20</v>
      </c>
      <c r="B3432" t="s">
        <v>21</v>
      </c>
      <c r="C3432" t="s">
        <v>22</v>
      </c>
      <c r="D3432" t="s">
        <v>2752</v>
      </c>
      <c r="E3432" t="s">
        <v>2753</v>
      </c>
      <c r="K3432" t="s">
        <v>2931</v>
      </c>
      <c r="L3432" s="1">
        <v>46227</v>
      </c>
      <c r="M3432" t="s">
        <v>640</v>
      </c>
      <c r="N3432" t="s">
        <v>640</v>
      </c>
      <c r="O3432" t="s">
        <v>33</v>
      </c>
      <c r="P3432" t="s">
        <v>34</v>
      </c>
      <c r="Q3432" t="s">
        <v>794</v>
      </c>
      <c r="R3432" t="s">
        <v>795</v>
      </c>
      <c r="S3432">
        <v>1</v>
      </c>
      <c r="T3432">
        <v>2998.31</v>
      </c>
    </row>
    <row r="3433" spans="1:20" x14ac:dyDescent="0.25">
      <c r="A3433" t="s">
        <v>20</v>
      </c>
      <c r="B3433" t="s">
        <v>21</v>
      </c>
      <c r="C3433" t="s">
        <v>22</v>
      </c>
      <c r="D3433" t="s">
        <v>2752</v>
      </c>
      <c r="E3433" t="s">
        <v>2753</v>
      </c>
      <c r="K3433" t="s">
        <v>2931</v>
      </c>
      <c r="L3433" s="1">
        <v>46227</v>
      </c>
      <c r="M3433" t="s">
        <v>640</v>
      </c>
      <c r="N3433" t="s">
        <v>640</v>
      </c>
      <c r="O3433" t="s">
        <v>33</v>
      </c>
      <c r="P3433" t="s">
        <v>34</v>
      </c>
      <c r="Q3433" t="s">
        <v>289</v>
      </c>
      <c r="R3433" t="s">
        <v>290</v>
      </c>
      <c r="S3433">
        <v>5</v>
      </c>
      <c r="T3433">
        <v>1491.55</v>
      </c>
    </row>
    <row r="3434" spans="1:20" x14ac:dyDescent="0.25">
      <c r="A3434" t="s">
        <v>20</v>
      </c>
      <c r="B3434" t="s">
        <v>21</v>
      </c>
      <c r="C3434" t="s">
        <v>22</v>
      </c>
      <c r="D3434" t="s">
        <v>2752</v>
      </c>
      <c r="E3434" t="s">
        <v>2753</v>
      </c>
      <c r="K3434" t="s">
        <v>2932</v>
      </c>
      <c r="L3434" s="1">
        <v>46228</v>
      </c>
      <c r="M3434" t="s">
        <v>640</v>
      </c>
      <c r="N3434" t="s">
        <v>640</v>
      </c>
      <c r="O3434" t="s">
        <v>33</v>
      </c>
      <c r="P3434" t="s">
        <v>34</v>
      </c>
      <c r="Q3434" t="s">
        <v>2933</v>
      </c>
      <c r="R3434" t="s">
        <v>2934</v>
      </c>
      <c r="S3434">
        <v>1</v>
      </c>
      <c r="T3434">
        <v>1873.42831</v>
      </c>
    </row>
    <row r="3435" spans="1:20" x14ac:dyDescent="0.25">
      <c r="A3435" t="s">
        <v>20</v>
      </c>
      <c r="B3435" t="s">
        <v>21</v>
      </c>
      <c r="C3435" t="s">
        <v>22</v>
      </c>
      <c r="D3435" t="s">
        <v>2752</v>
      </c>
      <c r="E3435" t="s">
        <v>2753</v>
      </c>
      <c r="K3435" t="s">
        <v>2935</v>
      </c>
      <c r="L3435" s="1">
        <v>46228</v>
      </c>
      <c r="M3435" t="s">
        <v>640</v>
      </c>
      <c r="N3435" t="s">
        <v>640</v>
      </c>
      <c r="O3435" t="s">
        <v>57</v>
      </c>
      <c r="P3435" t="s">
        <v>58</v>
      </c>
      <c r="Q3435" t="s">
        <v>59</v>
      </c>
      <c r="R3435" t="s">
        <v>60</v>
      </c>
      <c r="S3435">
        <v>1</v>
      </c>
      <c r="T3435">
        <v>2363.56</v>
      </c>
    </row>
    <row r="3436" spans="1:20" x14ac:dyDescent="0.25">
      <c r="A3436" t="s">
        <v>20</v>
      </c>
      <c r="B3436" t="s">
        <v>21</v>
      </c>
      <c r="C3436" t="s">
        <v>22</v>
      </c>
      <c r="D3436" t="s">
        <v>2752</v>
      </c>
      <c r="E3436" t="s">
        <v>2753</v>
      </c>
      <c r="K3436" t="s">
        <v>2936</v>
      </c>
      <c r="L3436" s="1">
        <v>46230</v>
      </c>
      <c r="M3436" t="s">
        <v>640</v>
      </c>
      <c r="N3436" t="s">
        <v>640</v>
      </c>
      <c r="O3436" t="s">
        <v>33</v>
      </c>
      <c r="P3436" t="s">
        <v>34</v>
      </c>
      <c r="Q3436" t="s">
        <v>66</v>
      </c>
      <c r="R3436" t="s">
        <v>67</v>
      </c>
      <c r="S3436">
        <v>1</v>
      </c>
      <c r="T3436">
        <v>524.91287999999997</v>
      </c>
    </row>
    <row r="3437" spans="1:20" x14ac:dyDescent="0.25">
      <c r="A3437" t="s">
        <v>20</v>
      </c>
      <c r="B3437" t="s">
        <v>21</v>
      </c>
      <c r="C3437" t="s">
        <v>22</v>
      </c>
      <c r="D3437" t="s">
        <v>2752</v>
      </c>
      <c r="E3437" t="s">
        <v>2753</v>
      </c>
      <c r="K3437" t="s">
        <v>2936</v>
      </c>
      <c r="L3437" s="1">
        <v>46230</v>
      </c>
      <c r="M3437" t="s">
        <v>640</v>
      </c>
      <c r="N3437" t="s">
        <v>640</v>
      </c>
      <c r="O3437" t="s">
        <v>33</v>
      </c>
      <c r="P3437" t="s">
        <v>34</v>
      </c>
      <c r="Q3437" t="s">
        <v>327</v>
      </c>
      <c r="R3437" t="s">
        <v>328</v>
      </c>
      <c r="S3437">
        <v>1</v>
      </c>
      <c r="T3437">
        <v>1135.1742400000001</v>
      </c>
    </row>
    <row r="3438" spans="1:20" x14ac:dyDescent="0.25">
      <c r="A3438" t="s">
        <v>20</v>
      </c>
      <c r="B3438" t="s">
        <v>21</v>
      </c>
      <c r="C3438" t="s">
        <v>22</v>
      </c>
      <c r="D3438" t="s">
        <v>2752</v>
      </c>
      <c r="E3438" t="s">
        <v>2753</v>
      </c>
      <c r="K3438" t="s">
        <v>2936</v>
      </c>
      <c r="L3438" s="1">
        <v>46230</v>
      </c>
      <c r="M3438" t="s">
        <v>640</v>
      </c>
      <c r="N3438" t="s">
        <v>640</v>
      </c>
      <c r="O3438" t="s">
        <v>33</v>
      </c>
      <c r="P3438" t="s">
        <v>34</v>
      </c>
      <c r="Q3438" t="s">
        <v>329</v>
      </c>
      <c r="R3438" t="s">
        <v>330</v>
      </c>
      <c r="S3438">
        <v>1</v>
      </c>
      <c r="T3438">
        <v>1894.36661</v>
      </c>
    </row>
    <row r="3439" spans="1:20" x14ac:dyDescent="0.25">
      <c r="A3439" t="s">
        <v>20</v>
      </c>
      <c r="B3439" t="s">
        <v>21</v>
      </c>
      <c r="C3439" t="s">
        <v>22</v>
      </c>
      <c r="D3439" t="s">
        <v>2752</v>
      </c>
      <c r="E3439" t="s">
        <v>2753</v>
      </c>
      <c r="K3439" t="s">
        <v>2936</v>
      </c>
      <c r="L3439" s="1">
        <v>46230</v>
      </c>
      <c r="M3439" t="s">
        <v>640</v>
      </c>
      <c r="N3439" t="s">
        <v>640</v>
      </c>
      <c r="O3439" t="s">
        <v>57</v>
      </c>
      <c r="P3439" t="s">
        <v>58</v>
      </c>
      <c r="Q3439" t="s">
        <v>77</v>
      </c>
      <c r="R3439" t="s">
        <v>78</v>
      </c>
      <c r="S3439">
        <v>1</v>
      </c>
      <c r="T3439">
        <v>5753.9410200000002</v>
      </c>
    </row>
    <row r="3440" spans="1:20" x14ac:dyDescent="0.25">
      <c r="A3440" t="s">
        <v>20</v>
      </c>
      <c r="B3440" t="s">
        <v>21</v>
      </c>
      <c r="C3440" t="s">
        <v>22</v>
      </c>
      <c r="D3440" t="s">
        <v>2752</v>
      </c>
      <c r="E3440" t="s">
        <v>2753</v>
      </c>
      <c r="K3440" t="s">
        <v>2937</v>
      </c>
      <c r="L3440" s="1">
        <v>46230</v>
      </c>
      <c r="M3440" t="s">
        <v>640</v>
      </c>
      <c r="N3440" t="s">
        <v>640</v>
      </c>
      <c r="O3440" t="s">
        <v>33</v>
      </c>
      <c r="P3440" t="s">
        <v>34</v>
      </c>
      <c r="Q3440" t="s">
        <v>49</v>
      </c>
      <c r="R3440" t="s">
        <v>50</v>
      </c>
      <c r="S3440">
        <v>1</v>
      </c>
      <c r="T3440">
        <v>355.94153</v>
      </c>
    </row>
    <row r="3441" spans="1:20" x14ac:dyDescent="0.25">
      <c r="A3441" t="s">
        <v>20</v>
      </c>
      <c r="B3441" t="s">
        <v>21</v>
      </c>
      <c r="C3441" t="s">
        <v>22</v>
      </c>
      <c r="D3441" t="s">
        <v>2752</v>
      </c>
      <c r="E3441" t="s">
        <v>2753</v>
      </c>
      <c r="K3441" t="s">
        <v>2937</v>
      </c>
      <c r="L3441" s="1">
        <v>46230</v>
      </c>
      <c r="M3441" t="s">
        <v>640</v>
      </c>
      <c r="N3441" t="s">
        <v>640</v>
      </c>
      <c r="O3441" t="s">
        <v>33</v>
      </c>
      <c r="P3441" t="s">
        <v>34</v>
      </c>
      <c r="Q3441" t="s">
        <v>361</v>
      </c>
      <c r="R3441" t="s">
        <v>362</v>
      </c>
      <c r="S3441">
        <v>1</v>
      </c>
      <c r="T3441">
        <v>147.13915</v>
      </c>
    </row>
    <row r="3442" spans="1:20" x14ac:dyDescent="0.25">
      <c r="A3442" t="s">
        <v>20</v>
      </c>
      <c r="B3442" t="s">
        <v>21</v>
      </c>
      <c r="C3442" t="s">
        <v>22</v>
      </c>
      <c r="D3442" t="s">
        <v>2752</v>
      </c>
      <c r="E3442" t="s">
        <v>2753</v>
      </c>
      <c r="K3442" t="s">
        <v>2937</v>
      </c>
      <c r="L3442" s="1">
        <v>46230</v>
      </c>
      <c r="M3442" t="s">
        <v>640</v>
      </c>
      <c r="N3442" t="s">
        <v>640</v>
      </c>
      <c r="O3442" t="s">
        <v>33</v>
      </c>
      <c r="P3442" t="s">
        <v>34</v>
      </c>
      <c r="Q3442" t="s">
        <v>111</v>
      </c>
      <c r="R3442" t="s">
        <v>48</v>
      </c>
      <c r="S3442">
        <v>1</v>
      </c>
      <c r="T3442">
        <v>147.13915</v>
      </c>
    </row>
    <row r="3443" spans="1:20" x14ac:dyDescent="0.25">
      <c r="A3443" t="s">
        <v>20</v>
      </c>
      <c r="B3443" t="s">
        <v>21</v>
      </c>
      <c r="C3443" t="s">
        <v>22</v>
      </c>
      <c r="D3443" t="s">
        <v>2752</v>
      </c>
      <c r="E3443" t="s">
        <v>2753</v>
      </c>
      <c r="K3443" t="s">
        <v>2937</v>
      </c>
      <c r="L3443" s="1">
        <v>46230</v>
      </c>
      <c r="M3443" t="s">
        <v>640</v>
      </c>
      <c r="N3443" t="s">
        <v>640</v>
      </c>
      <c r="O3443" t="s">
        <v>57</v>
      </c>
      <c r="P3443" t="s">
        <v>58</v>
      </c>
      <c r="Q3443" t="s">
        <v>77</v>
      </c>
      <c r="R3443" t="s">
        <v>78</v>
      </c>
      <c r="S3443">
        <v>1</v>
      </c>
      <c r="T3443">
        <v>5875.0766100000001</v>
      </c>
    </row>
    <row r="3444" spans="1:20" x14ac:dyDescent="0.25">
      <c r="A3444" t="s">
        <v>20</v>
      </c>
      <c r="B3444" t="s">
        <v>21</v>
      </c>
      <c r="C3444" t="s">
        <v>22</v>
      </c>
      <c r="D3444" t="s">
        <v>2752</v>
      </c>
      <c r="E3444" t="s">
        <v>2753</v>
      </c>
      <c r="K3444" t="s">
        <v>2938</v>
      </c>
      <c r="L3444" s="1">
        <v>46231</v>
      </c>
      <c r="M3444" t="s">
        <v>640</v>
      </c>
      <c r="N3444" t="s">
        <v>640</v>
      </c>
      <c r="O3444" t="s">
        <v>33</v>
      </c>
      <c r="P3444" t="s">
        <v>34</v>
      </c>
      <c r="Q3444" t="s">
        <v>49</v>
      </c>
      <c r="R3444" t="s">
        <v>50</v>
      </c>
      <c r="S3444">
        <v>1</v>
      </c>
      <c r="T3444">
        <v>366.95</v>
      </c>
    </row>
    <row r="3445" spans="1:20" x14ac:dyDescent="0.25">
      <c r="A3445" t="s">
        <v>20</v>
      </c>
      <c r="B3445" t="s">
        <v>21</v>
      </c>
      <c r="C3445" t="s">
        <v>22</v>
      </c>
      <c r="D3445" t="s">
        <v>2752</v>
      </c>
      <c r="E3445" t="s">
        <v>2753</v>
      </c>
      <c r="K3445" t="s">
        <v>2938</v>
      </c>
      <c r="L3445" s="1">
        <v>46231</v>
      </c>
      <c r="M3445" t="s">
        <v>640</v>
      </c>
      <c r="N3445" t="s">
        <v>640</v>
      </c>
      <c r="O3445" t="s">
        <v>57</v>
      </c>
      <c r="P3445" t="s">
        <v>58</v>
      </c>
      <c r="Q3445" t="s">
        <v>59</v>
      </c>
      <c r="R3445" t="s">
        <v>60</v>
      </c>
      <c r="S3445">
        <v>1</v>
      </c>
      <c r="T3445">
        <v>2363.56</v>
      </c>
    </row>
    <row r="3446" spans="1:20" x14ac:dyDescent="0.25">
      <c r="A3446" t="s">
        <v>20</v>
      </c>
      <c r="B3446" t="s">
        <v>21</v>
      </c>
      <c r="C3446" t="s">
        <v>22</v>
      </c>
      <c r="D3446" t="s">
        <v>2752</v>
      </c>
      <c r="E3446" t="s">
        <v>2753</v>
      </c>
      <c r="K3446" t="s">
        <v>2939</v>
      </c>
      <c r="L3446" s="1">
        <v>46231</v>
      </c>
      <c r="M3446" t="s">
        <v>640</v>
      </c>
      <c r="N3446" t="s">
        <v>640</v>
      </c>
      <c r="O3446" t="s">
        <v>33</v>
      </c>
      <c r="P3446" t="s">
        <v>34</v>
      </c>
      <c r="Q3446" t="s">
        <v>317</v>
      </c>
      <c r="R3446" t="s">
        <v>318</v>
      </c>
      <c r="S3446">
        <v>1</v>
      </c>
      <c r="T3446">
        <v>902.54</v>
      </c>
    </row>
    <row r="3447" spans="1:20" x14ac:dyDescent="0.25">
      <c r="A3447" t="s">
        <v>20</v>
      </c>
      <c r="B3447" t="s">
        <v>21</v>
      </c>
      <c r="C3447" t="s">
        <v>22</v>
      </c>
      <c r="D3447" t="s">
        <v>2752</v>
      </c>
      <c r="E3447" t="s">
        <v>2753</v>
      </c>
      <c r="K3447" t="s">
        <v>2940</v>
      </c>
      <c r="L3447" s="1">
        <v>46231</v>
      </c>
      <c r="M3447" t="s">
        <v>640</v>
      </c>
      <c r="N3447" t="s">
        <v>640</v>
      </c>
      <c r="O3447" t="s">
        <v>33</v>
      </c>
      <c r="P3447" t="s">
        <v>34</v>
      </c>
      <c r="Q3447" t="s">
        <v>981</v>
      </c>
      <c r="R3447" t="s">
        <v>980</v>
      </c>
      <c r="S3447">
        <v>1</v>
      </c>
      <c r="T3447">
        <v>891.53</v>
      </c>
    </row>
    <row r="3448" spans="1:20" x14ac:dyDescent="0.25">
      <c r="A3448" t="s">
        <v>20</v>
      </c>
      <c r="B3448" t="s">
        <v>21</v>
      </c>
      <c r="C3448" t="s">
        <v>22</v>
      </c>
      <c r="D3448" t="s">
        <v>2752</v>
      </c>
      <c r="E3448" t="s">
        <v>2753</v>
      </c>
      <c r="K3448" t="s">
        <v>2941</v>
      </c>
      <c r="L3448" s="1">
        <v>46231</v>
      </c>
      <c r="M3448" t="s">
        <v>640</v>
      </c>
      <c r="N3448" t="s">
        <v>640</v>
      </c>
      <c r="O3448" t="s">
        <v>33</v>
      </c>
      <c r="P3448" t="s">
        <v>34</v>
      </c>
      <c r="Q3448" t="s">
        <v>335</v>
      </c>
      <c r="R3448" t="s">
        <v>336</v>
      </c>
      <c r="S3448">
        <v>2</v>
      </c>
      <c r="T3448">
        <v>3616.94</v>
      </c>
    </row>
    <row r="3449" spans="1:20" x14ac:dyDescent="0.25">
      <c r="A3449" t="s">
        <v>20</v>
      </c>
      <c r="B3449" t="s">
        <v>21</v>
      </c>
      <c r="C3449" t="s">
        <v>22</v>
      </c>
      <c r="D3449" t="s">
        <v>2752</v>
      </c>
      <c r="E3449" t="s">
        <v>2753</v>
      </c>
      <c r="K3449" t="s">
        <v>2942</v>
      </c>
      <c r="L3449" s="1">
        <v>46231</v>
      </c>
      <c r="M3449" t="s">
        <v>640</v>
      </c>
      <c r="N3449" t="s">
        <v>640</v>
      </c>
      <c r="O3449" t="s">
        <v>33</v>
      </c>
      <c r="P3449" t="s">
        <v>34</v>
      </c>
      <c r="Q3449" t="s">
        <v>49</v>
      </c>
      <c r="R3449" t="s">
        <v>50</v>
      </c>
      <c r="S3449">
        <v>5</v>
      </c>
      <c r="T3449">
        <v>1743.0127</v>
      </c>
    </row>
    <row r="3450" spans="1:20" x14ac:dyDescent="0.25">
      <c r="A3450" t="s">
        <v>20</v>
      </c>
      <c r="B3450" t="s">
        <v>21</v>
      </c>
      <c r="C3450" t="s">
        <v>22</v>
      </c>
      <c r="D3450" t="s">
        <v>2752</v>
      </c>
      <c r="E3450" t="s">
        <v>2753</v>
      </c>
      <c r="K3450" t="s">
        <v>2942</v>
      </c>
      <c r="L3450" s="1">
        <v>46231</v>
      </c>
      <c r="M3450" t="s">
        <v>640</v>
      </c>
      <c r="N3450" t="s">
        <v>640</v>
      </c>
      <c r="O3450" t="s">
        <v>33</v>
      </c>
      <c r="P3450" t="s">
        <v>34</v>
      </c>
      <c r="Q3450" t="s">
        <v>69</v>
      </c>
      <c r="R3450" t="s">
        <v>70</v>
      </c>
      <c r="S3450">
        <v>10</v>
      </c>
      <c r="T3450">
        <v>4621.1796999999997</v>
      </c>
    </row>
    <row r="3451" spans="1:20" x14ac:dyDescent="0.25">
      <c r="A3451" t="s">
        <v>20</v>
      </c>
      <c r="B3451" t="s">
        <v>21</v>
      </c>
      <c r="C3451" t="s">
        <v>22</v>
      </c>
      <c r="D3451" t="s">
        <v>2943</v>
      </c>
      <c r="E3451" t="s">
        <v>2944</v>
      </c>
      <c r="F3451" t="s">
        <v>2945</v>
      </c>
      <c r="G3451" t="s">
        <v>26</v>
      </c>
      <c r="H3451" t="s">
        <v>41</v>
      </c>
      <c r="I3451" t="s">
        <v>1020</v>
      </c>
      <c r="J3451" t="s">
        <v>2946</v>
      </c>
      <c r="K3451" t="s">
        <v>2947</v>
      </c>
      <c r="L3451" s="1">
        <v>46217</v>
      </c>
      <c r="M3451" t="s">
        <v>65</v>
      </c>
      <c r="N3451" t="s">
        <v>46</v>
      </c>
      <c r="O3451" t="s">
        <v>33</v>
      </c>
      <c r="P3451" t="s">
        <v>34</v>
      </c>
      <c r="Q3451" t="s">
        <v>47</v>
      </c>
      <c r="R3451" t="s">
        <v>48</v>
      </c>
      <c r="S3451">
        <v>1</v>
      </c>
      <c r="T3451">
        <v>539.32000000000005</v>
      </c>
    </row>
    <row r="3452" spans="1:20" x14ac:dyDescent="0.25">
      <c r="A3452" t="s">
        <v>20</v>
      </c>
      <c r="B3452" t="s">
        <v>21</v>
      </c>
      <c r="C3452" t="s">
        <v>22</v>
      </c>
      <c r="D3452" t="s">
        <v>2943</v>
      </c>
      <c r="E3452" t="s">
        <v>2944</v>
      </c>
      <c r="F3452" t="s">
        <v>2945</v>
      </c>
      <c r="G3452" t="s">
        <v>26</v>
      </c>
      <c r="H3452" t="s">
        <v>41</v>
      </c>
      <c r="I3452" t="s">
        <v>1020</v>
      </c>
      <c r="J3452" t="s">
        <v>2946</v>
      </c>
      <c r="K3452" t="s">
        <v>2947</v>
      </c>
      <c r="L3452" s="1">
        <v>46217</v>
      </c>
      <c r="M3452" t="s">
        <v>65</v>
      </c>
      <c r="N3452" t="s">
        <v>46</v>
      </c>
      <c r="O3452" t="s">
        <v>33</v>
      </c>
      <c r="P3452" t="s">
        <v>34</v>
      </c>
      <c r="Q3452" t="s">
        <v>49</v>
      </c>
      <c r="R3452" t="s">
        <v>50</v>
      </c>
      <c r="S3452">
        <v>1</v>
      </c>
      <c r="T3452">
        <v>339.43</v>
      </c>
    </row>
    <row r="3453" spans="1:20" x14ac:dyDescent="0.25">
      <c r="A3453" t="s">
        <v>20</v>
      </c>
      <c r="B3453" t="s">
        <v>21</v>
      </c>
      <c r="C3453" t="s">
        <v>22</v>
      </c>
      <c r="D3453" t="s">
        <v>2943</v>
      </c>
      <c r="E3453" t="s">
        <v>2944</v>
      </c>
      <c r="F3453" t="s">
        <v>2945</v>
      </c>
      <c r="G3453" t="s">
        <v>26</v>
      </c>
      <c r="H3453" t="s">
        <v>41</v>
      </c>
      <c r="I3453" t="s">
        <v>1020</v>
      </c>
      <c r="J3453" t="s">
        <v>2946</v>
      </c>
      <c r="K3453" t="s">
        <v>2947</v>
      </c>
      <c r="L3453" s="1">
        <v>46217</v>
      </c>
      <c r="M3453" t="s">
        <v>65</v>
      </c>
      <c r="N3453" t="s">
        <v>46</v>
      </c>
      <c r="O3453" t="s">
        <v>33</v>
      </c>
      <c r="P3453" t="s">
        <v>34</v>
      </c>
      <c r="Q3453" t="s">
        <v>68</v>
      </c>
      <c r="R3453" t="s">
        <v>52</v>
      </c>
      <c r="S3453">
        <v>1</v>
      </c>
      <c r="T3453">
        <v>449.96</v>
      </c>
    </row>
    <row r="3454" spans="1:20" x14ac:dyDescent="0.25">
      <c r="A3454" t="s">
        <v>20</v>
      </c>
      <c r="B3454" t="s">
        <v>21</v>
      </c>
      <c r="C3454" t="s">
        <v>22</v>
      </c>
      <c r="D3454" t="s">
        <v>2943</v>
      </c>
      <c r="E3454" t="s">
        <v>2944</v>
      </c>
      <c r="F3454" t="s">
        <v>2945</v>
      </c>
      <c r="G3454" t="s">
        <v>26</v>
      </c>
      <c r="H3454" t="s">
        <v>41</v>
      </c>
      <c r="I3454" t="s">
        <v>1020</v>
      </c>
      <c r="J3454" t="s">
        <v>2946</v>
      </c>
      <c r="K3454" t="s">
        <v>2947</v>
      </c>
      <c r="L3454" s="1">
        <v>46217</v>
      </c>
      <c r="M3454" t="s">
        <v>65</v>
      </c>
      <c r="N3454" t="s">
        <v>46</v>
      </c>
      <c r="O3454" t="s">
        <v>33</v>
      </c>
      <c r="P3454" t="s">
        <v>34</v>
      </c>
      <c r="Q3454" t="s">
        <v>69</v>
      </c>
      <c r="R3454" t="s">
        <v>70</v>
      </c>
      <c r="S3454">
        <v>1</v>
      </c>
      <c r="T3454">
        <v>449.96</v>
      </c>
    </row>
    <row r="3455" spans="1:20" x14ac:dyDescent="0.25">
      <c r="A3455" t="s">
        <v>20</v>
      </c>
      <c r="B3455" t="s">
        <v>21</v>
      </c>
      <c r="C3455" t="s">
        <v>22</v>
      </c>
      <c r="D3455" t="s">
        <v>2943</v>
      </c>
      <c r="E3455" t="s">
        <v>2944</v>
      </c>
      <c r="F3455" t="s">
        <v>2945</v>
      </c>
      <c r="G3455" t="s">
        <v>26</v>
      </c>
      <c r="H3455" t="s">
        <v>41</v>
      </c>
      <c r="I3455" t="s">
        <v>1020</v>
      </c>
      <c r="J3455" t="s">
        <v>2946</v>
      </c>
      <c r="K3455" t="s">
        <v>2947</v>
      </c>
      <c r="L3455" s="1">
        <v>46217</v>
      </c>
      <c r="M3455" t="s">
        <v>65</v>
      </c>
      <c r="N3455" t="s">
        <v>46</v>
      </c>
      <c r="O3455" t="s">
        <v>57</v>
      </c>
      <c r="P3455" t="s">
        <v>58</v>
      </c>
      <c r="Q3455" t="s">
        <v>59</v>
      </c>
      <c r="R3455" t="s">
        <v>60</v>
      </c>
      <c r="S3455">
        <v>2</v>
      </c>
      <c r="T3455">
        <v>4372.6000000000004</v>
      </c>
    </row>
    <row r="3456" spans="1:20" x14ac:dyDescent="0.25">
      <c r="A3456" t="s">
        <v>20</v>
      </c>
      <c r="B3456" t="s">
        <v>21</v>
      </c>
      <c r="C3456" t="s">
        <v>22</v>
      </c>
      <c r="D3456" t="s">
        <v>2943</v>
      </c>
      <c r="E3456" t="s">
        <v>2944</v>
      </c>
      <c r="F3456" t="s">
        <v>2948</v>
      </c>
      <c r="G3456" t="s">
        <v>26</v>
      </c>
      <c r="H3456" t="s">
        <v>41</v>
      </c>
      <c r="I3456" t="s">
        <v>1024</v>
      </c>
      <c r="J3456" t="s">
        <v>2949</v>
      </c>
      <c r="K3456" t="s">
        <v>2950</v>
      </c>
      <c r="L3456" s="1">
        <v>46217</v>
      </c>
      <c r="M3456" t="s">
        <v>65</v>
      </c>
      <c r="N3456" t="s">
        <v>46</v>
      </c>
      <c r="O3456" t="s">
        <v>33</v>
      </c>
      <c r="P3456" t="s">
        <v>34</v>
      </c>
      <c r="Q3456" t="s">
        <v>47</v>
      </c>
      <c r="R3456" t="s">
        <v>48</v>
      </c>
      <c r="S3456">
        <v>1</v>
      </c>
      <c r="T3456">
        <v>539.32000000000005</v>
      </c>
    </row>
    <row r="3457" spans="1:20" x14ac:dyDescent="0.25">
      <c r="A3457" t="s">
        <v>20</v>
      </c>
      <c r="B3457" t="s">
        <v>21</v>
      </c>
      <c r="C3457" t="s">
        <v>22</v>
      </c>
      <c r="D3457" t="s">
        <v>2943</v>
      </c>
      <c r="E3457" t="s">
        <v>2944</v>
      </c>
      <c r="F3457" t="s">
        <v>2948</v>
      </c>
      <c r="G3457" t="s">
        <v>26</v>
      </c>
      <c r="H3457" t="s">
        <v>41</v>
      </c>
      <c r="I3457" t="s">
        <v>1024</v>
      </c>
      <c r="J3457" t="s">
        <v>2949</v>
      </c>
      <c r="K3457" t="s">
        <v>2950</v>
      </c>
      <c r="L3457" s="1">
        <v>46217</v>
      </c>
      <c r="M3457" t="s">
        <v>65</v>
      </c>
      <c r="N3457" t="s">
        <v>46</v>
      </c>
      <c r="O3457" t="s">
        <v>33</v>
      </c>
      <c r="P3457" t="s">
        <v>34</v>
      </c>
      <c r="Q3457" t="s">
        <v>49</v>
      </c>
      <c r="R3457" t="s">
        <v>50</v>
      </c>
      <c r="S3457">
        <v>1</v>
      </c>
      <c r="T3457">
        <v>339.43</v>
      </c>
    </row>
    <row r="3458" spans="1:20" x14ac:dyDescent="0.25">
      <c r="A3458" t="s">
        <v>20</v>
      </c>
      <c r="B3458" t="s">
        <v>21</v>
      </c>
      <c r="C3458" t="s">
        <v>22</v>
      </c>
      <c r="D3458" t="s">
        <v>2943</v>
      </c>
      <c r="E3458" t="s">
        <v>2944</v>
      </c>
      <c r="F3458" t="s">
        <v>2948</v>
      </c>
      <c r="G3458" t="s">
        <v>26</v>
      </c>
      <c r="H3458" t="s">
        <v>41</v>
      </c>
      <c r="I3458" t="s">
        <v>1024</v>
      </c>
      <c r="J3458" t="s">
        <v>2949</v>
      </c>
      <c r="K3458" t="s">
        <v>2950</v>
      </c>
      <c r="L3458" s="1">
        <v>46217</v>
      </c>
      <c r="M3458" t="s">
        <v>65</v>
      </c>
      <c r="N3458" t="s">
        <v>46</v>
      </c>
      <c r="O3458" t="s">
        <v>57</v>
      </c>
      <c r="P3458" t="s">
        <v>58</v>
      </c>
      <c r="Q3458" t="s">
        <v>184</v>
      </c>
      <c r="R3458" t="s">
        <v>185</v>
      </c>
      <c r="S3458">
        <v>1</v>
      </c>
      <c r="T3458">
        <v>3292.37</v>
      </c>
    </row>
    <row r="3459" spans="1:20" x14ac:dyDescent="0.25">
      <c r="A3459" t="s">
        <v>20</v>
      </c>
      <c r="B3459" t="s">
        <v>21</v>
      </c>
      <c r="C3459" t="s">
        <v>22</v>
      </c>
      <c r="D3459" t="s">
        <v>2943</v>
      </c>
      <c r="E3459" t="s">
        <v>2944</v>
      </c>
      <c r="F3459" t="s">
        <v>2948</v>
      </c>
      <c r="G3459" t="s">
        <v>26</v>
      </c>
      <c r="H3459" t="s">
        <v>41</v>
      </c>
      <c r="I3459" t="s">
        <v>1024</v>
      </c>
      <c r="J3459" t="s">
        <v>2949</v>
      </c>
      <c r="K3459" t="s">
        <v>2951</v>
      </c>
      <c r="L3459" s="1">
        <v>46231</v>
      </c>
      <c r="M3459" t="s">
        <v>65</v>
      </c>
      <c r="N3459" t="s">
        <v>32</v>
      </c>
      <c r="O3459" t="s">
        <v>33</v>
      </c>
      <c r="P3459" t="s">
        <v>34</v>
      </c>
      <c r="Q3459" t="s">
        <v>368</v>
      </c>
      <c r="R3459" t="s">
        <v>369</v>
      </c>
      <c r="S3459">
        <v>1</v>
      </c>
      <c r="T3459">
        <v>2960.79</v>
      </c>
    </row>
    <row r="3460" spans="1:20" x14ac:dyDescent="0.25">
      <c r="A3460" t="s">
        <v>20</v>
      </c>
      <c r="B3460" t="s">
        <v>21</v>
      </c>
      <c r="C3460" t="s">
        <v>22</v>
      </c>
      <c r="D3460" t="s">
        <v>2943</v>
      </c>
      <c r="E3460" t="s">
        <v>2944</v>
      </c>
      <c r="F3460" t="s">
        <v>2948</v>
      </c>
      <c r="G3460" t="s">
        <v>26</v>
      </c>
      <c r="H3460" t="s">
        <v>41</v>
      </c>
      <c r="I3460" t="s">
        <v>1024</v>
      </c>
      <c r="J3460" t="s">
        <v>2949</v>
      </c>
      <c r="K3460" t="s">
        <v>2951</v>
      </c>
      <c r="L3460" s="1">
        <v>46231</v>
      </c>
      <c r="M3460" t="s">
        <v>65</v>
      </c>
      <c r="N3460" t="s">
        <v>32</v>
      </c>
      <c r="O3460" t="s">
        <v>37</v>
      </c>
      <c r="P3460" t="s">
        <v>34</v>
      </c>
      <c r="Q3460" t="s">
        <v>2952</v>
      </c>
      <c r="R3460" t="s">
        <v>2953</v>
      </c>
      <c r="S3460">
        <v>1</v>
      </c>
      <c r="T3460">
        <v>3694.52</v>
      </c>
    </row>
    <row r="3461" spans="1:20" x14ac:dyDescent="0.25">
      <c r="A3461" t="s">
        <v>20</v>
      </c>
      <c r="B3461" t="s">
        <v>21</v>
      </c>
      <c r="C3461" t="s">
        <v>22</v>
      </c>
      <c r="D3461" t="s">
        <v>2943</v>
      </c>
      <c r="E3461" t="s">
        <v>2944</v>
      </c>
      <c r="F3461" t="s">
        <v>2954</v>
      </c>
      <c r="G3461" t="s">
        <v>26</v>
      </c>
      <c r="H3461" t="s">
        <v>41</v>
      </c>
      <c r="I3461" t="s">
        <v>2955</v>
      </c>
      <c r="J3461" t="s">
        <v>2956</v>
      </c>
      <c r="K3461" t="s">
        <v>2957</v>
      </c>
      <c r="L3461" s="1">
        <v>46218</v>
      </c>
      <c r="M3461" t="s">
        <v>65</v>
      </c>
      <c r="N3461" t="s">
        <v>32</v>
      </c>
      <c r="O3461" t="s">
        <v>33</v>
      </c>
      <c r="P3461" t="s">
        <v>34</v>
      </c>
      <c r="Q3461" t="s">
        <v>620</v>
      </c>
      <c r="R3461" t="s">
        <v>621</v>
      </c>
      <c r="S3461">
        <v>1</v>
      </c>
      <c r="T3461">
        <v>20921.47</v>
      </c>
    </row>
    <row r="3462" spans="1:20" x14ac:dyDescent="0.25">
      <c r="A3462" t="s">
        <v>20</v>
      </c>
      <c r="B3462" t="s">
        <v>21</v>
      </c>
      <c r="C3462" t="s">
        <v>22</v>
      </c>
      <c r="D3462" t="s">
        <v>2943</v>
      </c>
      <c r="E3462" t="s">
        <v>2944</v>
      </c>
      <c r="F3462" t="s">
        <v>2958</v>
      </c>
      <c r="G3462" t="s">
        <v>26</v>
      </c>
      <c r="H3462" t="s">
        <v>27</v>
      </c>
      <c r="I3462" t="s">
        <v>2959</v>
      </c>
      <c r="J3462" t="s">
        <v>2960</v>
      </c>
      <c r="K3462" t="s">
        <v>2961</v>
      </c>
      <c r="L3462" s="1">
        <v>46214</v>
      </c>
      <c r="M3462" t="s">
        <v>152</v>
      </c>
      <c r="N3462" t="s">
        <v>46</v>
      </c>
      <c r="O3462" t="s">
        <v>33</v>
      </c>
      <c r="P3462" t="s">
        <v>34</v>
      </c>
      <c r="Q3462" t="s">
        <v>75</v>
      </c>
      <c r="R3462" t="s">
        <v>76</v>
      </c>
      <c r="S3462">
        <v>1</v>
      </c>
      <c r="T3462">
        <v>4011.74</v>
      </c>
    </row>
    <row r="3463" spans="1:20" x14ac:dyDescent="0.25">
      <c r="A3463" t="s">
        <v>20</v>
      </c>
      <c r="B3463" t="s">
        <v>21</v>
      </c>
      <c r="C3463" t="s">
        <v>22</v>
      </c>
      <c r="D3463" t="s">
        <v>2943</v>
      </c>
      <c r="E3463" t="s">
        <v>2944</v>
      </c>
      <c r="F3463" t="s">
        <v>2958</v>
      </c>
      <c r="G3463" t="s">
        <v>26</v>
      </c>
      <c r="H3463" t="s">
        <v>27</v>
      </c>
      <c r="I3463" t="s">
        <v>2959</v>
      </c>
      <c r="J3463" t="s">
        <v>2960</v>
      </c>
      <c r="K3463" t="s">
        <v>2961</v>
      </c>
      <c r="L3463" s="1">
        <v>46214</v>
      </c>
      <c r="M3463" t="s">
        <v>152</v>
      </c>
      <c r="N3463" t="s">
        <v>46</v>
      </c>
      <c r="O3463" t="s">
        <v>33</v>
      </c>
      <c r="P3463" t="s">
        <v>34</v>
      </c>
      <c r="Q3463" t="s">
        <v>218</v>
      </c>
      <c r="R3463" t="s">
        <v>219</v>
      </c>
      <c r="S3463">
        <v>1</v>
      </c>
      <c r="T3463">
        <v>2188.2199999999998</v>
      </c>
    </row>
    <row r="3464" spans="1:20" x14ac:dyDescent="0.25">
      <c r="A3464" t="s">
        <v>20</v>
      </c>
      <c r="B3464" t="s">
        <v>21</v>
      </c>
      <c r="C3464" t="s">
        <v>22</v>
      </c>
      <c r="D3464" t="s">
        <v>2943</v>
      </c>
      <c r="E3464" t="s">
        <v>2944</v>
      </c>
      <c r="F3464" t="s">
        <v>2958</v>
      </c>
      <c r="G3464" t="s">
        <v>26</v>
      </c>
      <c r="H3464" t="s">
        <v>27</v>
      </c>
      <c r="I3464" t="s">
        <v>2959</v>
      </c>
      <c r="J3464" t="s">
        <v>2960</v>
      </c>
      <c r="K3464" t="s">
        <v>2961</v>
      </c>
      <c r="L3464" s="1">
        <v>46214</v>
      </c>
      <c r="M3464" t="s">
        <v>152</v>
      </c>
      <c r="N3464" t="s">
        <v>46</v>
      </c>
      <c r="O3464" t="s">
        <v>33</v>
      </c>
      <c r="P3464" t="s">
        <v>34</v>
      </c>
      <c r="Q3464" t="s">
        <v>1488</v>
      </c>
      <c r="R3464" t="s">
        <v>219</v>
      </c>
      <c r="S3464">
        <v>1</v>
      </c>
      <c r="T3464">
        <v>2132.67</v>
      </c>
    </row>
    <row r="3465" spans="1:20" x14ac:dyDescent="0.25">
      <c r="A3465" t="s">
        <v>20</v>
      </c>
      <c r="B3465" t="s">
        <v>21</v>
      </c>
      <c r="C3465" t="s">
        <v>22</v>
      </c>
      <c r="D3465" t="s">
        <v>2943</v>
      </c>
      <c r="E3465" t="s">
        <v>2944</v>
      </c>
      <c r="F3465" t="s">
        <v>2958</v>
      </c>
      <c r="G3465" t="s">
        <v>26</v>
      </c>
      <c r="H3465" t="s">
        <v>27</v>
      </c>
      <c r="I3465" t="s">
        <v>2959</v>
      </c>
      <c r="J3465" t="s">
        <v>2960</v>
      </c>
      <c r="K3465" t="s">
        <v>2961</v>
      </c>
      <c r="L3465" s="1">
        <v>46214</v>
      </c>
      <c r="M3465" t="s">
        <v>152</v>
      </c>
      <c r="N3465" t="s">
        <v>46</v>
      </c>
      <c r="O3465" t="s">
        <v>33</v>
      </c>
      <c r="P3465" t="s">
        <v>34</v>
      </c>
      <c r="Q3465" t="s">
        <v>761</v>
      </c>
      <c r="R3465" t="s">
        <v>528</v>
      </c>
      <c r="S3465">
        <v>2</v>
      </c>
      <c r="T3465">
        <v>8314.92</v>
      </c>
    </row>
    <row r="3466" spans="1:20" x14ac:dyDescent="0.25">
      <c r="A3466" t="s">
        <v>20</v>
      </c>
      <c r="B3466" t="s">
        <v>21</v>
      </c>
      <c r="C3466" t="s">
        <v>22</v>
      </c>
      <c r="D3466" t="s">
        <v>2943</v>
      </c>
      <c r="E3466" t="s">
        <v>2944</v>
      </c>
      <c r="F3466" t="s">
        <v>2958</v>
      </c>
      <c r="G3466" t="s">
        <v>26</v>
      </c>
      <c r="H3466" t="s">
        <v>27</v>
      </c>
      <c r="I3466" t="s">
        <v>2959</v>
      </c>
      <c r="J3466" t="s">
        <v>2960</v>
      </c>
      <c r="K3466" t="s">
        <v>2961</v>
      </c>
      <c r="L3466" s="1">
        <v>46214</v>
      </c>
      <c r="M3466" t="s">
        <v>152</v>
      </c>
      <c r="N3466" t="s">
        <v>46</v>
      </c>
      <c r="O3466" t="s">
        <v>33</v>
      </c>
      <c r="P3466" t="s">
        <v>34</v>
      </c>
      <c r="Q3466" t="s">
        <v>2390</v>
      </c>
      <c r="R3466" t="s">
        <v>1772</v>
      </c>
      <c r="S3466">
        <v>2</v>
      </c>
      <c r="T3466">
        <v>4122.04</v>
      </c>
    </row>
    <row r="3467" spans="1:20" x14ac:dyDescent="0.25">
      <c r="A3467" t="s">
        <v>20</v>
      </c>
      <c r="B3467" t="s">
        <v>21</v>
      </c>
      <c r="C3467" t="s">
        <v>22</v>
      </c>
      <c r="D3467" t="s">
        <v>2943</v>
      </c>
      <c r="E3467" t="s">
        <v>2944</v>
      </c>
      <c r="F3467" t="s">
        <v>2958</v>
      </c>
      <c r="G3467" t="s">
        <v>26</v>
      </c>
      <c r="H3467" t="s">
        <v>27</v>
      </c>
      <c r="I3467" t="s">
        <v>2959</v>
      </c>
      <c r="J3467" t="s">
        <v>2960</v>
      </c>
      <c r="K3467" t="s">
        <v>2961</v>
      </c>
      <c r="L3467" s="1">
        <v>46214</v>
      </c>
      <c r="M3467" t="s">
        <v>152</v>
      </c>
      <c r="N3467" t="s">
        <v>46</v>
      </c>
      <c r="O3467" t="s">
        <v>33</v>
      </c>
      <c r="P3467" t="s">
        <v>34</v>
      </c>
      <c r="Q3467" t="s">
        <v>2391</v>
      </c>
      <c r="R3467" t="s">
        <v>1770</v>
      </c>
      <c r="S3467">
        <v>2</v>
      </c>
      <c r="T3467">
        <v>12378.98</v>
      </c>
    </row>
    <row r="3468" spans="1:20" x14ac:dyDescent="0.25">
      <c r="A3468" t="s">
        <v>20</v>
      </c>
      <c r="B3468" t="s">
        <v>21</v>
      </c>
      <c r="C3468" t="s">
        <v>22</v>
      </c>
      <c r="D3468" t="s">
        <v>2943</v>
      </c>
      <c r="E3468" t="s">
        <v>2944</v>
      </c>
      <c r="F3468" t="s">
        <v>2958</v>
      </c>
      <c r="G3468" t="s">
        <v>26</v>
      </c>
      <c r="H3468" t="s">
        <v>27</v>
      </c>
      <c r="I3468" t="s">
        <v>2959</v>
      </c>
      <c r="J3468" t="s">
        <v>2960</v>
      </c>
      <c r="K3468" t="s">
        <v>2961</v>
      </c>
      <c r="L3468" s="1">
        <v>46214</v>
      </c>
      <c r="M3468" t="s">
        <v>152</v>
      </c>
      <c r="N3468" t="s">
        <v>46</v>
      </c>
      <c r="O3468" t="s">
        <v>57</v>
      </c>
      <c r="P3468" t="s">
        <v>58</v>
      </c>
      <c r="Q3468" t="s">
        <v>1377</v>
      </c>
      <c r="R3468" t="s">
        <v>1378</v>
      </c>
      <c r="S3468">
        <v>1</v>
      </c>
      <c r="T3468">
        <v>20290.55</v>
      </c>
    </row>
    <row r="3469" spans="1:20" x14ac:dyDescent="0.25">
      <c r="A3469" t="s">
        <v>20</v>
      </c>
      <c r="B3469" t="s">
        <v>21</v>
      </c>
      <c r="C3469" t="s">
        <v>22</v>
      </c>
      <c r="D3469" t="s">
        <v>2943</v>
      </c>
      <c r="E3469" t="s">
        <v>2944</v>
      </c>
      <c r="F3469" t="s">
        <v>2962</v>
      </c>
      <c r="G3469" t="s">
        <v>26</v>
      </c>
      <c r="H3469" t="s">
        <v>27</v>
      </c>
      <c r="I3469" t="s">
        <v>2959</v>
      </c>
      <c r="J3469" t="s">
        <v>2963</v>
      </c>
      <c r="K3469" t="s">
        <v>2964</v>
      </c>
      <c r="L3469" s="1">
        <v>46214</v>
      </c>
      <c r="M3469" t="s">
        <v>152</v>
      </c>
      <c r="N3469" t="s">
        <v>46</v>
      </c>
      <c r="O3469" t="s">
        <v>33</v>
      </c>
      <c r="P3469" t="s">
        <v>34</v>
      </c>
      <c r="Q3469" t="s">
        <v>75</v>
      </c>
      <c r="R3469" t="s">
        <v>76</v>
      </c>
      <c r="S3469">
        <v>1</v>
      </c>
      <c r="T3469">
        <v>4011.74</v>
      </c>
    </row>
    <row r="3470" spans="1:20" x14ac:dyDescent="0.25">
      <c r="A3470" t="s">
        <v>20</v>
      </c>
      <c r="B3470" t="s">
        <v>21</v>
      </c>
      <c r="C3470" t="s">
        <v>22</v>
      </c>
      <c r="D3470" t="s">
        <v>2943</v>
      </c>
      <c r="E3470" t="s">
        <v>2944</v>
      </c>
      <c r="F3470" t="s">
        <v>2962</v>
      </c>
      <c r="G3470" t="s">
        <v>26</v>
      </c>
      <c r="H3470" t="s">
        <v>27</v>
      </c>
      <c r="I3470" t="s">
        <v>2959</v>
      </c>
      <c r="J3470" t="s">
        <v>2963</v>
      </c>
      <c r="K3470" t="s">
        <v>2964</v>
      </c>
      <c r="L3470" s="1">
        <v>46214</v>
      </c>
      <c r="M3470" t="s">
        <v>152</v>
      </c>
      <c r="N3470" t="s">
        <v>46</v>
      </c>
      <c r="O3470" t="s">
        <v>33</v>
      </c>
      <c r="P3470" t="s">
        <v>34</v>
      </c>
      <c r="Q3470" t="s">
        <v>218</v>
      </c>
      <c r="R3470" t="s">
        <v>219</v>
      </c>
      <c r="S3470">
        <v>1</v>
      </c>
      <c r="T3470">
        <v>2188.2199999999998</v>
      </c>
    </row>
    <row r="3471" spans="1:20" x14ac:dyDescent="0.25">
      <c r="A3471" t="s">
        <v>20</v>
      </c>
      <c r="B3471" t="s">
        <v>21</v>
      </c>
      <c r="C3471" t="s">
        <v>22</v>
      </c>
      <c r="D3471" t="s">
        <v>2943</v>
      </c>
      <c r="E3471" t="s">
        <v>2944</v>
      </c>
      <c r="F3471" t="s">
        <v>2962</v>
      </c>
      <c r="G3471" t="s">
        <v>26</v>
      </c>
      <c r="H3471" t="s">
        <v>27</v>
      </c>
      <c r="I3471" t="s">
        <v>2959</v>
      </c>
      <c r="J3471" t="s">
        <v>2963</v>
      </c>
      <c r="K3471" t="s">
        <v>2964</v>
      </c>
      <c r="L3471" s="1">
        <v>46214</v>
      </c>
      <c r="M3471" t="s">
        <v>152</v>
      </c>
      <c r="N3471" t="s">
        <v>46</v>
      </c>
      <c r="O3471" t="s">
        <v>33</v>
      </c>
      <c r="P3471" t="s">
        <v>34</v>
      </c>
      <c r="Q3471" t="s">
        <v>1488</v>
      </c>
      <c r="R3471" t="s">
        <v>219</v>
      </c>
      <c r="S3471">
        <v>1</v>
      </c>
      <c r="T3471">
        <v>2132.67</v>
      </c>
    </row>
    <row r="3472" spans="1:20" x14ac:dyDescent="0.25">
      <c r="A3472" t="s">
        <v>20</v>
      </c>
      <c r="B3472" t="s">
        <v>21</v>
      </c>
      <c r="C3472" t="s">
        <v>22</v>
      </c>
      <c r="D3472" t="s">
        <v>2943</v>
      </c>
      <c r="E3472" t="s">
        <v>2944</v>
      </c>
      <c r="F3472" t="s">
        <v>2962</v>
      </c>
      <c r="G3472" t="s">
        <v>26</v>
      </c>
      <c r="H3472" t="s">
        <v>27</v>
      </c>
      <c r="I3472" t="s">
        <v>2959</v>
      </c>
      <c r="J3472" t="s">
        <v>2963</v>
      </c>
      <c r="K3472" t="s">
        <v>2964</v>
      </c>
      <c r="L3472" s="1">
        <v>46214</v>
      </c>
      <c r="M3472" t="s">
        <v>152</v>
      </c>
      <c r="N3472" t="s">
        <v>46</v>
      </c>
      <c r="O3472" t="s">
        <v>33</v>
      </c>
      <c r="P3472" t="s">
        <v>34</v>
      </c>
      <c r="Q3472" t="s">
        <v>761</v>
      </c>
      <c r="R3472" t="s">
        <v>528</v>
      </c>
      <c r="S3472">
        <v>2</v>
      </c>
      <c r="T3472">
        <v>8314.92</v>
      </c>
    </row>
    <row r="3473" spans="1:20" x14ac:dyDescent="0.25">
      <c r="A3473" t="s">
        <v>20</v>
      </c>
      <c r="B3473" t="s">
        <v>21</v>
      </c>
      <c r="C3473" t="s">
        <v>22</v>
      </c>
      <c r="D3473" t="s">
        <v>2943</v>
      </c>
      <c r="E3473" t="s">
        <v>2944</v>
      </c>
      <c r="F3473" t="s">
        <v>2962</v>
      </c>
      <c r="G3473" t="s">
        <v>26</v>
      </c>
      <c r="H3473" t="s">
        <v>27</v>
      </c>
      <c r="I3473" t="s">
        <v>2959</v>
      </c>
      <c r="J3473" t="s">
        <v>2963</v>
      </c>
      <c r="K3473" t="s">
        <v>2964</v>
      </c>
      <c r="L3473" s="1">
        <v>46214</v>
      </c>
      <c r="M3473" t="s">
        <v>152</v>
      </c>
      <c r="N3473" t="s">
        <v>46</v>
      </c>
      <c r="O3473" t="s">
        <v>33</v>
      </c>
      <c r="P3473" t="s">
        <v>34</v>
      </c>
      <c r="Q3473" t="s">
        <v>2390</v>
      </c>
      <c r="R3473" t="s">
        <v>1772</v>
      </c>
      <c r="S3473">
        <v>2</v>
      </c>
      <c r="T3473">
        <v>4122.04</v>
      </c>
    </row>
    <row r="3474" spans="1:20" x14ac:dyDescent="0.25">
      <c r="A3474" t="s">
        <v>20</v>
      </c>
      <c r="B3474" t="s">
        <v>21</v>
      </c>
      <c r="C3474" t="s">
        <v>22</v>
      </c>
      <c r="D3474" t="s">
        <v>2943</v>
      </c>
      <c r="E3474" t="s">
        <v>2944</v>
      </c>
      <c r="F3474" t="s">
        <v>2962</v>
      </c>
      <c r="G3474" t="s">
        <v>26</v>
      </c>
      <c r="H3474" t="s">
        <v>27</v>
      </c>
      <c r="I3474" t="s">
        <v>2959</v>
      </c>
      <c r="J3474" t="s">
        <v>2963</v>
      </c>
      <c r="K3474" t="s">
        <v>2964</v>
      </c>
      <c r="L3474" s="1">
        <v>46214</v>
      </c>
      <c r="M3474" t="s">
        <v>152</v>
      </c>
      <c r="N3474" t="s">
        <v>46</v>
      </c>
      <c r="O3474" t="s">
        <v>33</v>
      </c>
      <c r="P3474" t="s">
        <v>34</v>
      </c>
      <c r="Q3474" t="s">
        <v>2391</v>
      </c>
      <c r="R3474" t="s">
        <v>1770</v>
      </c>
      <c r="S3474">
        <v>2</v>
      </c>
      <c r="T3474">
        <v>12378.98</v>
      </c>
    </row>
    <row r="3475" spans="1:20" x14ac:dyDescent="0.25">
      <c r="A3475" t="s">
        <v>20</v>
      </c>
      <c r="B3475" t="s">
        <v>21</v>
      </c>
      <c r="C3475" t="s">
        <v>22</v>
      </c>
      <c r="D3475" t="s">
        <v>2943</v>
      </c>
      <c r="E3475" t="s">
        <v>2944</v>
      </c>
      <c r="F3475" t="s">
        <v>2962</v>
      </c>
      <c r="G3475" t="s">
        <v>26</v>
      </c>
      <c r="H3475" t="s">
        <v>27</v>
      </c>
      <c r="I3475" t="s">
        <v>2959</v>
      </c>
      <c r="J3475" t="s">
        <v>2963</v>
      </c>
      <c r="K3475" t="s">
        <v>2964</v>
      </c>
      <c r="L3475" s="1">
        <v>46214</v>
      </c>
      <c r="M3475" t="s">
        <v>152</v>
      </c>
      <c r="N3475" t="s">
        <v>46</v>
      </c>
      <c r="O3475" t="s">
        <v>33</v>
      </c>
      <c r="P3475" t="s">
        <v>34</v>
      </c>
      <c r="Q3475" t="s">
        <v>2965</v>
      </c>
      <c r="R3475" t="s">
        <v>2966</v>
      </c>
      <c r="S3475">
        <v>1</v>
      </c>
      <c r="T3475">
        <v>16693.43</v>
      </c>
    </row>
    <row r="3476" spans="1:20" x14ac:dyDescent="0.25">
      <c r="A3476" t="s">
        <v>20</v>
      </c>
      <c r="B3476" t="s">
        <v>21</v>
      </c>
      <c r="C3476" t="s">
        <v>22</v>
      </c>
      <c r="D3476" t="s">
        <v>2943</v>
      </c>
      <c r="E3476" t="s">
        <v>2944</v>
      </c>
      <c r="F3476" t="s">
        <v>2962</v>
      </c>
      <c r="G3476" t="s">
        <v>26</v>
      </c>
      <c r="H3476" t="s">
        <v>27</v>
      </c>
      <c r="I3476" t="s">
        <v>2959</v>
      </c>
      <c r="J3476" t="s">
        <v>2963</v>
      </c>
      <c r="K3476" t="s">
        <v>2964</v>
      </c>
      <c r="L3476" s="1">
        <v>46214</v>
      </c>
      <c r="M3476" t="s">
        <v>152</v>
      </c>
      <c r="N3476" t="s">
        <v>46</v>
      </c>
      <c r="O3476" t="s">
        <v>57</v>
      </c>
      <c r="P3476" t="s">
        <v>58</v>
      </c>
      <c r="Q3476" t="s">
        <v>1377</v>
      </c>
      <c r="R3476" t="s">
        <v>1378</v>
      </c>
      <c r="S3476">
        <v>1</v>
      </c>
      <c r="T3476">
        <v>20290.55</v>
      </c>
    </row>
    <row r="3477" spans="1:20" x14ac:dyDescent="0.25">
      <c r="A3477" t="s">
        <v>20</v>
      </c>
      <c r="B3477" t="s">
        <v>21</v>
      </c>
      <c r="C3477" t="s">
        <v>22</v>
      </c>
      <c r="D3477" t="s">
        <v>2943</v>
      </c>
      <c r="E3477" t="s">
        <v>2944</v>
      </c>
      <c r="F3477" t="s">
        <v>2967</v>
      </c>
      <c r="G3477" t="s">
        <v>26</v>
      </c>
      <c r="H3477" t="s">
        <v>41</v>
      </c>
      <c r="I3477" t="s">
        <v>267</v>
      </c>
      <c r="J3477" t="s">
        <v>2968</v>
      </c>
      <c r="K3477" t="s">
        <v>2969</v>
      </c>
      <c r="L3477" s="1">
        <v>46230</v>
      </c>
      <c r="M3477" t="s">
        <v>152</v>
      </c>
      <c r="N3477" t="s">
        <v>32</v>
      </c>
      <c r="O3477" t="s">
        <v>33</v>
      </c>
      <c r="P3477" t="s">
        <v>34</v>
      </c>
      <c r="Q3477" t="s">
        <v>49</v>
      </c>
      <c r="R3477" t="s">
        <v>50</v>
      </c>
      <c r="S3477">
        <v>1</v>
      </c>
      <c r="T3477">
        <v>366.95</v>
      </c>
    </row>
    <row r="3478" spans="1:20" x14ac:dyDescent="0.25">
      <c r="A3478" t="s">
        <v>20</v>
      </c>
      <c r="B3478" t="s">
        <v>21</v>
      </c>
      <c r="C3478" t="s">
        <v>22</v>
      </c>
      <c r="D3478" t="s">
        <v>2943</v>
      </c>
      <c r="E3478" t="s">
        <v>2944</v>
      </c>
      <c r="F3478" t="s">
        <v>2967</v>
      </c>
      <c r="G3478" t="s">
        <v>26</v>
      </c>
      <c r="H3478" t="s">
        <v>41</v>
      </c>
      <c r="I3478" t="s">
        <v>267</v>
      </c>
      <c r="J3478" t="s">
        <v>2968</v>
      </c>
      <c r="K3478" t="s">
        <v>2969</v>
      </c>
      <c r="L3478" s="1">
        <v>46230</v>
      </c>
      <c r="M3478" t="s">
        <v>152</v>
      </c>
      <c r="N3478" t="s">
        <v>32</v>
      </c>
      <c r="O3478" t="s">
        <v>33</v>
      </c>
      <c r="P3478" t="s">
        <v>34</v>
      </c>
      <c r="Q3478" t="s">
        <v>68</v>
      </c>
      <c r="R3478" t="s">
        <v>52</v>
      </c>
      <c r="S3478">
        <v>1</v>
      </c>
      <c r="T3478">
        <v>486.44</v>
      </c>
    </row>
    <row r="3479" spans="1:20" x14ac:dyDescent="0.25">
      <c r="A3479" t="s">
        <v>20</v>
      </c>
      <c r="B3479" t="s">
        <v>21</v>
      </c>
      <c r="C3479" t="s">
        <v>22</v>
      </c>
      <c r="D3479" t="s">
        <v>2943</v>
      </c>
      <c r="E3479" t="s">
        <v>2944</v>
      </c>
      <c r="F3479" t="s">
        <v>2967</v>
      </c>
      <c r="G3479" t="s">
        <v>26</v>
      </c>
      <c r="H3479" t="s">
        <v>41</v>
      </c>
      <c r="I3479" t="s">
        <v>267</v>
      </c>
      <c r="J3479" t="s">
        <v>2968</v>
      </c>
      <c r="K3479" t="s">
        <v>2969</v>
      </c>
      <c r="L3479" s="1">
        <v>46230</v>
      </c>
      <c r="M3479" t="s">
        <v>152</v>
      </c>
      <c r="N3479" t="s">
        <v>32</v>
      </c>
      <c r="O3479" t="s">
        <v>33</v>
      </c>
      <c r="P3479" t="s">
        <v>34</v>
      </c>
      <c r="Q3479" t="s">
        <v>55</v>
      </c>
      <c r="R3479" t="s">
        <v>56</v>
      </c>
      <c r="S3479">
        <v>2</v>
      </c>
      <c r="T3479">
        <v>493.22</v>
      </c>
    </row>
    <row r="3480" spans="1:20" x14ac:dyDescent="0.25">
      <c r="A3480" t="s">
        <v>20</v>
      </c>
      <c r="B3480" t="s">
        <v>21</v>
      </c>
      <c r="C3480" t="s">
        <v>22</v>
      </c>
      <c r="D3480" t="s">
        <v>2943</v>
      </c>
      <c r="E3480" t="s">
        <v>2944</v>
      </c>
      <c r="F3480" t="s">
        <v>2967</v>
      </c>
      <c r="G3480" t="s">
        <v>26</v>
      </c>
      <c r="H3480" t="s">
        <v>41</v>
      </c>
      <c r="I3480" t="s">
        <v>267</v>
      </c>
      <c r="J3480" t="s">
        <v>2968</v>
      </c>
      <c r="K3480" t="s">
        <v>2969</v>
      </c>
      <c r="L3480" s="1">
        <v>46230</v>
      </c>
      <c r="M3480" t="s">
        <v>152</v>
      </c>
      <c r="N3480" t="s">
        <v>32</v>
      </c>
      <c r="O3480" t="s">
        <v>57</v>
      </c>
      <c r="P3480" t="s">
        <v>58</v>
      </c>
      <c r="Q3480" t="s">
        <v>59</v>
      </c>
      <c r="R3480" t="s">
        <v>60</v>
      </c>
      <c r="S3480">
        <v>2</v>
      </c>
      <c r="T3480">
        <v>4727.12</v>
      </c>
    </row>
    <row r="3481" spans="1:20" x14ac:dyDescent="0.25">
      <c r="A3481" t="s">
        <v>20</v>
      </c>
      <c r="B3481" t="s">
        <v>21</v>
      </c>
      <c r="C3481" t="s">
        <v>22</v>
      </c>
      <c r="D3481" t="s">
        <v>2943</v>
      </c>
      <c r="E3481" t="s">
        <v>2944</v>
      </c>
      <c r="F3481" t="s">
        <v>2970</v>
      </c>
      <c r="G3481" t="s">
        <v>26</v>
      </c>
      <c r="H3481" t="s">
        <v>41</v>
      </c>
      <c r="I3481" t="s">
        <v>2971</v>
      </c>
      <c r="J3481" t="s">
        <v>2972</v>
      </c>
      <c r="K3481" t="s">
        <v>2973</v>
      </c>
      <c r="L3481" s="1">
        <v>46217</v>
      </c>
      <c r="M3481" t="s">
        <v>152</v>
      </c>
      <c r="N3481" t="s">
        <v>301</v>
      </c>
      <c r="O3481" t="s">
        <v>33</v>
      </c>
      <c r="P3481" t="s">
        <v>34</v>
      </c>
      <c r="Q3481" t="s">
        <v>47</v>
      </c>
      <c r="R3481" t="s">
        <v>48</v>
      </c>
      <c r="S3481">
        <v>1</v>
      </c>
      <c r="T3481">
        <v>583.04999999999995</v>
      </c>
    </row>
    <row r="3482" spans="1:20" x14ac:dyDescent="0.25">
      <c r="A3482" t="s">
        <v>20</v>
      </c>
      <c r="B3482" t="s">
        <v>21</v>
      </c>
      <c r="C3482" t="s">
        <v>22</v>
      </c>
      <c r="D3482" t="s">
        <v>2943</v>
      </c>
      <c r="E3482" t="s">
        <v>2944</v>
      </c>
      <c r="F3482" t="s">
        <v>2970</v>
      </c>
      <c r="G3482" t="s">
        <v>26</v>
      </c>
      <c r="H3482" t="s">
        <v>41</v>
      </c>
      <c r="I3482" t="s">
        <v>2971</v>
      </c>
      <c r="J3482" t="s">
        <v>2972</v>
      </c>
      <c r="K3482" t="s">
        <v>2973</v>
      </c>
      <c r="L3482" s="1">
        <v>46217</v>
      </c>
      <c r="M3482" t="s">
        <v>152</v>
      </c>
      <c r="N3482" t="s">
        <v>301</v>
      </c>
      <c r="O3482" t="s">
        <v>33</v>
      </c>
      <c r="P3482" t="s">
        <v>34</v>
      </c>
      <c r="Q3482" t="s">
        <v>49</v>
      </c>
      <c r="R3482" t="s">
        <v>50</v>
      </c>
      <c r="S3482">
        <v>1</v>
      </c>
      <c r="T3482">
        <v>366.95</v>
      </c>
    </row>
    <row r="3483" spans="1:20" x14ac:dyDescent="0.25">
      <c r="A3483" t="s">
        <v>20</v>
      </c>
      <c r="B3483" t="s">
        <v>21</v>
      </c>
      <c r="C3483" t="s">
        <v>22</v>
      </c>
      <c r="D3483" t="s">
        <v>2943</v>
      </c>
      <c r="E3483" t="s">
        <v>2944</v>
      </c>
      <c r="F3483" t="s">
        <v>2970</v>
      </c>
      <c r="G3483" t="s">
        <v>26</v>
      </c>
      <c r="H3483" t="s">
        <v>41</v>
      </c>
      <c r="I3483" t="s">
        <v>2971</v>
      </c>
      <c r="J3483" t="s">
        <v>2972</v>
      </c>
      <c r="K3483" t="s">
        <v>2973</v>
      </c>
      <c r="L3483" s="1">
        <v>46217</v>
      </c>
      <c r="M3483" t="s">
        <v>152</v>
      </c>
      <c r="N3483" t="s">
        <v>301</v>
      </c>
      <c r="O3483" t="s">
        <v>57</v>
      </c>
      <c r="P3483" t="s">
        <v>58</v>
      </c>
      <c r="Q3483" t="s">
        <v>59</v>
      </c>
      <c r="R3483" t="s">
        <v>60</v>
      </c>
      <c r="S3483">
        <v>2</v>
      </c>
      <c r="T3483">
        <v>4727.12</v>
      </c>
    </row>
    <row r="3484" spans="1:20" x14ac:dyDescent="0.25">
      <c r="A3484" t="s">
        <v>20</v>
      </c>
      <c r="B3484" t="s">
        <v>21</v>
      </c>
      <c r="C3484" t="s">
        <v>22</v>
      </c>
      <c r="D3484" t="s">
        <v>2943</v>
      </c>
      <c r="E3484" t="s">
        <v>2944</v>
      </c>
      <c r="F3484" t="s">
        <v>2974</v>
      </c>
      <c r="G3484" t="s">
        <v>26</v>
      </c>
      <c r="H3484" t="s">
        <v>41</v>
      </c>
      <c r="I3484" t="s">
        <v>1712</v>
      </c>
      <c r="J3484" t="s">
        <v>2975</v>
      </c>
      <c r="K3484" t="s">
        <v>2976</v>
      </c>
      <c r="L3484" s="1">
        <v>46213</v>
      </c>
      <c r="M3484" t="s">
        <v>31</v>
      </c>
      <c r="N3484" t="s">
        <v>32</v>
      </c>
      <c r="O3484" t="s">
        <v>33</v>
      </c>
      <c r="P3484" t="s">
        <v>34</v>
      </c>
      <c r="Q3484" t="s">
        <v>49</v>
      </c>
      <c r="R3484" t="s">
        <v>50</v>
      </c>
      <c r="S3484">
        <v>1</v>
      </c>
      <c r="T3484">
        <v>366.95</v>
      </c>
    </row>
    <row r="3485" spans="1:20" x14ac:dyDescent="0.25">
      <c r="A3485" t="s">
        <v>20</v>
      </c>
      <c r="B3485" t="s">
        <v>21</v>
      </c>
      <c r="C3485" t="s">
        <v>22</v>
      </c>
      <c r="D3485" t="s">
        <v>2943</v>
      </c>
      <c r="E3485" t="s">
        <v>2944</v>
      </c>
      <c r="F3485" t="s">
        <v>2974</v>
      </c>
      <c r="G3485" t="s">
        <v>26</v>
      </c>
      <c r="H3485" t="s">
        <v>41</v>
      </c>
      <c r="I3485" t="s">
        <v>1712</v>
      </c>
      <c r="J3485" t="s">
        <v>2975</v>
      </c>
      <c r="K3485" t="s">
        <v>2976</v>
      </c>
      <c r="L3485" s="1">
        <v>46213</v>
      </c>
      <c r="M3485" t="s">
        <v>31</v>
      </c>
      <c r="N3485" t="s">
        <v>32</v>
      </c>
      <c r="O3485" t="s">
        <v>33</v>
      </c>
      <c r="P3485" t="s">
        <v>34</v>
      </c>
      <c r="Q3485" t="s">
        <v>68</v>
      </c>
      <c r="R3485" t="s">
        <v>52</v>
      </c>
      <c r="S3485">
        <v>1</v>
      </c>
      <c r="T3485">
        <v>486.44</v>
      </c>
    </row>
    <row r="3486" spans="1:20" x14ac:dyDescent="0.25">
      <c r="A3486" t="s">
        <v>20</v>
      </c>
      <c r="B3486" t="s">
        <v>21</v>
      </c>
      <c r="C3486" t="s">
        <v>22</v>
      </c>
      <c r="D3486" t="s">
        <v>2943</v>
      </c>
      <c r="E3486" t="s">
        <v>2944</v>
      </c>
      <c r="F3486" t="s">
        <v>2974</v>
      </c>
      <c r="G3486" t="s">
        <v>26</v>
      </c>
      <c r="H3486" t="s">
        <v>41</v>
      </c>
      <c r="I3486" t="s">
        <v>1712</v>
      </c>
      <c r="J3486" t="s">
        <v>2975</v>
      </c>
      <c r="K3486" t="s">
        <v>2976</v>
      </c>
      <c r="L3486" s="1">
        <v>46213</v>
      </c>
      <c r="M3486" t="s">
        <v>31</v>
      </c>
      <c r="N3486" t="s">
        <v>32</v>
      </c>
      <c r="O3486" t="s">
        <v>33</v>
      </c>
      <c r="P3486" t="s">
        <v>34</v>
      </c>
      <c r="Q3486" t="s">
        <v>69</v>
      </c>
      <c r="R3486" t="s">
        <v>70</v>
      </c>
      <c r="S3486">
        <v>1</v>
      </c>
      <c r="T3486">
        <v>486.44</v>
      </c>
    </row>
    <row r="3487" spans="1:20" x14ac:dyDescent="0.25">
      <c r="A3487" t="s">
        <v>20</v>
      </c>
      <c r="B3487" t="s">
        <v>21</v>
      </c>
      <c r="C3487" t="s">
        <v>22</v>
      </c>
      <c r="D3487" t="s">
        <v>2943</v>
      </c>
      <c r="E3487" t="s">
        <v>2944</v>
      </c>
      <c r="F3487" t="s">
        <v>2974</v>
      </c>
      <c r="G3487" t="s">
        <v>26</v>
      </c>
      <c r="H3487" t="s">
        <v>41</v>
      </c>
      <c r="I3487" t="s">
        <v>1712</v>
      </c>
      <c r="J3487" t="s">
        <v>2975</v>
      </c>
      <c r="K3487" t="s">
        <v>2976</v>
      </c>
      <c r="L3487" s="1">
        <v>46213</v>
      </c>
      <c r="M3487" t="s">
        <v>31</v>
      </c>
      <c r="N3487" t="s">
        <v>32</v>
      </c>
      <c r="O3487" t="s">
        <v>33</v>
      </c>
      <c r="P3487" t="s">
        <v>34</v>
      </c>
      <c r="Q3487" t="s">
        <v>73</v>
      </c>
      <c r="R3487" t="s">
        <v>74</v>
      </c>
      <c r="S3487">
        <v>1</v>
      </c>
      <c r="T3487">
        <v>1772.03</v>
      </c>
    </row>
    <row r="3488" spans="1:20" x14ac:dyDescent="0.25">
      <c r="A3488" t="s">
        <v>20</v>
      </c>
      <c r="B3488" t="s">
        <v>21</v>
      </c>
      <c r="C3488" t="s">
        <v>22</v>
      </c>
      <c r="D3488" t="s">
        <v>2943</v>
      </c>
      <c r="E3488" t="s">
        <v>2944</v>
      </c>
      <c r="F3488" t="s">
        <v>2974</v>
      </c>
      <c r="G3488" t="s">
        <v>26</v>
      </c>
      <c r="H3488" t="s">
        <v>41</v>
      </c>
      <c r="I3488" t="s">
        <v>1712</v>
      </c>
      <c r="J3488" t="s">
        <v>2975</v>
      </c>
      <c r="K3488" t="s">
        <v>2976</v>
      </c>
      <c r="L3488" s="1">
        <v>46213</v>
      </c>
      <c r="M3488" t="s">
        <v>31</v>
      </c>
      <c r="N3488" t="s">
        <v>32</v>
      </c>
      <c r="O3488" t="s">
        <v>33</v>
      </c>
      <c r="P3488" t="s">
        <v>34</v>
      </c>
      <c r="Q3488" t="s">
        <v>75</v>
      </c>
      <c r="R3488" t="s">
        <v>76</v>
      </c>
      <c r="S3488">
        <v>1</v>
      </c>
      <c r="T3488">
        <v>4222.88</v>
      </c>
    </row>
    <row r="3489" spans="1:20" x14ac:dyDescent="0.25">
      <c r="A3489" t="s">
        <v>20</v>
      </c>
      <c r="B3489" t="s">
        <v>21</v>
      </c>
      <c r="C3489" t="s">
        <v>22</v>
      </c>
      <c r="D3489" t="s">
        <v>2943</v>
      </c>
      <c r="E3489" t="s">
        <v>2944</v>
      </c>
      <c r="F3489" t="s">
        <v>2974</v>
      </c>
      <c r="G3489" t="s">
        <v>26</v>
      </c>
      <c r="H3489" t="s">
        <v>41</v>
      </c>
      <c r="I3489" t="s">
        <v>1712</v>
      </c>
      <c r="J3489" t="s">
        <v>2975</v>
      </c>
      <c r="K3489" t="s">
        <v>2976</v>
      </c>
      <c r="L3489" s="1">
        <v>46213</v>
      </c>
      <c r="M3489" t="s">
        <v>31</v>
      </c>
      <c r="N3489" t="s">
        <v>32</v>
      </c>
      <c r="O3489" t="s">
        <v>167</v>
      </c>
      <c r="P3489" t="s">
        <v>34</v>
      </c>
      <c r="Q3489" t="s">
        <v>168</v>
      </c>
      <c r="R3489" t="s">
        <v>169</v>
      </c>
      <c r="S3489">
        <v>1</v>
      </c>
      <c r="T3489">
        <v>0</v>
      </c>
    </row>
    <row r="3490" spans="1:20" x14ac:dyDescent="0.25">
      <c r="A3490" t="s">
        <v>20</v>
      </c>
      <c r="B3490" t="s">
        <v>21</v>
      </c>
      <c r="C3490" t="s">
        <v>22</v>
      </c>
      <c r="D3490" t="s">
        <v>2943</v>
      </c>
      <c r="E3490" t="s">
        <v>2944</v>
      </c>
      <c r="F3490" t="s">
        <v>2974</v>
      </c>
      <c r="G3490" t="s">
        <v>26</v>
      </c>
      <c r="H3490" t="s">
        <v>41</v>
      </c>
      <c r="I3490" t="s">
        <v>1712</v>
      </c>
      <c r="J3490" t="s">
        <v>2975</v>
      </c>
      <c r="K3490" t="s">
        <v>2976</v>
      </c>
      <c r="L3490" s="1">
        <v>46213</v>
      </c>
      <c r="M3490" t="s">
        <v>31</v>
      </c>
      <c r="N3490" t="s">
        <v>32</v>
      </c>
      <c r="O3490" t="s">
        <v>57</v>
      </c>
      <c r="P3490" t="s">
        <v>58</v>
      </c>
      <c r="Q3490" t="s">
        <v>77</v>
      </c>
      <c r="R3490" t="s">
        <v>78</v>
      </c>
      <c r="S3490">
        <v>1</v>
      </c>
      <c r="T3490">
        <v>6056.78</v>
      </c>
    </row>
    <row r="3491" spans="1:20" x14ac:dyDescent="0.25">
      <c r="A3491" t="s">
        <v>20</v>
      </c>
      <c r="B3491" t="s">
        <v>21</v>
      </c>
      <c r="C3491" t="s">
        <v>22</v>
      </c>
      <c r="D3491" t="s">
        <v>2943</v>
      </c>
      <c r="E3491" t="s">
        <v>2944</v>
      </c>
      <c r="F3491" t="s">
        <v>2977</v>
      </c>
      <c r="G3491" t="s">
        <v>26</v>
      </c>
      <c r="H3491" t="s">
        <v>41</v>
      </c>
      <c r="I3491" t="s">
        <v>1083</v>
      </c>
      <c r="J3491" t="s">
        <v>2978</v>
      </c>
      <c r="K3491" t="s">
        <v>2979</v>
      </c>
      <c r="L3491" s="1">
        <v>46231</v>
      </c>
      <c r="M3491" t="s">
        <v>65</v>
      </c>
      <c r="N3491" t="s">
        <v>46</v>
      </c>
      <c r="O3491" t="s">
        <v>33</v>
      </c>
      <c r="P3491" t="s">
        <v>34</v>
      </c>
      <c r="Q3491" t="s">
        <v>49</v>
      </c>
      <c r="R3491" t="s">
        <v>50</v>
      </c>
      <c r="S3491">
        <v>1</v>
      </c>
      <c r="T3491">
        <v>339.43</v>
      </c>
    </row>
    <row r="3492" spans="1:20" x14ac:dyDescent="0.25">
      <c r="A3492" t="s">
        <v>20</v>
      </c>
      <c r="B3492" t="s">
        <v>21</v>
      </c>
      <c r="C3492" t="s">
        <v>22</v>
      </c>
      <c r="D3492" t="s">
        <v>2943</v>
      </c>
      <c r="E3492" t="s">
        <v>2944</v>
      </c>
      <c r="F3492" t="s">
        <v>2977</v>
      </c>
      <c r="G3492" t="s">
        <v>26</v>
      </c>
      <c r="H3492" t="s">
        <v>41</v>
      </c>
      <c r="I3492" t="s">
        <v>1083</v>
      </c>
      <c r="J3492" t="s">
        <v>2978</v>
      </c>
      <c r="K3492" t="s">
        <v>2979</v>
      </c>
      <c r="L3492" s="1">
        <v>46231</v>
      </c>
      <c r="M3492" t="s">
        <v>65</v>
      </c>
      <c r="N3492" t="s">
        <v>46</v>
      </c>
      <c r="O3492" t="s">
        <v>33</v>
      </c>
      <c r="P3492" t="s">
        <v>34</v>
      </c>
      <c r="Q3492" t="s">
        <v>617</v>
      </c>
      <c r="R3492" t="s">
        <v>618</v>
      </c>
      <c r="S3492">
        <v>1</v>
      </c>
      <c r="T3492">
        <v>729.81</v>
      </c>
    </row>
    <row r="3493" spans="1:20" x14ac:dyDescent="0.25">
      <c r="A3493" t="s">
        <v>20</v>
      </c>
      <c r="B3493" t="s">
        <v>21</v>
      </c>
      <c r="C3493" t="s">
        <v>22</v>
      </c>
      <c r="D3493" t="s">
        <v>2943</v>
      </c>
      <c r="E3493" t="s">
        <v>2944</v>
      </c>
      <c r="F3493" t="s">
        <v>2977</v>
      </c>
      <c r="G3493" t="s">
        <v>26</v>
      </c>
      <c r="H3493" t="s">
        <v>41</v>
      </c>
      <c r="I3493" t="s">
        <v>1083</v>
      </c>
      <c r="J3493" t="s">
        <v>2978</v>
      </c>
      <c r="K3493" t="s">
        <v>2979</v>
      </c>
      <c r="L3493" s="1">
        <v>46231</v>
      </c>
      <c r="M3493" t="s">
        <v>65</v>
      </c>
      <c r="N3493" t="s">
        <v>46</v>
      </c>
      <c r="O3493" t="s">
        <v>33</v>
      </c>
      <c r="P3493" t="s">
        <v>34</v>
      </c>
      <c r="Q3493" t="s">
        <v>229</v>
      </c>
      <c r="R3493" t="s">
        <v>230</v>
      </c>
      <c r="S3493">
        <v>1</v>
      </c>
      <c r="T3493">
        <v>1458.84</v>
      </c>
    </row>
    <row r="3494" spans="1:20" x14ac:dyDescent="0.25">
      <c r="A3494" t="s">
        <v>20</v>
      </c>
      <c r="B3494" t="s">
        <v>21</v>
      </c>
      <c r="C3494" t="s">
        <v>22</v>
      </c>
      <c r="D3494" t="s">
        <v>2943</v>
      </c>
      <c r="E3494" t="s">
        <v>2944</v>
      </c>
      <c r="F3494" t="s">
        <v>2977</v>
      </c>
      <c r="G3494" t="s">
        <v>26</v>
      </c>
      <c r="H3494" t="s">
        <v>41</v>
      </c>
      <c r="I3494" t="s">
        <v>1083</v>
      </c>
      <c r="J3494" t="s">
        <v>2978</v>
      </c>
      <c r="K3494" t="s">
        <v>2979</v>
      </c>
      <c r="L3494" s="1">
        <v>46231</v>
      </c>
      <c r="M3494" t="s">
        <v>65</v>
      </c>
      <c r="N3494" t="s">
        <v>46</v>
      </c>
      <c r="O3494" t="s">
        <v>33</v>
      </c>
      <c r="P3494" t="s">
        <v>34</v>
      </c>
      <c r="Q3494" t="s">
        <v>111</v>
      </c>
      <c r="R3494" t="s">
        <v>48</v>
      </c>
      <c r="S3494">
        <v>1</v>
      </c>
      <c r="T3494">
        <v>140.32</v>
      </c>
    </row>
    <row r="3495" spans="1:20" x14ac:dyDescent="0.25">
      <c r="A3495" t="s">
        <v>20</v>
      </c>
      <c r="B3495" t="s">
        <v>21</v>
      </c>
      <c r="C3495" t="s">
        <v>22</v>
      </c>
      <c r="D3495" t="s">
        <v>2943</v>
      </c>
      <c r="E3495" t="s">
        <v>2944</v>
      </c>
      <c r="F3495" t="s">
        <v>2977</v>
      </c>
      <c r="G3495" t="s">
        <v>26</v>
      </c>
      <c r="H3495" t="s">
        <v>41</v>
      </c>
      <c r="I3495" t="s">
        <v>1083</v>
      </c>
      <c r="J3495" t="s">
        <v>2978</v>
      </c>
      <c r="K3495" t="s">
        <v>2979</v>
      </c>
      <c r="L3495" s="1">
        <v>46231</v>
      </c>
      <c r="M3495" t="s">
        <v>65</v>
      </c>
      <c r="N3495" t="s">
        <v>46</v>
      </c>
      <c r="O3495" t="s">
        <v>57</v>
      </c>
      <c r="P3495" t="s">
        <v>58</v>
      </c>
      <c r="Q3495" t="s">
        <v>59</v>
      </c>
      <c r="R3495" t="s">
        <v>60</v>
      </c>
      <c r="S3495">
        <v>2</v>
      </c>
      <c r="T3495">
        <v>4372.6000000000004</v>
      </c>
    </row>
    <row r="3496" spans="1:20" x14ac:dyDescent="0.25">
      <c r="A3496" t="s">
        <v>20</v>
      </c>
      <c r="B3496" t="s">
        <v>21</v>
      </c>
      <c r="C3496" t="s">
        <v>22</v>
      </c>
      <c r="D3496" t="s">
        <v>2943</v>
      </c>
      <c r="E3496" t="s">
        <v>2944</v>
      </c>
      <c r="F3496" t="s">
        <v>2980</v>
      </c>
      <c r="G3496" t="s">
        <v>26</v>
      </c>
      <c r="H3496" t="s">
        <v>41</v>
      </c>
      <c r="I3496" t="s">
        <v>2245</v>
      </c>
      <c r="J3496" t="s">
        <v>2981</v>
      </c>
      <c r="K3496" t="s">
        <v>2982</v>
      </c>
      <c r="L3496" s="1">
        <v>46224</v>
      </c>
      <c r="M3496" t="s">
        <v>45</v>
      </c>
      <c r="N3496" t="s">
        <v>46</v>
      </c>
      <c r="O3496" t="s">
        <v>33</v>
      </c>
      <c r="P3496" t="s">
        <v>34</v>
      </c>
      <c r="Q3496" t="s">
        <v>1027</v>
      </c>
      <c r="R3496" t="s">
        <v>1028</v>
      </c>
      <c r="S3496">
        <v>1</v>
      </c>
      <c r="T3496">
        <v>290.04000000000002</v>
      </c>
    </row>
    <row r="3497" spans="1:20" x14ac:dyDescent="0.25">
      <c r="A3497" t="s">
        <v>20</v>
      </c>
      <c r="B3497" t="s">
        <v>21</v>
      </c>
      <c r="C3497" t="s">
        <v>22</v>
      </c>
      <c r="D3497" t="s">
        <v>2943</v>
      </c>
      <c r="E3497" t="s">
        <v>2944</v>
      </c>
      <c r="F3497" t="s">
        <v>2980</v>
      </c>
      <c r="G3497" t="s">
        <v>26</v>
      </c>
      <c r="H3497" t="s">
        <v>41</v>
      </c>
      <c r="I3497" t="s">
        <v>2245</v>
      </c>
      <c r="J3497" t="s">
        <v>2981</v>
      </c>
      <c r="K3497" t="s">
        <v>2982</v>
      </c>
      <c r="L3497" s="1">
        <v>46224</v>
      </c>
      <c r="M3497" t="s">
        <v>45</v>
      </c>
      <c r="N3497" t="s">
        <v>46</v>
      </c>
      <c r="O3497" t="s">
        <v>33</v>
      </c>
      <c r="P3497" t="s">
        <v>34</v>
      </c>
      <c r="Q3497" t="s">
        <v>47</v>
      </c>
      <c r="R3497" t="s">
        <v>48</v>
      </c>
      <c r="S3497">
        <v>1</v>
      </c>
      <c r="T3497">
        <v>539.32000000000005</v>
      </c>
    </row>
    <row r="3498" spans="1:20" x14ac:dyDescent="0.25">
      <c r="A3498" t="s">
        <v>20</v>
      </c>
      <c r="B3498" t="s">
        <v>21</v>
      </c>
      <c r="C3498" t="s">
        <v>22</v>
      </c>
      <c r="D3498" t="s">
        <v>2943</v>
      </c>
      <c r="E3498" t="s">
        <v>2944</v>
      </c>
      <c r="F3498" t="s">
        <v>2980</v>
      </c>
      <c r="G3498" t="s">
        <v>26</v>
      </c>
      <c r="H3498" t="s">
        <v>41</v>
      </c>
      <c r="I3498" t="s">
        <v>2245</v>
      </c>
      <c r="J3498" t="s">
        <v>2981</v>
      </c>
      <c r="K3498" t="s">
        <v>2982</v>
      </c>
      <c r="L3498" s="1">
        <v>46224</v>
      </c>
      <c r="M3498" t="s">
        <v>45</v>
      </c>
      <c r="N3498" t="s">
        <v>46</v>
      </c>
      <c r="O3498" t="s">
        <v>33</v>
      </c>
      <c r="P3498" t="s">
        <v>34</v>
      </c>
      <c r="Q3498" t="s">
        <v>49</v>
      </c>
      <c r="R3498" t="s">
        <v>50</v>
      </c>
      <c r="S3498">
        <v>1</v>
      </c>
      <c r="T3498">
        <v>339.43</v>
      </c>
    </row>
    <row r="3499" spans="1:20" x14ac:dyDescent="0.25">
      <c r="A3499" t="s">
        <v>20</v>
      </c>
      <c r="B3499" t="s">
        <v>21</v>
      </c>
      <c r="C3499" t="s">
        <v>22</v>
      </c>
      <c r="D3499" t="s">
        <v>2943</v>
      </c>
      <c r="E3499" t="s">
        <v>2944</v>
      </c>
      <c r="F3499" t="s">
        <v>2980</v>
      </c>
      <c r="G3499" t="s">
        <v>26</v>
      </c>
      <c r="H3499" t="s">
        <v>41</v>
      </c>
      <c r="I3499" t="s">
        <v>2245</v>
      </c>
      <c r="J3499" t="s">
        <v>2981</v>
      </c>
      <c r="K3499" t="s">
        <v>2982</v>
      </c>
      <c r="L3499" s="1">
        <v>46224</v>
      </c>
      <c r="M3499" t="s">
        <v>45</v>
      </c>
      <c r="N3499" t="s">
        <v>46</v>
      </c>
      <c r="O3499" t="s">
        <v>33</v>
      </c>
      <c r="P3499" t="s">
        <v>34</v>
      </c>
      <c r="Q3499" t="s">
        <v>55</v>
      </c>
      <c r="R3499" t="s">
        <v>56</v>
      </c>
      <c r="S3499">
        <v>1</v>
      </c>
      <c r="T3499">
        <v>228.12</v>
      </c>
    </row>
    <row r="3500" spans="1:20" x14ac:dyDescent="0.25">
      <c r="A3500" t="s">
        <v>20</v>
      </c>
      <c r="B3500" t="s">
        <v>21</v>
      </c>
      <c r="C3500" t="s">
        <v>22</v>
      </c>
      <c r="D3500" t="s">
        <v>2943</v>
      </c>
      <c r="E3500" t="s">
        <v>2944</v>
      </c>
      <c r="F3500" t="s">
        <v>2980</v>
      </c>
      <c r="G3500" t="s">
        <v>26</v>
      </c>
      <c r="H3500" t="s">
        <v>41</v>
      </c>
      <c r="I3500" t="s">
        <v>2245</v>
      </c>
      <c r="J3500" t="s">
        <v>2981</v>
      </c>
      <c r="K3500" t="s">
        <v>2982</v>
      </c>
      <c r="L3500" s="1">
        <v>46224</v>
      </c>
      <c r="M3500" t="s">
        <v>45</v>
      </c>
      <c r="N3500" t="s">
        <v>46</v>
      </c>
      <c r="O3500" t="s">
        <v>57</v>
      </c>
      <c r="P3500" t="s">
        <v>58</v>
      </c>
      <c r="Q3500" t="s">
        <v>184</v>
      </c>
      <c r="R3500" t="s">
        <v>185</v>
      </c>
      <c r="S3500">
        <v>1</v>
      </c>
      <c r="T3500">
        <v>3292.37</v>
      </c>
    </row>
    <row r="3501" spans="1:20" x14ac:dyDescent="0.25">
      <c r="A3501" t="s">
        <v>20</v>
      </c>
      <c r="B3501" t="s">
        <v>21</v>
      </c>
      <c r="C3501" t="s">
        <v>22</v>
      </c>
      <c r="D3501" t="s">
        <v>2943</v>
      </c>
      <c r="E3501" t="s">
        <v>2944</v>
      </c>
      <c r="F3501" t="s">
        <v>2983</v>
      </c>
      <c r="G3501" t="s">
        <v>26</v>
      </c>
      <c r="H3501" t="s">
        <v>41</v>
      </c>
      <c r="I3501" t="s">
        <v>223</v>
      </c>
      <c r="J3501" t="s">
        <v>2984</v>
      </c>
      <c r="K3501" t="s">
        <v>2985</v>
      </c>
      <c r="L3501" s="1">
        <v>46213</v>
      </c>
      <c r="M3501" t="s">
        <v>45</v>
      </c>
      <c r="N3501" t="s">
        <v>32</v>
      </c>
      <c r="O3501" t="s">
        <v>33</v>
      </c>
      <c r="P3501" t="s">
        <v>34</v>
      </c>
      <c r="Q3501" t="s">
        <v>228</v>
      </c>
      <c r="R3501" t="s">
        <v>50</v>
      </c>
      <c r="S3501">
        <v>1</v>
      </c>
      <c r="T3501">
        <v>586.11</v>
      </c>
    </row>
    <row r="3502" spans="1:20" x14ac:dyDescent="0.25">
      <c r="A3502" t="s">
        <v>20</v>
      </c>
      <c r="B3502" t="s">
        <v>21</v>
      </c>
      <c r="C3502" t="s">
        <v>22</v>
      </c>
      <c r="D3502" t="s">
        <v>2943</v>
      </c>
      <c r="E3502" t="s">
        <v>2944</v>
      </c>
      <c r="F3502" t="s">
        <v>2983</v>
      </c>
      <c r="G3502" t="s">
        <v>26</v>
      </c>
      <c r="H3502" t="s">
        <v>41</v>
      </c>
      <c r="I3502" t="s">
        <v>223</v>
      </c>
      <c r="J3502" t="s">
        <v>2984</v>
      </c>
      <c r="K3502" t="s">
        <v>2985</v>
      </c>
      <c r="L3502" s="1">
        <v>46213</v>
      </c>
      <c r="M3502" t="s">
        <v>45</v>
      </c>
      <c r="N3502" t="s">
        <v>32</v>
      </c>
      <c r="O3502" t="s">
        <v>33</v>
      </c>
      <c r="P3502" t="s">
        <v>34</v>
      </c>
      <c r="Q3502" t="s">
        <v>229</v>
      </c>
      <c r="R3502" t="s">
        <v>230</v>
      </c>
      <c r="S3502">
        <v>1</v>
      </c>
      <c r="T3502">
        <v>1529.81</v>
      </c>
    </row>
    <row r="3503" spans="1:20" x14ac:dyDescent="0.25">
      <c r="A3503" t="s">
        <v>20</v>
      </c>
      <c r="B3503" t="s">
        <v>21</v>
      </c>
      <c r="C3503" t="s">
        <v>22</v>
      </c>
      <c r="D3503" t="s">
        <v>2943</v>
      </c>
      <c r="E3503" t="s">
        <v>2944</v>
      </c>
      <c r="F3503" t="s">
        <v>2983</v>
      </c>
      <c r="G3503" t="s">
        <v>26</v>
      </c>
      <c r="H3503" t="s">
        <v>41</v>
      </c>
      <c r="I3503" t="s">
        <v>223</v>
      </c>
      <c r="J3503" t="s">
        <v>2984</v>
      </c>
      <c r="K3503" t="s">
        <v>2985</v>
      </c>
      <c r="L3503" s="1">
        <v>46213</v>
      </c>
      <c r="M3503" t="s">
        <v>45</v>
      </c>
      <c r="N3503" t="s">
        <v>32</v>
      </c>
      <c r="O3503" t="s">
        <v>33</v>
      </c>
      <c r="P3503" t="s">
        <v>34</v>
      </c>
      <c r="Q3503" t="s">
        <v>111</v>
      </c>
      <c r="R3503" t="s">
        <v>48</v>
      </c>
      <c r="S3503">
        <v>1</v>
      </c>
      <c r="T3503">
        <v>147.13999999999999</v>
      </c>
    </row>
    <row r="3504" spans="1:20" x14ac:dyDescent="0.25">
      <c r="A3504" t="s">
        <v>20</v>
      </c>
      <c r="B3504" t="s">
        <v>21</v>
      </c>
      <c r="C3504" t="s">
        <v>22</v>
      </c>
      <c r="D3504" t="s">
        <v>2943</v>
      </c>
      <c r="E3504" t="s">
        <v>2944</v>
      </c>
      <c r="F3504" t="s">
        <v>2983</v>
      </c>
      <c r="G3504" t="s">
        <v>26</v>
      </c>
      <c r="H3504" t="s">
        <v>41</v>
      </c>
      <c r="I3504" t="s">
        <v>223</v>
      </c>
      <c r="J3504" t="s">
        <v>2984</v>
      </c>
      <c r="K3504" t="s">
        <v>2985</v>
      </c>
      <c r="L3504" s="1">
        <v>46213</v>
      </c>
      <c r="M3504" t="s">
        <v>45</v>
      </c>
      <c r="N3504" t="s">
        <v>32</v>
      </c>
      <c r="O3504" t="s">
        <v>33</v>
      </c>
      <c r="P3504" t="s">
        <v>34</v>
      </c>
      <c r="Q3504" t="s">
        <v>73</v>
      </c>
      <c r="R3504" t="s">
        <v>74</v>
      </c>
      <c r="S3504">
        <v>1</v>
      </c>
      <c r="T3504">
        <v>1718.87</v>
      </c>
    </row>
    <row r="3505" spans="1:20" x14ac:dyDescent="0.25">
      <c r="A3505" t="s">
        <v>20</v>
      </c>
      <c r="B3505" t="s">
        <v>21</v>
      </c>
      <c r="C3505" t="s">
        <v>22</v>
      </c>
      <c r="D3505" t="s">
        <v>2943</v>
      </c>
      <c r="E3505" t="s">
        <v>2944</v>
      </c>
      <c r="F3505" t="s">
        <v>2983</v>
      </c>
      <c r="G3505" t="s">
        <v>26</v>
      </c>
      <c r="H3505" t="s">
        <v>41</v>
      </c>
      <c r="I3505" t="s">
        <v>223</v>
      </c>
      <c r="J3505" t="s">
        <v>2984</v>
      </c>
      <c r="K3505" t="s">
        <v>2985</v>
      </c>
      <c r="L3505" s="1">
        <v>46213</v>
      </c>
      <c r="M3505" t="s">
        <v>45</v>
      </c>
      <c r="N3505" t="s">
        <v>32</v>
      </c>
      <c r="O3505" t="s">
        <v>167</v>
      </c>
      <c r="P3505" t="s">
        <v>34</v>
      </c>
      <c r="Q3505" t="s">
        <v>168</v>
      </c>
      <c r="R3505" t="s">
        <v>169</v>
      </c>
      <c r="S3505">
        <v>1</v>
      </c>
      <c r="T3505">
        <v>0</v>
      </c>
    </row>
    <row r="3506" spans="1:20" x14ac:dyDescent="0.25">
      <c r="A3506" t="s">
        <v>20</v>
      </c>
      <c r="B3506" t="s">
        <v>21</v>
      </c>
      <c r="C3506" t="s">
        <v>22</v>
      </c>
      <c r="D3506" t="s">
        <v>2943</v>
      </c>
      <c r="E3506" t="s">
        <v>2944</v>
      </c>
      <c r="F3506" t="s">
        <v>2983</v>
      </c>
      <c r="G3506" t="s">
        <v>26</v>
      </c>
      <c r="H3506" t="s">
        <v>41</v>
      </c>
      <c r="I3506" t="s">
        <v>223</v>
      </c>
      <c r="J3506" t="s">
        <v>2984</v>
      </c>
      <c r="K3506" t="s">
        <v>2985</v>
      </c>
      <c r="L3506" s="1">
        <v>46213</v>
      </c>
      <c r="M3506" t="s">
        <v>45</v>
      </c>
      <c r="N3506" t="s">
        <v>32</v>
      </c>
      <c r="O3506" t="s">
        <v>37</v>
      </c>
      <c r="P3506" t="s">
        <v>34</v>
      </c>
      <c r="Q3506" t="s">
        <v>310</v>
      </c>
      <c r="R3506" t="s">
        <v>311</v>
      </c>
      <c r="S3506">
        <v>1</v>
      </c>
      <c r="T3506">
        <v>1570.08</v>
      </c>
    </row>
    <row r="3507" spans="1:20" x14ac:dyDescent="0.25">
      <c r="A3507" t="s">
        <v>20</v>
      </c>
      <c r="B3507" t="s">
        <v>21</v>
      </c>
      <c r="C3507" t="s">
        <v>22</v>
      </c>
      <c r="D3507" t="s">
        <v>2943</v>
      </c>
      <c r="E3507" t="s">
        <v>2944</v>
      </c>
      <c r="F3507" t="s">
        <v>2983</v>
      </c>
      <c r="G3507" t="s">
        <v>26</v>
      </c>
      <c r="H3507" t="s">
        <v>41</v>
      </c>
      <c r="I3507" t="s">
        <v>223</v>
      </c>
      <c r="J3507" t="s">
        <v>2984</v>
      </c>
      <c r="K3507" t="s">
        <v>2985</v>
      </c>
      <c r="L3507" s="1">
        <v>46213</v>
      </c>
      <c r="M3507" t="s">
        <v>45</v>
      </c>
      <c r="N3507" t="s">
        <v>32</v>
      </c>
      <c r="O3507" t="s">
        <v>57</v>
      </c>
      <c r="P3507" t="s">
        <v>58</v>
      </c>
      <c r="Q3507" t="s">
        <v>170</v>
      </c>
      <c r="R3507" t="s">
        <v>171</v>
      </c>
      <c r="S3507">
        <v>1</v>
      </c>
      <c r="T3507">
        <v>8960.17</v>
      </c>
    </row>
    <row r="3508" spans="1:20" x14ac:dyDescent="0.25">
      <c r="A3508" t="s">
        <v>20</v>
      </c>
      <c r="B3508" t="s">
        <v>21</v>
      </c>
      <c r="C3508" t="s">
        <v>22</v>
      </c>
      <c r="D3508" t="s">
        <v>2943</v>
      </c>
      <c r="E3508" t="s">
        <v>2944</v>
      </c>
      <c r="F3508" t="s">
        <v>2986</v>
      </c>
      <c r="G3508" t="s">
        <v>26</v>
      </c>
      <c r="H3508" t="s">
        <v>41</v>
      </c>
      <c r="I3508" t="s">
        <v>258</v>
      </c>
      <c r="J3508" t="s">
        <v>2987</v>
      </c>
      <c r="K3508" t="s">
        <v>2988</v>
      </c>
      <c r="L3508" s="1">
        <v>46209</v>
      </c>
      <c r="M3508" t="s">
        <v>65</v>
      </c>
      <c r="N3508" t="s">
        <v>32</v>
      </c>
      <c r="O3508" t="s">
        <v>33</v>
      </c>
      <c r="P3508" t="s">
        <v>34</v>
      </c>
      <c r="Q3508" t="s">
        <v>49</v>
      </c>
      <c r="R3508" t="s">
        <v>50</v>
      </c>
      <c r="S3508">
        <v>1</v>
      </c>
      <c r="T3508">
        <v>339.43</v>
      </c>
    </row>
    <row r="3509" spans="1:20" x14ac:dyDescent="0.25">
      <c r="A3509" t="s">
        <v>20</v>
      </c>
      <c r="B3509" t="s">
        <v>21</v>
      </c>
      <c r="C3509" t="s">
        <v>22</v>
      </c>
      <c r="D3509" t="s">
        <v>2943</v>
      </c>
      <c r="E3509" t="s">
        <v>2944</v>
      </c>
      <c r="F3509" t="s">
        <v>2986</v>
      </c>
      <c r="G3509" t="s">
        <v>26</v>
      </c>
      <c r="H3509" t="s">
        <v>41</v>
      </c>
      <c r="I3509" t="s">
        <v>258</v>
      </c>
      <c r="J3509" t="s">
        <v>2987</v>
      </c>
      <c r="K3509" t="s">
        <v>2988</v>
      </c>
      <c r="L3509" s="1">
        <v>46209</v>
      </c>
      <c r="M3509" t="s">
        <v>65</v>
      </c>
      <c r="N3509" t="s">
        <v>32</v>
      </c>
      <c r="O3509" t="s">
        <v>33</v>
      </c>
      <c r="P3509" t="s">
        <v>34</v>
      </c>
      <c r="Q3509" t="s">
        <v>68</v>
      </c>
      <c r="R3509" t="s">
        <v>52</v>
      </c>
      <c r="S3509">
        <v>1</v>
      </c>
      <c r="T3509">
        <v>449.96</v>
      </c>
    </row>
    <row r="3510" spans="1:20" x14ac:dyDescent="0.25">
      <c r="A3510" t="s">
        <v>20</v>
      </c>
      <c r="B3510" t="s">
        <v>21</v>
      </c>
      <c r="C3510" t="s">
        <v>22</v>
      </c>
      <c r="D3510" t="s">
        <v>2943</v>
      </c>
      <c r="E3510" t="s">
        <v>2944</v>
      </c>
      <c r="F3510" t="s">
        <v>2986</v>
      </c>
      <c r="G3510" t="s">
        <v>26</v>
      </c>
      <c r="H3510" t="s">
        <v>41</v>
      </c>
      <c r="I3510" t="s">
        <v>258</v>
      </c>
      <c r="J3510" t="s">
        <v>2987</v>
      </c>
      <c r="K3510" t="s">
        <v>2988</v>
      </c>
      <c r="L3510" s="1">
        <v>46209</v>
      </c>
      <c r="M3510" t="s">
        <v>65</v>
      </c>
      <c r="N3510" t="s">
        <v>32</v>
      </c>
      <c r="O3510" t="s">
        <v>33</v>
      </c>
      <c r="P3510" t="s">
        <v>34</v>
      </c>
      <c r="Q3510" t="s">
        <v>69</v>
      </c>
      <c r="R3510" t="s">
        <v>70</v>
      </c>
      <c r="S3510">
        <v>1</v>
      </c>
      <c r="T3510">
        <v>449.96</v>
      </c>
    </row>
    <row r="3511" spans="1:20" x14ac:dyDescent="0.25">
      <c r="A3511" t="s">
        <v>20</v>
      </c>
      <c r="B3511" t="s">
        <v>21</v>
      </c>
      <c r="C3511" t="s">
        <v>22</v>
      </c>
      <c r="D3511" t="s">
        <v>2943</v>
      </c>
      <c r="E3511" t="s">
        <v>2944</v>
      </c>
      <c r="F3511" t="s">
        <v>2986</v>
      </c>
      <c r="G3511" t="s">
        <v>26</v>
      </c>
      <c r="H3511" t="s">
        <v>41</v>
      </c>
      <c r="I3511" t="s">
        <v>258</v>
      </c>
      <c r="J3511" t="s">
        <v>2987</v>
      </c>
      <c r="K3511" t="s">
        <v>2988</v>
      </c>
      <c r="L3511" s="1">
        <v>46209</v>
      </c>
      <c r="M3511" t="s">
        <v>65</v>
      </c>
      <c r="N3511" t="s">
        <v>32</v>
      </c>
      <c r="O3511" t="s">
        <v>33</v>
      </c>
      <c r="P3511" t="s">
        <v>34</v>
      </c>
      <c r="Q3511" t="s">
        <v>73</v>
      </c>
      <c r="R3511" t="s">
        <v>52</v>
      </c>
      <c r="S3511">
        <v>1</v>
      </c>
      <c r="T3511">
        <v>1639.14</v>
      </c>
    </row>
    <row r="3512" spans="1:20" x14ac:dyDescent="0.25">
      <c r="A3512" t="s">
        <v>20</v>
      </c>
      <c r="B3512" t="s">
        <v>21</v>
      </c>
      <c r="C3512" t="s">
        <v>22</v>
      </c>
      <c r="D3512" t="s">
        <v>2943</v>
      </c>
      <c r="E3512" t="s">
        <v>2944</v>
      </c>
      <c r="F3512" t="s">
        <v>2986</v>
      </c>
      <c r="G3512" t="s">
        <v>26</v>
      </c>
      <c r="H3512" t="s">
        <v>41</v>
      </c>
      <c r="I3512" t="s">
        <v>258</v>
      </c>
      <c r="J3512" t="s">
        <v>2987</v>
      </c>
      <c r="K3512" t="s">
        <v>2988</v>
      </c>
      <c r="L3512" s="1">
        <v>46209</v>
      </c>
      <c r="M3512" t="s">
        <v>65</v>
      </c>
      <c r="N3512" t="s">
        <v>32</v>
      </c>
      <c r="O3512" t="s">
        <v>57</v>
      </c>
      <c r="P3512" t="s">
        <v>58</v>
      </c>
      <c r="Q3512" t="s">
        <v>77</v>
      </c>
      <c r="R3512" t="s">
        <v>78</v>
      </c>
      <c r="S3512">
        <v>1</v>
      </c>
      <c r="T3512">
        <v>5602.53</v>
      </c>
    </row>
    <row r="3513" spans="1:20" x14ac:dyDescent="0.25">
      <c r="A3513" t="s">
        <v>20</v>
      </c>
      <c r="B3513" t="s">
        <v>21</v>
      </c>
      <c r="C3513" t="s">
        <v>22</v>
      </c>
      <c r="D3513" t="s">
        <v>2943</v>
      </c>
      <c r="E3513" t="s">
        <v>2944</v>
      </c>
      <c r="F3513" t="s">
        <v>2989</v>
      </c>
      <c r="G3513" t="s">
        <v>26</v>
      </c>
      <c r="H3513" t="s">
        <v>41</v>
      </c>
      <c r="I3513" t="s">
        <v>223</v>
      </c>
      <c r="J3513" t="s">
        <v>1153</v>
      </c>
      <c r="K3513" t="s">
        <v>2990</v>
      </c>
      <c r="L3513" s="1">
        <v>46212</v>
      </c>
      <c r="M3513" t="s">
        <v>31</v>
      </c>
      <c r="N3513" t="s">
        <v>46</v>
      </c>
      <c r="O3513" t="s">
        <v>33</v>
      </c>
      <c r="P3513" t="s">
        <v>34</v>
      </c>
      <c r="Q3513" t="s">
        <v>264</v>
      </c>
      <c r="R3513" t="s">
        <v>265</v>
      </c>
      <c r="S3513">
        <v>1</v>
      </c>
      <c r="T3513">
        <v>8011.02</v>
      </c>
    </row>
    <row r="3514" spans="1:20" x14ac:dyDescent="0.25">
      <c r="A3514" t="s">
        <v>20</v>
      </c>
      <c r="B3514" t="s">
        <v>21</v>
      </c>
      <c r="C3514" t="s">
        <v>22</v>
      </c>
      <c r="D3514" t="s">
        <v>2943</v>
      </c>
      <c r="E3514" t="s">
        <v>2944</v>
      </c>
      <c r="F3514" t="s">
        <v>2991</v>
      </c>
      <c r="G3514" t="s">
        <v>26</v>
      </c>
      <c r="H3514" t="s">
        <v>41</v>
      </c>
      <c r="I3514" t="s">
        <v>1103</v>
      </c>
      <c r="J3514" t="s">
        <v>2992</v>
      </c>
      <c r="K3514" t="s">
        <v>2993</v>
      </c>
      <c r="L3514" s="1">
        <v>46224</v>
      </c>
      <c r="M3514" t="s">
        <v>65</v>
      </c>
      <c r="N3514" t="s">
        <v>32</v>
      </c>
      <c r="O3514" t="s">
        <v>33</v>
      </c>
      <c r="P3514" t="s">
        <v>34</v>
      </c>
      <c r="Q3514" t="s">
        <v>47</v>
      </c>
      <c r="R3514" t="s">
        <v>48</v>
      </c>
      <c r="S3514">
        <v>1</v>
      </c>
      <c r="T3514">
        <v>539.32000000000005</v>
      </c>
    </row>
    <row r="3515" spans="1:20" x14ac:dyDescent="0.25">
      <c r="A3515" t="s">
        <v>20</v>
      </c>
      <c r="B3515" t="s">
        <v>21</v>
      </c>
      <c r="C3515" t="s">
        <v>22</v>
      </c>
      <c r="D3515" t="s">
        <v>2943</v>
      </c>
      <c r="E3515" t="s">
        <v>2944</v>
      </c>
      <c r="F3515" t="s">
        <v>2991</v>
      </c>
      <c r="G3515" t="s">
        <v>26</v>
      </c>
      <c r="H3515" t="s">
        <v>41</v>
      </c>
      <c r="I3515" t="s">
        <v>1103</v>
      </c>
      <c r="J3515" t="s">
        <v>2992</v>
      </c>
      <c r="K3515" t="s">
        <v>2993</v>
      </c>
      <c r="L3515" s="1">
        <v>46224</v>
      </c>
      <c r="M3515" t="s">
        <v>65</v>
      </c>
      <c r="N3515" t="s">
        <v>32</v>
      </c>
      <c r="O3515" t="s">
        <v>33</v>
      </c>
      <c r="P3515" t="s">
        <v>34</v>
      </c>
      <c r="Q3515" t="s">
        <v>49</v>
      </c>
      <c r="R3515" t="s">
        <v>50</v>
      </c>
      <c r="S3515">
        <v>1</v>
      </c>
      <c r="T3515">
        <v>339.43</v>
      </c>
    </row>
    <row r="3516" spans="1:20" x14ac:dyDescent="0.25">
      <c r="A3516" t="s">
        <v>20</v>
      </c>
      <c r="B3516" t="s">
        <v>21</v>
      </c>
      <c r="C3516" t="s">
        <v>22</v>
      </c>
      <c r="D3516" t="s">
        <v>2943</v>
      </c>
      <c r="E3516" t="s">
        <v>2944</v>
      </c>
      <c r="F3516" t="s">
        <v>2991</v>
      </c>
      <c r="G3516" t="s">
        <v>26</v>
      </c>
      <c r="H3516" t="s">
        <v>41</v>
      </c>
      <c r="I3516" t="s">
        <v>1103</v>
      </c>
      <c r="J3516" t="s">
        <v>2992</v>
      </c>
      <c r="K3516" t="s">
        <v>2993</v>
      </c>
      <c r="L3516" s="1">
        <v>46224</v>
      </c>
      <c r="M3516" t="s">
        <v>65</v>
      </c>
      <c r="N3516" t="s">
        <v>32</v>
      </c>
      <c r="O3516" t="s">
        <v>33</v>
      </c>
      <c r="P3516" t="s">
        <v>34</v>
      </c>
      <c r="Q3516" t="s">
        <v>51</v>
      </c>
      <c r="R3516" t="s">
        <v>52</v>
      </c>
      <c r="S3516">
        <v>1</v>
      </c>
      <c r="T3516">
        <v>551.86</v>
      </c>
    </row>
    <row r="3517" spans="1:20" x14ac:dyDescent="0.25">
      <c r="A3517" t="s">
        <v>20</v>
      </c>
      <c r="B3517" t="s">
        <v>21</v>
      </c>
      <c r="C3517" t="s">
        <v>22</v>
      </c>
      <c r="D3517" t="s">
        <v>2943</v>
      </c>
      <c r="E3517" t="s">
        <v>2944</v>
      </c>
      <c r="F3517" t="s">
        <v>2991</v>
      </c>
      <c r="G3517" t="s">
        <v>26</v>
      </c>
      <c r="H3517" t="s">
        <v>41</v>
      </c>
      <c r="I3517" t="s">
        <v>1103</v>
      </c>
      <c r="J3517" t="s">
        <v>2992</v>
      </c>
      <c r="K3517" t="s">
        <v>2993</v>
      </c>
      <c r="L3517" s="1">
        <v>46224</v>
      </c>
      <c r="M3517" t="s">
        <v>65</v>
      </c>
      <c r="N3517" t="s">
        <v>32</v>
      </c>
      <c r="O3517" t="s">
        <v>57</v>
      </c>
      <c r="P3517" t="s">
        <v>58</v>
      </c>
      <c r="Q3517" t="s">
        <v>59</v>
      </c>
      <c r="R3517" t="s">
        <v>60</v>
      </c>
      <c r="S3517">
        <v>2</v>
      </c>
      <c r="T3517">
        <v>4372.6000000000004</v>
      </c>
    </row>
    <row r="3518" spans="1:20" x14ac:dyDescent="0.25">
      <c r="A3518" t="s">
        <v>20</v>
      </c>
      <c r="B3518" t="s">
        <v>21</v>
      </c>
      <c r="C3518" t="s">
        <v>22</v>
      </c>
      <c r="D3518" t="s">
        <v>2943</v>
      </c>
      <c r="E3518" t="s">
        <v>2944</v>
      </c>
      <c r="F3518" t="s">
        <v>2994</v>
      </c>
      <c r="G3518" t="s">
        <v>26</v>
      </c>
      <c r="H3518" t="s">
        <v>27</v>
      </c>
      <c r="I3518" t="s">
        <v>2995</v>
      </c>
      <c r="J3518" t="s">
        <v>2996</v>
      </c>
      <c r="K3518" t="s">
        <v>2997</v>
      </c>
      <c r="L3518" s="1">
        <v>46205</v>
      </c>
      <c r="M3518" t="s">
        <v>152</v>
      </c>
      <c r="N3518" t="s">
        <v>32</v>
      </c>
      <c r="O3518" t="s">
        <v>33</v>
      </c>
      <c r="P3518" t="s">
        <v>34</v>
      </c>
      <c r="Q3518" t="s">
        <v>228</v>
      </c>
      <c r="R3518" t="s">
        <v>50</v>
      </c>
      <c r="S3518">
        <v>2</v>
      </c>
      <c r="T3518">
        <v>1208.48</v>
      </c>
    </row>
    <row r="3519" spans="1:20" x14ac:dyDescent="0.25">
      <c r="A3519" t="s">
        <v>20</v>
      </c>
      <c r="B3519" t="s">
        <v>21</v>
      </c>
      <c r="C3519" t="s">
        <v>22</v>
      </c>
      <c r="D3519" t="s">
        <v>2943</v>
      </c>
      <c r="E3519" t="s">
        <v>2944</v>
      </c>
      <c r="F3519" t="s">
        <v>2994</v>
      </c>
      <c r="G3519" t="s">
        <v>26</v>
      </c>
      <c r="H3519" t="s">
        <v>27</v>
      </c>
      <c r="I3519" t="s">
        <v>2995</v>
      </c>
      <c r="J3519" t="s">
        <v>2996</v>
      </c>
      <c r="K3519" t="s">
        <v>2997</v>
      </c>
      <c r="L3519" s="1">
        <v>46205</v>
      </c>
      <c r="M3519" t="s">
        <v>152</v>
      </c>
      <c r="N3519" t="s">
        <v>32</v>
      </c>
      <c r="O3519" t="s">
        <v>33</v>
      </c>
      <c r="P3519" t="s">
        <v>34</v>
      </c>
      <c r="Q3519" t="s">
        <v>289</v>
      </c>
      <c r="R3519" t="s">
        <v>290</v>
      </c>
      <c r="S3519">
        <v>1</v>
      </c>
      <c r="T3519">
        <v>298.31</v>
      </c>
    </row>
    <row r="3520" spans="1:20" x14ac:dyDescent="0.25">
      <c r="A3520" t="s">
        <v>20</v>
      </c>
      <c r="B3520" t="s">
        <v>21</v>
      </c>
      <c r="C3520" t="s">
        <v>22</v>
      </c>
      <c r="D3520" t="s">
        <v>2943</v>
      </c>
      <c r="E3520" t="s">
        <v>2944</v>
      </c>
      <c r="F3520" t="s">
        <v>2994</v>
      </c>
      <c r="G3520" t="s">
        <v>26</v>
      </c>
      <c r="H3520" t="s">
        <v>27</v>
      </c>
      <c r="I3520" t="s">
        <v>2995</v>
      </c>
      <c r="J3520" t="s">
        <v>2996</v>
      </c>
      <c r="K3520" t="s">
        <v>2997</v>
      </c>
      <c r="L3520" s="1">
        <v>46205</v>
      </c>
      <c r="M3520" t="s">
        <v>152</v>
      </c>
      <c r="N3520" t="s">
        <v>32</v>
      </c>
      <c r="O3520" t="s">
        <v>33</v>
      </c>
      <c r="P3520" t="s">
        <v>34</v>
      </c>
      <c r="Q3520" t="s">
        <v>142</v>
      </c>
      <c r="R3520" t="s">
        <v>143</v>
      </c>
      <c r="S3520">
        <v>1</v>
      </c>
      <c r="T3520">
        <v>1703.39</v>
      </c>
    </row>
    <row r="3521" spans="1:20" x14ac:dyDescent="0.25">
      <c r="A3521" t="s">
        <v>20</v>
      </c>
      <c r="B3521" t="s">
        <v>21</v>
      </c>
      <c r="C3521" t="s">
        <v>22</v>
      </c>
      <c r="D3521" t="s">
        <v>2943</v>
      </c>
      <c r="E3521" t="s">
        <v>2944</v>
      </c>
      <c r="F3521" t="s">
        <v>2994</v>
      </c>
      <c r="G3521" t="s">
        <v>26</v>
      </c>
      <c r="H3521" t="s">
        <v>27</v>
      </c>
      <c r="I3521" t="s">
        <v>2995</v>
      </c>
      <c r="J3521" t="s">
        <v>2996</v>
      </c>
      <c r="K3521" t="s">
        <v>2997</v>
      </c>
      <c r="L3521" s="1">
        <v>46205</v>
      </c>
      <c r="M3521" t="s">
        <v>152</v>
      </c>
      <c r="N3521" t="s">
        <v>32</v>
      </c>
      <c r="O3521" t="s">
        <v>167</v>
      </c>
      <c r="P3521" t="s">
        <v>34</v>
      </c>
      <c r="Q3521" t="s">
        <v>168</v>
      </c>
      <c r="R3521" t="s">
        <v>169</v>
      </c>
      <c r="S3521">
        <v>1</v>
      </c>
      <c r="T3521">
        <v>0</v>
      </c>
    </row>
    <row r="3522" spans="1:20" x14ac:dyDescent="0.25">
      <c r="A3522" t="s">
        <v>20</v>
      </c>
      <c r="B3522" t="s">
        <v>21</v>
      </c>
      <c r="C3522" t="s">
        <v>22</v>
      </c>
      <c r="D3522" t="s">
        <v>2943</v>
      </c>
      <c r="E3522" t="s">
        <v>2944</v>
      </c>
      <c r="F3522" t="s">
        <v>2994</v>
      </c>
      <c r="G3522" t="s">
        <v>26</v>
      </c>
      <c r="H3522" t="s">
        <v>27</v>
      </c>
      <c r="I3522" t="s">
        <v>2995</v>
      </c>
      <c r="J3522" t="s">
        <v>2996</v>
      </c>
      <c r="K3522" t="s">
        <v>2997</v>
      </c>
      <c r="L3522" s="1">
        <v>46205</v>
      </c>
      <c r="M3522" t="s">
        <v>152</v>
      </c>
      <c r="N3522" t="s">
        <v>32</v>
      </c>
      <c r="O3522" t="s">
        <v>57</v>
      </c>
      <c r="P3522" t="s">
        <v>58</v>
      </c>
      <c r="Q3522" t="s">
        <v>184</v>
      </c>
      <c r="R3522" t="s">
        <v>185</v>
      </c>
      <c r="S3522">
        <v>1</v>
      </c>
      <c r="T3522">
        <v>3559.32</v>
      </c>
    </row>
    <row r="3523" spans="1:20" x14ac:dyDescent="0.25">
      <c r="A3523" t="s">
        <v>20</v>
      </c>
      <c r="B3523" t="s">
        <v>21</v>
      </c>
      <c r="C3523" t="s">
        <v>22</v>
      </c>
      <c r="D3523" t="s">
        <v>2943</v>
      </c>
      <c r="E3523" t="s">
        <v>2944</v>
      </c>
      <c r="F3523" t="s">
        <v>2994</v>
      </c>
      <c r="G3523" t="s">
        <v>26</v>
      </c>
      <c r="H3523" t="s">
        <v>27</v>
      </c>
      <c r="I3523" t="s">
        <v>2995</v>
      </c>
      <c r="J3523" t="s">
        <v>2996</v>
      </c>
      <c r="K3523" t="s">
        <v>2997</v>
      </c>
      <c r="L3523" s="1">
        <v>46205</v>
      </c>
      <c r="M3523" t="s">
        <v>152</v>
      </c>
      <c r="N3523" t="s">
        <v>32</v>
      </c>
      <c r="O3523" t="s">
        <v>57</v>
      </c>
      <c r="P3523" t="s">
        <v>58</v>
      </c>
      <c r="Q3523" t="s">
        <v>170</v>
      </c>
      <c r="R3523" t="s">
        <v>171</v>
      </c>
      <c r="S3523">
        <v>1</v>
      </c>
      <c r="T3523">
        <v>9237.2900000000009</v>
      </c>
    </row>
    <row r="3524" spans="1:20" x14ac:dyDescent="0.25">
      <c r="A3524" t="s">
        <v>20</v>
      </c>
      <c r="B3524" t="s">
        <v>21</v>
      </c>
      <c r="C3524" t="s">
        <v>22</v>
      </c>
      <c r="D3524" t="s">
        <v>2943</v>
      </c>
      <c r="E3524" t="s">
        <v>2944</v>
      </c>
      <c r="F3524" t="s">
        <v>2288</v>
      </c>
      <c r="G3524" t="s">
        <v>26</v>
      </c>
      <c r="H3524" t="s">
        <v>41</v>
      </c>
      <c r="I3524" t="s">
        <v>267</v>
      </c>
      <c r="J3524" t="s">
        <v>2289</v>
      </c>
      <c r="K3524" t="s">
        <v>2998</v>
      </c>
      <c r="L3524" s="1">
        <v>46221</v>
      </c>
      <c r="M3524" t="s">
        <v>45</v>
      </c>
      <c r="N3524" t="s">
        <v>32</v>
      </c>
      <c r="O3524" t="s">
        <v>409</v>
      </c>
      <c r="P3524" t="s">
        <v>409</v>
      </c>
      <c r="Q3524" t="s">
        <v>410</v>
      </c>
      <c r="R3524" t="s">
        <v>411</v>
      </c>
      <c r="S3524">
        <v>1</v>
      </c>
      <c r="T3524">
        <v>7310.17</v>
      </c>
    </row>
    <row r="3525" spans="1:20" x14ac:dyDescent="0.25">
      <c r="A3525" t="s">
        <v>20</v>
      </c>
      <c r="B3525" t="s">
        <v>21</v>
      </c>
      <c r="C3525" t="s">
        <v>22</v>
      </c>
      <c r="D3525" t="s">
        <v>2943</v>
      </c>
      <c r="E3525" t="s">
        <v>2944</v>
      </c>
      <c r="F3525" t="s">
        <v>2999</v>
      </c>
      <c r="G3525" t="s">
        <v>83</v>
      </c>
      <c r="H3525" t="s">
        <v>84</v>
      </c>
      <c r="I3525" t="s">
        <v>324</v>
      </c>
      <c r="J3525" t="s">
        <v>3000</v>
      </c>
      <c r="K3525" t="s">
        <v>3001</v>
      </c>
      <c r="L3525" s="1">
        <v>46213</v>
      </c>
      <c r="M3525" t="s">
        <v>88</v>
      </c>
      <c r="N3525" t="s">
        <v>176</v>
      </c>
      <c r="O3525" t="s">
        <v>33</v>
      </c>
      <c r="P3525" t="s">
        <v>34</v>
      </c>
      <c r="Q3525" t="s">
        <v>228</v>
      </c>
      <c r="R3525" t="s">
        <v>50</v>
      </c>
      <c r="S3525">
        <v>1</v>
      </c>
      <c r="T3525">
        <v>604.24</v>
      </c>
    </row>
    <row r="3526" spans="1:20" x14ac:dyDescent="0.25">
      <c r="A3526" t="s">
        <v>20</v>
      </c>
      <c r="B3526" t="s">
        <v>21</v>
      </c>
      <c r="C3526" t="s">
        <v>22</v>
      </c>
      <c r="D3526" t="s">
        <v>2943</v>
      </c>
      <c r="E3526" t="s">
        <v>2944</v>
      </c>
      <c r="F3526" t="s">
        <v>2999</v>
      </c>
      <c r="G3526" t="s">
        <v>83</v>
      </c>
      <c r="H3526" t="s">
        <v>84</v>
      </c>
      <c r="I3526" t="s">
        <v>324</v>
      </c>
      <c r="J3526" t="s">
        <v>3000</v>
      </c>
      <c r="K3526" t="s">
        <v>3001</v>
      </c>
      <c r="L3526" s="1">
        <v>46213</v>
      </c>
      <c r="M3526" t="s">
        <v>88</v>
      </c>
      <c r="N3526" t="s">
        <v>176</v>
      </c>
      <c r="O3526" t="s">
        <v>33</v>
      </c>
      <c r="P3526" t="s">
        <v>34</v>
      </c>
      <c r="Q3526" t="s">
        <v>124</v>
      </c>
      <c r="R3526" t="s">
        <v>125</v>
      </c>
      <c r="S3526">
        <v>1</v>
      </c>
      <c r="T3526">
        <v>1146.6099999999999</v>
      </c>
    </row>
    <row r="3527" spans="1:20" x14ac:dyDescent="0.25">
      <c r="A3527" t="s">
        <v>20</v>
      </c>
      <c r="B3527" t="s">
        <v>21</v>
      </c>
      <c r="C3527" t="s">
        <v>22</v>
      </c>
      <c r="D3527" t="s">
        <v>2943</v>
      </c>
      <c r="E3527" t="s">
        <v>2944</v>
      </c>
      <c r="F3527" t="s">
        <v>2999</v>
      </c>
      <c r="G3527" t="s">
        <v>83</v>
      </c>
      <c r="H3527" t="s">
        <v>84</v>
      </c>
      <c r="I3527" t="s">
        <v>324</v>
      </c>
      <c r="J3527" t="s">
        <v>3000</v>
      </c>
      <c r="K3527" t="s">
        <v>3001</v>
      </c>
      <c r="L3527" s="1">
        <v>46213</v>
      </c>
      <c r="M3527" t="s">
        <v>88</v>
      </c>
      <c r="N3527" t="s">
        <v>176</v>
      </c>
      <c r="O3527" t="s">
        <v>33</v>
      </c>
      <c r="P3527" t="s">
        <v>34</v>
      </c>
      <c r="Q3527" t="s">
        <v>126</v>
      </c>
      <c r="R3527" t="s">
        <v>127</v>
      </c>
      <c r="S3527">
        <v>1</v>
      </c>
      <c r="T3527">
        <v>3050.85</v>
      </c>
    </row>
    <row r="3528" spans="1:20" x14ac:dyDescent="0.25">
      <c r="A3528" t="s">
        <v>20</v>
      </c>
      <c r="B3528" t="s">
        <v>21</v>
      </c>
      <c r="C3528" t="s">
        <v>22</v>
      </c>
      <c r="D3528" t="s">
        <v>2943</v>
      </c>
      <c r="E3528" t="s">
        <v>2944</v>
      </c>
      <c r="F3528" t="s">
        <v>2999</v>
      </c>
      <c r="G3528" t="s">
        <v>83</v>
      </c>
      <c r="H3528" t="s">
        <v>84</v>
      </c>
      <c r="I3528" t="s">
        <v>324</v>
      </c>
      <c r="J3528" t="s">
        <v>3000</v>
      </c>
      <c r="K3528" t="s">
        <v>3001</v>
      </c>
      <c r="L3528" s="1">
        <v>46213</v>
      </c>
      <c r="M3528" t="s">
        <v>88</v>
      </c>
      <c r="N3528" t="s">
        <v>176</v>
      </c>
      <c r="O3528" t="s">
        <v>33</v>
      </c>
      <c r="P3528" t="s">
        <v>34</v>
      </c>
      <c r="Q3528" t="s">
        <v>327</v>
      </c>
      <c r="R3528" t="s">
        <v>328</v>
      </c>
      <c r="S3528">
        <v>1</v>
      </c>
      <c r="T3528">
        <v>1194.92</v>
      </c>
    </row>
    <row r="3529" spans="1:20" x14ac:dyDescent="0.25">
      <c r="A3529" t="s">
        <v>20</v>
      </c>
      <c r="B3529" t="s">
        <v>21</v>
      </c>
      <c r="C3529" t="s">
        <v>22</v>
      </c>
      <c r="D3529" t="s">
        <v>2943</v>
      </c>
      <c r="E3529" t="s">
        <v>2944</v>
      </c>
      <c r="F3529" t="s">
        <v>2999</v>
      </c>
      <c r="G3529" t="s">
        <v>83</v>
      </c>
      <c r="H3529" t="s">
        <v>84</v>
      </c>
      <c r="I3529" t="s">
        <v>324</v>
      </c>
      <c r="J3529" t="s">
        <v>3000</v>
      </c>
      <c r="K3529" t="s">
        <v>3001</v>
      </c>
      <c r="L3529" s="1">
        <v>46213</v>
      </c>
      <c r="M3529" t="s">
        <v>88</v>
      </c>
      <c r="N3529" t="s">
        <v>176</v>
      </c>
      <c r="O3529" t="s">
        <v>33</v>
      </c>
      <c r="P3529" t="s">
        <v>34</v>
      </c>
      <c r="Q3529" t="s">
        <v>329</v>
      </c>
      <c r="R3529" t="s">
        <v>330</v>
      </c>
      <c r="S3529">
        <v>1</v>
      </c>
      <c r="T3529">
        <v>1994.07</v>
      </c>
    </row>
    <row r="3530" spans="1:20" x14ac:dyDescent="0.25">
      <c r="A3530" t="s">
        <v>20</v>
      </c>
      <c r="B3530" t="s">
        <v>21</v>
      </c>
      <c r="C3530" t="s">
        <v>22</v>
      </c>
      <c r="D3530" t="s">
        <v>2943</v>
      </c>
      <c r="E3530" t="s">
        <v>2944</v>
      </c>
      <c r="F3530" t="s">
        <v>2999</v>
      </c>
      <c r="G3530" t="s">
        <v>83</v>
      </c>
      <c r="H3530" t="s">
        <v>84</v>
      </c>
      <c r="I3530" t="s">
        <v>324</v>
      </c>
      <c r="J3530" t="s">
        <v>3000</v>
      </c>
      <c r="K3530" t="s">
        <v>3001</v>
      </c>
      <c r="L3530" s="1">
        <v>46213</v>
      </c>
      <c r="M3530" t="s">
        <v>88</v>
      </c>
      <c r="N3530" t="s">
        <v>176</v>
      </c>
      <c r="O3530" t="s">
        <v>167</v>
      </c>
      <c r="P3530" t="s">
        <v>34</v>
      </c>
      <c r="Q3530" t="s">
        <v>168</v>
      </c>
      <c r="R3530" t="s">
        <v>169</v>
      </c>
      <c r="S3530">
        <v>1</v>
      </c>
      <c r="T3530">
        <v>0</v>
      </c>
    </row>
    <row r="3531" spans="1:20" x14ac:dyDescent="0.25">
      <c r="A3531" t="s">
        <v>20</v>
      </c>
      <c r="B3531" t="s">
        <v>21</v>
      </c>
      <c r="C3531" t="s">
        <v>22</v>
      </c>
      <c r="D3531" t="s">
        <v>2943</v>
      </c>
      <c r="E3531" t="s">
        <v>2944</v>
      </c>
      <c r="F3531" t="s">
        <v>2999</v>
      </c>
      <c r="G3531" t="s">
        <v>83</v>
      </c>
      <c r="H3531" t="s">
        <v>84</v>
      </c>
      <c r="I3531" t="s">
        <v>324</v>
      </c>
      <c r="J3531" t="s">
        <v>3000</v>
      </c>
      <c r="K3531" t="s">
        <v>3001</v>
      </c>
      <c r="L3531" s="1">
        <v>46213</v>
      </c>
      <c r="M3531" t="s">
        <v>88</v>
      </c>
      <c r="N3531" t="s">
        <v>176</v>
      </c>
      <c r="O3531" t="s">
        <v>57</v>
      </c>
      <c r="P3531" t="s">
        <v>58</v>
      </c>
      <c r="Q3531" t="s">
        <v>77</v>
      </c>
      <c r="R3531" t="s">
        <v>78</v>
      </c>
      <c r="S3531">
        <v>1</v>
      </c>
      <c r="T3531">
        <v>6056.78</v>
      </c>
    </row>
    <row r="3532" spans="1:20" x14ac:dyDescent="0.25">
      <c r="A3532" t="s">
        <v>20</v>
      </c>
      <c r="B3532" t="s">
        <v>21</v>
      </c>
      <c r="C3532" t="s">
        <v>22</v>
      </c>
      <c r="D3532" t="s">
        <v>2943</v>
      </c>
      <c r="E3532" t="s">
        <v>2944</v>
      </c>
      <c r="F3532" t="s">
        <v>3002</v>
      </c>
      <c r="G3532" t="s">
        <v>26</v>
      </c>
      <c r="H3532" t="s">
        <v>41</v>
      </c>
      <c r="I3532" t="s">
        <v>258</v>
      </c>
      <c r="J3532" t="s">
        <v>3003</v>
      </c>
      <c r="K3532" t="s">
        <v>3004</v>
      </c>
      <c r="L3532" s="1">
        <v>46204</v>
      </c>
      <c r="M3532" t="s">
        <v>45</v>
      </c>
      <c r="N3532" t="s">
        <v>46</v>
      </c>
      <c r="O3532" t="s">
        <v>33</v>
      </c>
      <c r="P3532" t="s">
        <v>34</v>
      </c>
      <c r="Q3532" t="s">
        <v>49</v>
      </c>
      <c r="R3532" t="s">
        <v>50</v>
      </c>
      <c r="S3532">
        <v>1</v>
      </c>
      <c r="T3532">
        <v>339.43</v>
      </c>
    </row>
    <row r="3533" spans="1:20" x14ac:dyDescent="0.25">
      <c r="A3533" t="s">
        <v>20</v>
      </c>
      <c r="B3533" t="s">
        <v>21</v>
      </c>
      <c r="C3533" t="s">
        <v>22</v>
      </c>
      <c r="D3533" t="s">
        <v>2943</v>
      </c>
      <c r="E3533" t="s">
        <v>2944</v>
      </c>
      <c r="F3533" t="s">
        <v>3002</v>
      </c>
      <c r="G3533" t="s">
        <v>26</v>
      </c>
      <c r="H3533" t="s">
        <v>41</v>
      </c>
      <c r="I3533" t="s">
        <v>258</v>
      </c>
      <c r="J3533" t="s">
        <v>3003</v>
      </c>
      <c r="K3533" t="s">
        <v>3004</v>
      </c>
      <c r="L3533" s="1">
        <v>46204</v>
      </c>
      <c r="M3533" t="s">
        <v>45</v>
      </c>
      <c r="N3533" t="s">
        <v>46</v>
      </c>
      <c r="O3533" t="s">
        <v>33</v>
      </c>
      <c r="P3533" t="s">
        <v>34</v>
      </c>
      <c r="Q3533" t="s">
        <v>68</v>
      </c>
      <c r="R3533" t="s">
        <v>52</v>
      </c>
      <c r="S3533">
        <v>1</v>
      </c>
      <c r="T3533">
        <v>449.96</v>
      </c>
    </row>
    <row r="3534" spans="1:20" x14ac:dyDescent="0.25">
      <c r="A3534" t="s">
        <v>20</v>
      </c>
      <c r="B3534" t="s">
        <v>21</v>
      </c>
      <c r="C3534" t="s">
        <v>22</v>
      </c>
      <c r="D3534" t="s">
        <v>2943</v>
      </c>
      <c r="E3534" t="s">
        <v>2944</v>
      </c>
      <c r="F3534" t="s">
        <v>3002</v>
      </c>
      <c r="G3534" t="s">
        <v>26</v>
      </c>
      <c r="H3534" t="s">
        <v>41</v>
      </c>
      <c r="I3534" t="s">
        <v>258</v>
      </c>
      <c r="J3534" t="s">
        <v>3003</v>
      </c>
      <c r="K3534" t="s">
        <v>3004</v>
      </c>
      <c r="L3534" s="1">
        <v>46204</v>
      </c>
      <c r="M3534" t="s">
        <v>45</v>
      </c>
      <c r="N3534" t="s">
        <v>46</v>
      </c>
      <c r="O3534" t="s">
        <v>33</v>
      </c>
      <c r="P3534" t="s">
        <v>34</v>
      </c>
      <c r="Q3534" t="s">
        <v>69</v>
      </c>
      <c r="R3534" t="s">
        <v>70</v>
      </c>
      <c r="S3534">
        <v>1</v>
      </c>
      <c r="T3534">
        <v>449.96</v>
      </c>
    </row>
    <row r="3535" spans="1:20" x14ac:dyDescent="0.25">
      <c r="A3535" t="s">
        <v>20</v>
      </c>
      <c r="B3535" t="s">
        <v>21</v>
      </c>
      <c r="C3535" t="s">
        <v>22</v>
      </c>
      <c r="D3535" t="s">
        <v>2943</v>
      </c>
      <c r="E3535" t="s">
        <v>2944</v>
      </c>
      <c r="F3535" t="s">
        <v>3002</v>
      </c>
      <c r="G3535" t="s">
        <v>26</v>
      </c>
      <c r="H3535" t="s">
        <v>41</v>
      </c>
      <c r="I3535" t="s">
        <v>258</v>
      </c>
      <c r="J3535" t="s">
        <v>3003</v>
      </c>
      <c r="K3535" t="s">
        <v>3004</v>
      </c>
      <c r="L3535" s="1">
        <v>46204</v>
      </c>
      <c r="M3535" t="s">
        <v>45</v>
      </c>
      <c r="N3535" t="s">
        <v>46</v>
      </c>
      <c r="O3535" t="s">
        <v>33</v>
      </c>
      <c r="P3535" t="s">
        <v>34</v>
      </c>
      <c r="Q3535" t="s">
        <v>73</v>
      </c>
      <c r="R3535" t="s">
        <v>74</v>
      </c>
      <c r="S3535">
        <v>1</v>
      </c>
      <c r="T3535">
        <v>1639.14</v>
      </c>
    </row>
    <row r="3536" spans="1:20" x14ac:dyDescent="0.25">
      <c r="A3536" t="s">
        <v>20</v>
      </c>
      <c r="B3536" t="s">
        <v>21</v>
      </c>
      <c r="C3536" t="s">
        <v>22</v>
      </c>
      <c r="D3536" t="s">
        <v>2943</v>
      </c>
      <c r="E3536" t="s">
        <v>2944</v>
      </c>
      <c r="F3536" t="s">
        <v>3002</v>
      </c>
      <c r="G3536" t="s">
        <v>26</v>
      </c>
      <c r="H3536" t="s">
        <v>41</v>
      </c>
      <c r="I3536" t="s">
        <v>258</v>
      </c>
      <c r="J3536" t="s">
        <v>3003</v>
      </c>
      <c r="K3536" t="s">
        <v>3004</v>
      </c>
      <c r="L3536" s="1">
        <v>46204</v>
      </c>
      <c r="M3536" t="s">
        <v>45</v>
      </c>
      <c r="N3536" t="s">
        <v>46</v>
      </c>
      <c r="O3536" t="s">
        <v>33</v>
      </c>
      <c r="P3536" t="s">
        <v>34</v>
      </c>
      <c r="Q3536" t="s">
        <v>55</v>
      </c>
      <c r="R3536" t="s">
        <v>56</v>
      </c>
      <c r="S3536">
        <v>1</v>
      </c>
      <c r="T3536">
        <v>178.73</v>
      </c>
    </row>
    <row r="3537" spans="1:20" x14ac:dyDescent="0.25">
      <c r="A3537" t="s">
        <v>20</v>
      </c>
      <c r="B3537" t="s">
        <v>21</v>
      </c>
      <c r="C3537" t="s">
        <v>22</v>
      </c>
      <c r="D3537" t="s">
        <v>2943</v>
      </c>
      <c r="E3537" t="s">
        <v>2944</v>
      </c>
      <c r="F3537" t="s">
        <v>3002</v>
      </c>
      <c r="G3537" t="s">
        <v>26</v>
      </c>
      <c r="H3537" t="s">
        <v>41</v>
      </c>
      <c r="I3537" t="s">
        <v>258</v>
      </c>
      <c r="J3537" t="s">
        <v>3003</v>
      </c>
      <c r="K3537" t="s">
        <v>3004</v>
      </c>
      <c r="L3537" s="1">
        <v>46204</v>
      </c>
      <c r="M3537" t="s">
        <v>45</v>
      </c>
      <c r="N3537" t="s">
        <v>46</v>
      </c>
      <c r="O3537" t="s">
        <v>57</v>
      </c>
      <c r="P3537" t="s">
        <v>58</v>
      </c>
      <c r="Q3537" t="s">
        <v>77</v>
      </c>
      <c r="R3537" t="s">
        <v>78</v>
      </c>
      <c r="S3537">
        <v>1</v>
      </c>
      <c r="T3537">
        <v>5602.53</v>
      </c>
    </row>
    <row r="3538" spans="1:20" x14ac:dyDescent="0.25">
      <c r="A3538" t="s">
        <v>20</v>
      </c>
      <c r="B3538" t="s">
        <v>21</v>
      </c>
      <c r="C3538" t="s">
        <v>22</v>
      </c>
      <c r="D3538" t="s">
        <v>2943</v>
      </c>
      <c r="E3538" t="s">
        <v>2944</v>
      </c>
      <c r="F3538" t="s">
        <v>3005</v>
      </c>
      <c r="G3538" t="s">
        <v>26</v>
      </c>
      <c r="H3538" t="s">
        <v>27</v>
      </c>
      <c r="I3538" t="s">
        <v>1716</v>
      </c>
      <c r="J3538" t="s">
        <v>3006</v>
      </c>
      <c r="K3538" t="s">
        <v>3007</v>
      </c>
      <c r="L3538" s="1">
        <v>46226</v>
      </c>
      <c r="M3538" t="s">
        <v>3008</v>
      </c>
      <c r="N3538" t="s">
        <v>3009</v>
      </c>
      <c r="O3538" t="s">
        <v>33</v>
      </c>
      <c r="P3538" t="s">
        <v>34</v>
      </c>
      <c r="Q3538" t="s">
        <v>55</v>
      </c>
      <c r="R3538" t="s">
        <v>56</v>
      </c>
      <c r="S3538">
        <v>1</v>
      </c>
      <c r="T3538">
        <v>228.12</v>
      </c>
    </row>
    <row r="3539" spans="1:20" x14ac:dyDescent="0.25">
      <c r="A3539" t="s">
        <v>20</v>
      </c>
      <c r="B3539" t="s">
        <v>21</v>
      </c>
      <c r="C3539" t="s">
        <v>22</v>
      </c>
      <c r="D3539" t="s">
        <v>2943</v>
      </c>
      <c r="E3539" t="s">
        <v>2944</v>
      </c>
      <c r="F3539" t="s">
        <v>3005</v>
      </c>
      <c r="G3539" t="s">
        <v>26</v>
      </c>
      <c r="H3539" t="s">
        <v>27</v>
      </c>
      <c r="I3539" t="s">
        <v>1716</v>
      </c>
      <c r="J3539" t="s">
        <v>3006</v>
      </c>
      <c r="K3539" t="s">
        <v>3007</v>
      </c>
      <c r="L3539" s="1">
        <v>46226</v>
      </c>
      <c r="M3539" t="s">
        <v>3008</v>
      </c>
      <c r="N3539" t="s">
        <v>3009</v>
      </c>
      <c r="O3539" t="s">
        <v>33</v>
      </c>
      <c r="P3539" t="s">
        <v>34</v>
      </c>
      <c r="Q3539" t="s">
        <v>218</v>
      </c>
      <c r="R3539" t="s">
        <v>219</v>
      </c>
      <c r="S3539">
        <v>1</v>
      </c>
      <c r="T3539">
        <v>2130.64</v>
      </c>
    </row>
    <row r="3540" spans="1:20" x14ac:dyDescent="0.25">
      <c r="A3540" t="s">
        <v>20</v>
      </c>
      <c r="B3540" t="s">
        <v>21</v>
      </c>
      <c r="C3540" t="s">
        <v>22</v>
      </c>
      <c r="D3540" t="s">
        <v>2943</v>
      </c>
      <c r="E3540" t="s">
        <v>2944</v>
      </c>
      <c r="F3540" t="s">
        <v>3005</v>
      </c>
      <c r="G3540" t="s">
        <v>26</v>
      </c>
      <c r="H3540" t="s">
        <v>27</v>
      </c>
      <c r="I3540" t="s">
        <v>1716</v>
      </c>
      <c r="J3540" t="s">
        <v>3006</v>
      </c>
      <c r="K3540" t="s">
        <v>3007</v>
      </c>
      <c r="L3540" s="1">
        <v>46226</v>
      </c>
      <c r="M3540" t="s">
        <v>3008</v>
      </c>
      <c r="N3540" t="s">
        <v>3009</v>
      </c>
      <c r="O3540" t="s">
        <v>33</v>
      </c>
      <c r="P3540" t="s">
        <v>34</v>
      </c>
      <c r="Q3540" t="s">
        <v>1488</v>
      </c>
      <c r="R3540" t="s">
        <v>219</v>
      </c>
      <c r="S3540">
        <v>1</v>
      </c>
      <c r="T3540">
        <v>2076.5500000000002</v>
      </c>
    </row>
    <row r="3541" spans="1:20" x14ac:dyDescent="0.25">
      <c r="A3541" t="s">
        <v>20</v>
      </c>
      <c r="B3541" t="s">
        <v>21</v>
      </c>
      <c r="C3541" t="s">
        <v>22</v>
      </c>
      <c r="D3541" t="s">
        <v>2943</v>
      </c>
      <c r="E3541" t="s">
        <v>2944</v>
      </c>
      <c r="F3541" t="s">
        <v>3005</v>
      </c>
      <c r="G3541" t="s">
        <v>26</v>
      </c>
      <c r="H3541" t="s">
        <v>27</v>
      </c>
      <c r="I3541" t="s">
        <v>1716</v>
      </c>
      <c r="J3541" t="s">
        <v>3006</v>
      </c>
      <c r="K3541" t="s">
        <v>3007</v>
      </c>
      <c r="L3541" s="1">
        <v>46226</v>
      </c>
      <c r="M3541" t="s">
        <v>3008</v>
      </c>
      <c r="N3541" t="s">
        <v>3009</v>
      </c>
      <c r="O3541" t="s">
        <v>33</v>
      </c>
      <c r="P3541" t="s">
        <v>34</v>
      </c>
      <c r="Q3541" t="s">
        <v>3010</v>
      </c>
      <c r="R3541" t="s">
        <v>3011</v>
      </c>
      <c r="S3541">
        <v>1</v>
      </c>
      <c r="T3541">
        <v>3738.42</v>
      </c>
    </row>
    <row r="3542" spans="1:20" x14ac:dyDescent="0.25">
      <c r="A3542" t="s">
        <v>20</v>
      </c>
      <c r="B3542" t="s">
        <v>21</v>
      </c>
      <c r="C3542" t="s">
        <v>22</v>
      </c>
      <c r="D3542" t="s">
        <v>2943</v>
      </c>
      <c r="E3542" t="s">
        <v>2944</v>
      </c>
      <c r="F3542" t="s">
        <v>3005</v>
      </c>
      <c r="G3542" t="s">
        <v>26</v>
      </c>
      <c r="H3542" t="s">
        <v>27</v>
      </c>
      <c r="I3542" t="s">
        <v>1716</v>
      </c>
      <c r="J3542" t="s">
        <v>3006</v>
      </c>
      <c r="K3542" t="s">
        <v>3007</v>
      </c>
      <c r="L3542" s="1">
        <v>46226</v>
      </c>
      <c r="M3542" t="s">
        <v>3008</v>
      </c>
      <c r="N3542" t="s">
        <v>3009</v>
      </c>
      <c r="O3542" t="s">
        <v>33</v>
      </c>
      <c r="P3542" t="s">
        <v>34</v>
      </c>
      <c r="Q3542" t="s">
        <v>761</v>
      </c>
      <c r="R3542" t="s">
        <v>528</v>
      </c>
      <c r="S3542">
        <v>2</v>
      </c>
      <c r="T3542">
        <v>8096.1</v>
      </c>
    </row>
    <row r="3543" spans="1:20" x14ac:dyDescent="0.25">
      <c r="A3543" t="s">
        <v>20</v>
      </c>
      <c r="B3543" t="s">
        <v>21</v>
      </c>
      <c r="C3543" t="s">
        <v>22</v>
      </c>
      <c r="D3543" t="s">
        <v>2943</v>
      </c>
      <c r="E3543" t="s">
        <v>2944</v>
      </c>
      <c r="F3543" t="s">
        <v>3005</v>
      </c>
      <c r="G3543" t="s">
        <v>26</v>
      </c>
      <c r="H3543" t="s">
        <v>27</v>
      </c>
      <c r="I3543" t="s">
        <v>1716</v>
      </c>
      <c r="J3543" t="s">
        <v>3006</v>
      </c>
      <c r="K3543" t="s">
        <v>3007</v>
      </c>
      <c r="L3543" s="1">
        <v>46226</v>
      </c>
      <c r="M3543" t="s">
        <v>3008</v>
      </c>
      <c r="N3543" t="s">
        <v>3009</v>
      </c>
      <c r="O3543" t="s">
        <v>33</v>
      </c>
      <c r="P3543" t="s">
        <v>34</v>
      </c>
      <c r="Q3543" t="s">
        <v>1375</v>
      </c>
      <c r="R3543" t="s">
        <v>127</v>
      </c>
      <c r="S3543">
        <v>2</v>
      </c>
      <c r="T3543">
        <v>9345.64</v>
      </c>
    </row>
    <row r="3544" spans="1:20" x14ac:dyDescent="0.25">
      <c r="A3544" t="s">
        <v>20</v>
      </c>
      <c r="B3544" t="s">
        <v>21</v>
      </c>
      <c r="C3544" t="s">
        <v>22</v>
      </c>
      <c r="D3544" t="s">
        <v>2943</v>
      </c>
      <c r="E3544" t="s">
        <v>2944</v>
      </c>
      <c r="F3544" t="s">
        <v>3005</v>
      </c>
      <c r="G3544" t="s">
        <v>26</v>
      </c>
      <c r="H3544" t="s">
        <v>27</v>
      </c>
      <c r="I3544" t="s">
        <v>1716</v>
      </c>
      <c r="J3544" t="s">
        <v>3006</v>
      </c>
      <c r="K3544" t="s">
        <v>3007</v>
      </c>
      <c r="L3544" s="1">
        <v>46226</v>
      </c>
      <c r="M3544" t="s">
        <v>3008</v>
      </c>
      <c r="N3544" t="s">
        <v>3009</v>
      </c>
      <c r="O3544" t="s">
        <v>33</v>
      </c>
      <c r="P3544" t="s">
        <v>34</v>
      </c>
      <c r="Q3544" t="s">
        <v>1376</v>
      </c>
      <c r="R3544" t="s">
        <v>125</v>
      </c>
      <c r="S3544">
        <v>2</v>
      </c>
      <c r="T3544">
        <v>3237.5</v>
      </c>
    </row>
    <row r="3545" spans="1:20" x14ac:dyDescent="0.25">
      <c r="A3545" t="s">
        <v>20</v>
      </c>
      <c r="B3545" t="s">
        <v>21</v>
      </c>
      <c r="C3545" t="s">
        <v>22</v>
      </c>
      <c r="D3545" t="s">
        <v>2943</v>
      </c>
      <c r="E3545" t="s">
        <v>2944</v>
      </c>
      <c r="F3545" t="s">
        <v>3005</v>
      </c>
      <c r="G3545" t="s">
        <v>26</v>
      </c>
      <c r="H3545" t="s">
        <v>27</v>
      </c>
      <c r="I3545" t="s">
        <v>1716</v>
      </c>
      <c r="J3545" t="s">
        <v>3006</v>
      </c>
      <c r="K3545" t="s">
        <v>3007</v>
      </c>
      <c r="L3545" s="1">
        <v>46226</v>
      </c>
      <c r="M3545" t="s">
        <v>3008</v>
      </c>
      <c r="N3545" t="s">
        <v>3009</v>
      </c>
      <c r="O3545" t="s">
        <v>57</v>
      </c>
      <c r="P3545" t="s">
        <v>58</v>
      </c>
      <c r="Q3545" t="s">
        <v>1377</v>
      </c>
      <c r="R3545" t="s">
        <v>1378</v>
      </c>
      <c r="S3545">
        <v>1</v>
      </c>
      <c r="T3545">
        <v>19756.59</v>
      </c>
    </row>
    <row r="3546" spans="1:20" x14ac:dyDescent="0.25">
      <c r="A3546" t="s">
        <v>20</v>
      </c>
      <c r="B3546" t="s">
        <v>21</v>
      </c>
      <c r="C3546" t="s">
        <v>22</v>
      </c>
      <c r="D3546" t="s">
        <v>2943</v>
      </c>
      <c r="E3546" t="s">
        <v>2944</v>
      </c>
      <c r="F3546" t="s">
        <v>3012</v>
      </c>
      <c r="G3546" t="s">
        <v>26</v>
      </c>
      <c r="H3546" t="s">
        <v>41</v>
      </c>
      <c r="I3546" t="s">
        <v>292</v>
      </c>
      <c r="J3546" t="s">
        <v>2335</v>
      </c>
      <c r="K3546" t="s">
        <v>3013</v>
      </c>
      <c r="L3546" s="1">
        <v>46224</v>
      </c>
      <c r="M3546" t="s">
        <v>65</v>
      </c>
      <c r="N3546" t="s">
        <v>46</v>
      </c>
      <c r="O3546" t="s">
        <v>33</v>
      </c>
      <c r="P3546" t="s">
        <v>34</v>
      </c>
      <c r="Q3546" t="s">
        <v>47</v>
      </c>
      <c r="R3546" t="s">
        <v>48</v>
      </c>
      <c r="S3546">
        <v>1</v>
      </c>
      <c r="T3546">
        <v>539.32000000000005</v>
      </c>
    </row>
    <row r="3547" spans="1:20" x14ac:dyDescent="0.25">
      <c r="A3547" t="s">
        <v>20</v>
      </c>
      <c r="B3547" t="s">
        <v>21</v>
      </c>
      <c r="C3547" t="s">
        <v>22</v>
      </c>
      <c r="D3547" t="s">
        <v>2943</v>
      </c>
      <c r="E3547" t="s">
        <v>2944</v>
      </c>
      <c r="F3547" t="s">
        <v>3012</v>
      </c>
      <c r="G3547" t="s">
        <v>26</v>
      </c>
      <c r="H3547" t="s">
        <v>41</v>
      </c>
      <c r="I3547" t="s">
        <v>292</v>
      </c>
      <c r="J3547" t="s">
        <v>2335</v>
      </c>
      <c r="K3547" t="s">
        <v>3013</v>
      </c>
      <c r="L3547" s="1">
        <v>46224</v>
      </c>
      <c r="M3547" t="s">
        <v>65</v>
      </c>
      <c r="N3547" t="s">
        <v>46</v>
      </c>
      <c r="O3547" t="s">
        <v>33</v>
      </c>
      <c r="P3547" t="s">
        <v>34</v>
      </c>
      <c r="Q3547" t="s">
        <v>49</v>
      </c>
      <c r="R3547" t="s">
        <v>50</v>
      </c>
      <c r="S3547">
        <v>1</v>
      </c>
      <c r="T3547">
        <v>339.43</v>
      </c>
    </row>
    <row r="3548" spans="1:20" x14ac:dyDescent="0.25">
      <c r="A3548" t="s">
        <v>20</v>
      </c>
      <c r="B3548" t="s">
        <v>21</v>
      </c>
      <c r="C3548" t="s">
        <v>22</v>
      </c>
      <c r="D3548" t="s">
        <v>2943</v>
      </c>
      <c r="E3548" t="s">
        <v>2944</v>
      </c>
      <c r="F3548" t="s">
        <v>3012</v>
      </c>
      <c r="G3548" t="s">
        <v>26</v>
      </c>
      <c r="H3548" t="s">
        <v>41</v>
      </c>
      <c r="I3548" t="s">
        <v>292</v>
      </c>
      <c r="J3548" t="s">
        <v>2335</v>
      </c>
      <c r="K3548" t="s">
        <v>3013</v>
      </c>
      <c r="L3548" s="1">
        <v>46224</v>
      </c>
      <c r="M3548" t="s">
        <v>65</v>
      </c>
      <c r="N3548" t="s">
        <v>46</v>
      </c>
      <c r="O3548" t="s">
        <v>57</v>
      </c>
      <c r="P3548" t="s">
        <v>58</v>
      </c>
      <c r="Q3548" t="s">
        <v>184</v>
      </c>
      <c r="R3548" t="s">
        <v>185</v>
      </c>
      <c r="S3548">
        <v>1</v>
      </c>
      <c r="T3548">
        <v>3292.37</v>
      </c>
    </row>
    <row r="3549" spans="1:20" x14ac:dyDescent="0.25">
      <c r="A3549" t="s">
        <v>20</v>
      </c>
      <c r="B3549" t="s">
        <v>21</v>
      </c>
      <c r="C3549" t="s">
        <v>22</v>
      </c>
      <c r="D3549" t="s">
        <v>2943</v>
      </c>
      <c r="E3549" t="s">
        <v>2944</v>
      </c>
      <c r="F3549" t="s">
        <v>3014</v>
      </c>
      <c r="G3549" t="s">
        <v>26</v>
      </c>
      <c r="H3549" t="s">
        <v>41</v>
      </c>
      <c r="I3549" t="s">
        <v>223</v>
      </c>
      <c r="J3549" t="s">
        <v>3015</v>
      </c>
      <c r="K3549" t="s">
        <v>3016</v>
      </c>
      <c r="L3549" s="1">
        <v>46221</v>
      </c>
      <c r="M3549" t="s">
        <v>45</v>
      </c>
      <c r="N3549" t="s">
        <v>32</v>
      </c>
      <c r="O3549" t="s">
        <v>33</v>
      </c>
      <c r="P3549" t="s">
        <v>34</v>
      </c>
      <c r="Q3549" t="s">
        <v>228</v>
      </c>
      <c r="R3549" t="s">
        <v>50</v>
      </c>
      <c r="S3549">
        <v>2</v>
      </c>
      <c r="T3549">
        <v>1208.48</v>
      </c>
    </row>
    <row r="3550" spans="1:20" x14ac:dyDescent="0.25">
      <c r="A3550" t="s">
        <v>20</v>
      </c>
      <c r="B3550" t="s">
        <v>21</v>
      </c>
      <c r="C3550" t="s">
        <v>22</v>
      </c>
      <c r="D3550" t="s">
        <v>2943</v>
      </c>
      <c r="E3550" t="s">
        <v>2944</v>
      </c>
      <c r="F3550" t="s">
        <v>3014</v>
      </c>
      <c r="G3550" t="s">
        <v>26</v>
      </c>
      <c r="H3550" t="s">
        <v>41</v>
      </c>
      <c r="I3550" t="s">
        <v>223</v>
      </c>
      <c r="J3550" t="s">
        <v>3015</v>
      </c>
      <c r="K3550" t="s">
        <v>3016</v>
      </c>
      <c r="L3550" s="1">
        <v>46221</v>
      </c>
      <c r="M3550" t="s">
        <v>45</v>
      </c>
      <c r="N3550" t="s">
        <v>32</v>
      </c>
      <c r="O3550" t="s">
        <v>33</v>
      </c>
      <c r="P3550" t="s">
        <v>34</v>
      </c>
      <c r="Q3550" t="s">
        <v>229</v>
      </c>
      <c r="R3550" t="s">
        <v>230</v>
      </c>
      <c r="S3550">
        <v>1</v>
      </c>
      <c r="T3550">
        <v>1577.12</v>
      </c>
    </row>
    <row r="3551" spans="1:20" x14ac:dyDescent="0.25">
      <c r="A3551" t="s">
        <v>20</v>
      </c>
      <c r="B3551" t="s">
        <v>21</v>
      </c>
      <c r="C3551" t="s">
        <v>22</v>
      </c>
      <c r="D3551" t="s">
        <v>2943</v>
      </c>
      <c r="E3551" t="s">
        <v>2944</v>
      </c>
      <c r="F3551" t="s">
        <v>3014</v>
      </c>
      <c r="G3551" t="s">
        <v>26</v>
      </c>
      <c r="H3551" t="s">
        <v>41</v>
      </c>
      <c r="I3551" t="s">
        <v>223</v>
      </c>
      <c r="J3551" t="s">
        <v>3015</v>
      </c>
      <c r="K3551" t="s">
        <v>3016</v>
      </c>
      <c r="L3551" s="1">
        <v>46221</v>
      </c>
      <c r="M3551" t="s">
        <v>45</v>
      </c>
      <c r="N3551" t="s">
        <v>32</v>
      </c>
      <c r="O3551" t="s">
        <v>33</v>
      </c>
      <c r="P3551" t="s">
        <v>34</v>
      </c>
      <c r="Q3551" t="s">
        <v>111</v>
      </c>
      <c r="R3551" t="s">
        <v>48</v>
      </c>
      <c r="S3551">
        <v>1</v>
      </c>
      <c r="T3551">
        <v>151.69</v>
      </c>
    </row>
    <row r="3552" spans="1:20" x14ac:dyDescent="0.25">
      <c r="A3552" t="s">
        <v>20</v>
      </c>
      <c r="B3552" t="s">
        <v>21</v>
      </c>
      <c r="C3552" t="s">
        <v>22</v>
      </c>
      <c r="D3552" t="s">
        <v>2943</v>
      </c>
      <c r="E3552" t="s">
        <v>2944</v>
      </c>
      <c r="F3552" t="s">
        <v>3014</v>
      </c>
      <c r="G3552" t="s">
        <v>26</v>
      </c>
      <c r="H3552" t="s">
        <v>41</v>
      </c>
      <c r="I3552" t="s">
        <v>223</v>
      </c>
      <c r="J3552" t="s">
        <v>3015</v>
      </c>
      <c r="K3552" t="s">
        <v>3016</v>
      </c>
      <c r="L3552" s="1">
        <v>46221</v>
      </c>
      <c r="M3552" t="s">
        <v>45</v>
      </c>
      <c r="N3552" t="s">
        <v>32</v>
      </c>
      <c r="O3552" t="s">
        <v>33</v>
      </c>
      <c r="P3552" t="s">
        <v>34</v>
      </c>
      <c r="Q3552" t="s">
        <v>71</v>
      </c>
      <c r="R3552" t="s">
        <v>72</v>
      </c>
      <c r="S3552">
        <v>1</v>
      </c>
      <c r="T3552">
        <v>771.19</v>
      </c>
    </row>
    <row r="3553" spans="1:20" x14ac:dyDescent="0.25">
      <c r="A3553" t="s">
        <v>20</v>
      </c>
      <c r="B3553" t="s">
        <v>21</v>
      </c>
      <c r="C3553" t="s">
        <v>22</v>
      </c>
      <c r="D3553" t="s">
        <v>2943</v>
      </c>
      <c r="E3553" t="s">
        <v>2944</v>
      </c>
      <c r="F3553" t="s">
        <v>3014</v>
      </c>
      <c r="G3553" t="s">
        <v>26</v>
      </c>
      <c r="H3553" t="s">
        <v>41</v>
      </c>
      <c r="I3553" t="s">
        <v>223</v>
      </c>
      <c r="J3553" t="s">
        <v>3015</v>
      </c>
      <c r="K3553" t="s">
        <v>3016</v>
      </c>
      <c r="L3553" s="1">
        <v>46221</v>
      </c>
      <c r="M3553" t="s">
        <v>45</v>
      </c>
      <c r="N3553" t="s">
        <v>32</v>
      </c>
      <c r="O3553" t="s">
        <v>33</v>
      </c>
      <c r="P3553" t="s">
        <v>34</v>
      </c>
      <c r="Q3553" t="s">
        <v>2368</v>
      </c>
      <c r="R3553" t="s">
        <v>72</v>
      </c>
      <c r="S3553">
        <v>1</v>
      </c>
      <c r="T3553">
        <v>1016.1</v>
      </c>
    </row>
    <row r="3554" spans="1:20" x14ac:dyDescent="0.25">
      <c r="A3554" t="s">
        <v>20</v>
      </c>
      <c r="B3554" t="s">
        <v>21</v>
      </c>
      <c r="C3554" t="s">
        <v>22</v>
      </c>
      <c r="D3554" t="s">
        <v>2943</v>
      </c>
      <c r="E3554" t="s">
        <v>2944</v>
      </c>
      <c r="F3554" t="s">
        <v>3014</v>
      </c>
      <c r="G3554" t="s">
        <v>26</v>
      </c>
      <c r="H3554" t="s">
        <v>41</v>
      </c>
      <c r="I3554" t="s">
        <v>223</v>
      </c>
      <c r="J3554" t="s">
        <v>3015</v>
      </c>
      <c r="K3554" t="s">
        <v>3016</v>
      </c>
      <c r="L3554" s="1">
        <v>46221</v>
      </c>
      <c r="M3554" t="s">
        <v>45</v>
      </c>
      <c r="N3554" t="s">
        <v>32</v>
      </c>
      <c r="O3554" t="s">
        <v>33</v>
      </c>
      <c r="P3554" t="s">
        <v>34</v>
      </c>
      <c r="Q3554" t="s">
        <v>73</v>
      </c>
      <c r="R3554" t="s">
        <v>74</v>
      </c>
      <c r="S3554">
        <v>1</v>
      </c>
      <c r="T3554">
        <v>1772.03</v>
      </c>
    </row>
    <row r="3555" spans="1:20" x14ac:dyDescent="0.25">
      <c r="A3555" t="s">
        <v>20</v>
      </c>
      <c r="B3555" t="s">
        <v>21</v>
      </c>
      <c r="C3555" t="s">
        <v>22</v>
      </c>
      <c r="D3555" t="s">
        <v>2943</v>
      </c>
      <c r="E3555" t="s">
        <v>2944</v>
      </c>
      <c r="F3555" t="s">
        <v>3014</v>
      </c>
      <c r="G3555" t="s">
        <v>26</v>
      </c>
      <c r="H3555" t="s">
        <v>41</v>
      </c>
      <c r="I3555" t="s">
        <v>223</v>
      </c>
      <c r="J3555" t="s">
        <v>3015</v>
      </c>
      <c r="K3555" t="s">
        <v>3016</v>
      </c>
      <c r="L3555" s="1">
        <v>46221</v>
      </c>
      <c r="M3555" t="s">
        <v>45</v>
      </c>
      <c r="N3555" t="s">
        <v>32</v>
      </c>
      <c r="O3555" t="s">
        <v>33</v>
      </c>
      <c r="P3555" t="s">
        <v>34</v>
      </c>
      <c r="Q3555" t="s">
        <v>75</v>
      </c>
      <c r="R3555" t="s">
        <v>76</v>
      </c>
      <c r="S3555">
        <v>1</v>
      </c>
      <c r="T3555">
        <v>4222.26</v>
      </c>
    </row>
    <row r="3556" spans="1:20" x14ac:dyDescent="0.25">
      <c r="A3556" t="s">
        <v>20</v>
      </c>
      <c r="B3556" t="s">
        <v>21</v>
      </c>
      <c r="C3556" t="s">
        <v>22</v>
      </c>
      <c r="D3556" t="s">
        <v>2943</v>
      </c>
      <c r="E3556" t="s">
        <v>2944</v>
      </c>
      <c r="F3556" t="s">
        <v>3014</v>
      </c>
      <c r="G3556" t="s">
        <v>26</v>
      </c>
      <c r="H3556" t="s">
        <v>41</v>
      </c>
      <c r="I3556" t="s">
        <v>223</v>
      </c>
      <c r="J3556" t="s">
        <v>3015</v>
      </c>
      <c r="K3556" t="s">
        <v>3016</v>
      </c>
      <c r="L3556" s="1">
        <v>46221</v>
      </c>
      <c r="M3556" t="s">
        <v>45</v>
      </c>
      <c r="N3556" t="s">
        <v>32</v>
      </c>
      <c r="O3556" t="s">
        <v>167</v>
      </c>
      <c r="P3556" t="s">
        <v>34</v>
      </c>
      <c r="Q3556" t="s">
        <v>168</v>
      </c>
      <c r="R3556" t="s">
        <v>169</v>
      </c>
      <c r="S3556">
        <v>1</v>
      </c>
      <c r="T3556">
        <v>0</v>
      </c>
    </row>
    <row r="3557" spans="1:20" x14ac:dyDescent="0.25">
      <c r="A3557" t="s">
        <v>20</v>
      </c>
      <c r="B3557" t="s">
        <v>21</v>
      </c>
      <c r="C3557" t="s">
        <v>22</v>
      </c>
      <c r="D3557" t="s">
        <v>2943</v>
      </c>
      <c r="E3557" t="s">
        <v>2944</v>
      </c>
      <c r="F3557" t="s">
        <v>3014</v>
      </c>
      <c r="G3557" t="s">
        <v>26</v>
      </c>
      <c r="H3557" t="s">
        <v>41</v>
      </c>
      <c r="I3557" t="s">
        <v>223</v>
      </c>
      <c r="J3557" t="s">
        <v>3015</v>
      </c>
      <c r="K3557" t="s">
        <v>3016</v>
      </c>
      <c r="L3557" s="1">
        <v>46221</v>
      </c>
      <c r="M3557" t="s">
        <v>45</v>
      </c>
      <c r="N3557" t="s">
        <v>32</v>
      </c>
      <c r="O3557" t="s">
        <v>37</v>
      </c>
      <c r="P3557" t="s">
        <v>34</v>
      </c>
      <c r="Q3557" t="s">
        <v>310</v>
      </c>
      <c r="R3557" t="s">
        <v>311</v>
      </c>
      <c r="S3557">
        <v>1</v>
      </c>
      <c r="T3557">
        <v>1618.64</v>
      </c>
    </row>
    <row r="3558" spans="1:20" x14ac:dyDescent="0.25">
      <c r="A3558" t="s">
        <v>20</v>
      </c>
      <c r="B3558" t="s">
        <v>21</v>
      </c>
      <c r="C3558" t="s">
        <v>22</v>
      </c>
      <c r="D3558" t="s">
        <v>2943</v>
      </c>
      <c r="E3558" t="s">
        <v>2944</v>
      </c>
      <c r="F3558" t="s">
        <v>3014</v>
      </c>
      <c r="G3558" t="s">
        <v>26</v>
      </c>
      <c r="H3558" t="s">
        <v>41</v>
      </c>
      <c r="I3558" t="s">
        <v>223</v>
      </c>
      <c r="J3558" t="s">
        <v>3015</v>
      </c>
      <c r="K3558" t="s">
        <v>3016</v>
      </c>
      <c r="L3558" s="1">
        <v>46221</v>
      </c>
      <c r="M3558" t="s">
        <v>45</v>
      </c>
      <c r="N3558" t="s">
        <v>32</v>
      </c>
      <c r="O3558" t="s">
        <v>57</v>
      </c>
      <c r="P3558" t="s">
        <v>58</v>
      </c>
      <c r="Q3558" t="s">
        <v>170</v>
      </c>
      <c r="R3558" t="s">
        <v>171</v>
      </c>
      <c r="S3558">
        <v>1</v>
      </c>
      <c r="T3558">
        <v>9237.2900000000009</v>
      </c>
    </row>
    <row r="3559" spans="1:20" x14ac:dyDescent="0.25">
      <c r="A3559" t="s">
        <v>20</v>
      </c>
      <c r="B3559" t="s">
        <v>21</v>
      </c>
      <c r="C3559" t="s">
        <v>22</v>
      </c>
      <c r="D3559" t="s">
        <v>2943</v>
      </c>
      <c r="E3559" t="s">
        <v>2944</v>
      </c>
      <c r="F3559" t="s">
        <v>3017</v>
      </c>
      <c r="G3559" t="s">
        <v>26</v>
      </c>
      <c r="H3559" t="s">
        <v>41</v>
      </c>
      <c r="I3559" t="s">
        <v>414</v>
      </c>
      <c r="J3559" t="s">
        <v>3018</v>
      </c>
      <c r="K3559" t="s">
        <v>3019</v>
      </c>
      <c r="L3559" s="1">
        <v>46209</v>
      </c>
      <c r="M3559" t="s">
        <v>322</v>
      </c>
      <c r="N3559" t="s">
        <v>322</v>
      </c>
      <c r="O3559" t="s">
        <v>33</v>
      </c>
      <c r="P3559" t="s">
        <v>34</v>
      </c>
      <c r="Q3559" t="s">
        <v>1027</v>
      </c>
      <c r="R3559" t="s">
        <v>1028</v>
      </c>
      <c r="S3559">
        <v>1</v>
      </c>
      <c r="T3559">
        <v>313.56</v>
      </c>
    </row>
    <row r="3560" spans="1:20" x14ac:dyDescent="0.25">
      <c r="A3560" t="s">
        <v>20</v>
      </c>
      <c r="B3560" t="s">
        <v>21</v>
      </c>
      <c r="C3560" t="s">
        <v>22</v>
      </c>
      <c r="D3560" t="s">
        <v>2943</v>
      </c>
      <c r="E3560" t="s">
        <v>2944</v>
      </c>
      <c r="F3560" t="s">
        <v>3017</v>
      </c>
      <c r="G3560" t="s">
        <v>26</v>
      </c>
      <c r="H3560" t="s">
        <v>41</v>
      </c>
      <c r="I3560" t="s">
        <v>414</v>
      </c>
      <c r="J3560" t="s">
        <v>3018</v>
      </c>
      <c r="K3560" t="s">
        <v>3019</v>
      </c>
      <c r="L3560" s="1">
        <v>46209</v>
      </c>
      <c r="M3560" t="s">
        <v>322</v>
      </c>
      <c r="N3560" t="s">
        <v>322</v>
      </c>
      <c r="O3560" t="s">
        <v>33</v>
      </c>
      <c r="P3560" t="s">
        <v>34</v>
      </c>
      <c r="Q3560" t="s">
        <v>343</v>
      </c>
      <c r="R3560" t="s">
        <v>344</v>
      </c>
      <c r="S3560">
        <v>1</v>
      </c>
      <c r="T3560">
        <v>577.12</v>
      </c>
    </row>
    <row r="3561" spans="1:20" x14ac:dyDescent="0.25">
      <c r="A3561" t="s">
        <v>20</v>
      </c>
      <c r="B3561" t="s">
        <v>21</v>
      </c>
      <c r="C3561" t="s">
        <v>22</v>
      </c>
      <c r="D3561" t="s">
        <v>2943</v>
      </c>
      <c r="E3561" t="s">
        <v>2944</v>
      </c>
      <c r="F3561" t="s">
        <v>3017</v>
      </c>
      <c r="G3561" t="s">
        <v>26</v>
      </c>
      <c r="H3561" t="s">
        <v>41</v>
      </c>
      <c r="I3561" t="s">
        <v>414</v>
      </c>
      <c r="J3561" t="s">
        <v>3018</v>
      </c>
      <c r="K3561" t="s">
        <v>3019</v>
      </c>
      <c r="L3561" s="1">
        <v>46209</v>
      </c>
      <c r="M3561" t="s">
        <v>322</v>
      </c>
      <c r="N3561" t="s">
        <v>322</v>
      </c>
      <c r="O3561" t="s">
        <v>33</v>
      </c>
      <c r="P3561" t="s">
        <v>34</v>
      </c>
      <c r="Q3561" t="s">
        <v>394</v>
      </c>
      <c r="R3561" t="s">
        <v>395</v>
      </c>
      <c r="S3561">
        <v>1</v>
      </c>
      <c r="T3561">
        <v>412.71</v>
      </c>
    </row>
    <row r="3562" spans="1:20" x14ac:dyDescent="0.25">
      <c r="A3562" t="s">
        <v>20</v>
      </c>
      <c r="B3562" t="s">
        <v>21</v>
      </c>
      <c r="C3562" t="s">
        <v>22</v>
      </c>
      <c r="D3562" t="s">
        <v>2943</v>
      </c>
      <c r="E3562" t="s">
        <v>2944</v>
      </c>
      <c r="F3562" t="s">
        <v>3017</v>
      </c>
      <c r="G3562" t="s">
        <v>26</v>
      </c>
      <c r="H3562" t="s">
        <v>41</v>
      </c>
      <c r="I3562" t="s">
        <v>414</v>
      </c>
      <c r="J3562" t="s">
        <v>3018</v>
      </c>
      <c r="K3562" t="s">
        <v>3019</v>
      </c>
      <c r="L3562" s="1">
        <v>46209</v>
      </c>
      <c r="M3562" t="s">
        <v>322</v>
      </c>
      <c r="N3562" t="s">
        <v>322</v>
      </c>
      <c r="O3562" t="s">
        <v>33</v>
      </c>
      <c r="P3562" t="s">
        <v>34</v>
      </c>
      <c r="Q3562" t="s">
        <v>345</v>
      </c>
      <c r="R3562" t="s">
        <v>346</v>
      </c>
      <c r="S3562">
        <v>1</v>
      </c>
      <c r="T3562">
        <v>1337.29</v>
      </c>
    </row>
    <row r="3563" spans="1:20" x14ac:dyDescent="0.25">
      <c r="A3563" t="s">
        <v>20</v>
      </c>
      <c r="B3563" t="s">
        <v>21</v>
      </c>
      <c r="C3563" t="s">
        <v>22</v>
      </c>
      <c r="D3563" t="s">
        <v>2943</v>
      </c>
      <c r="E3563" t="s">
        <v>2944</v>
      </c>
      <c r="F3563" t="s">
        <v>3017</v>
      </c>
      <c r="G3563" t="s">
        <v>26</v>
      </c>
      <c r="H3563" t="s">
        <v>41</v>
      </c>
      <c r="I3563" t="s">
        <v>414</v>
      </c>
      <c r="J3563" t="s">
        <v>3018</v>
      </c>
      <c r="K3563" t="s">
        <v>3019</v>
      </c>
      <c r="L3563" s="1">
        <v>46209</v>
      </c>
      <c r="M3563" t="s">
        <v>322</v>
      </c>
      <c r="N3563" t="s">
        <v>322</v>
      </c>
      <c r="O3563" t="s">
        <v>167</v>
      </c>
      <c r="P3563" t="s">
        <v>34</v>
      </c>
      <c r="Q3563" t="s">
        <v>168</v>
      </c>
      <c r="R3563" t="s">
        <v>169</v>
      </c>
      <c r="S3563">
        <v>1</v>
      </c>
      <c r="T3563">
        <v>0</v>
      </c>
    </row>
    <row r="3564" spans="1:20" x14ac:dyDescent="0.25">
      <c r="A3564" t="s">
        <v>20</v>
      </c>
      <c r="B3564" t="s">
        <v>21</v>
      </c>
      <c r="C3564" t="s">
        <v>22</v>
      </c>
      <c r="D3564" t="s">
        <v>2943</v>
      </c>
      <c r="E3564" t="s">
        <v>2944</v>
      </c>
      <c r="F3564" t="s">
        <v>3017</v>
      </c>
      <c r="G3564" t="s">
        <v>26</v>
      </c>
      <c r="H3564" t="s">
        <v>41</v>
      </c>
      <c r="I3564" t="s">
        <v>414</v>
      </c>
      <c r="J3564" t="s">
        <v>3018</v>
      </c>
      <c r="K3564" t="s">
        <v>3019</v>
      </c>
      <c r="L3564" s="1">
        <v>46209</v>
      </c>
      <c r="M3564" t="s">
        <v>322</v>
      </c>
      <c r="N3564" t="s">
        <v>322</v>
      </c>
      <c r="O3564" t="s">
        <v>57</v>
      </c>
      <c r="P3564" t="s">
        <v>58</v>
      </c>
      <c r="Q3564" t="s">
        <v>184</v>
      </c>
      <c r="R3564" t="s">
        <v>185</v>
      </c>
      <c r="S3564">
        <v>1</v>
      </c>
      <c r="T3564">
        <v>3559.32</v>
      </c>
    </row>
    <row r="3565" spans="1:20" x14ac:dyDescent="0.25">
      <c r="A3565" t="s">
        <v>20</v>
      </c>
      <c r="B3565" t="s">
        <v>21</v>
      </c>
      <c r="C3565" t="s">
        <v>22</v>
      </c>
      <c r="D3565" t="s">
        <v>2943</v>
      </c>
      <c r="E3565" t="s">
        <v>2944</v>
      </c>
      <c r="F3565" t="s">
        <v>3020</v>
      </c>
      <c r="G3565" t="s">
        <v>83</v>
      </c>
      <c r="H3565" t="s">
        <v>84</v>
      </c>
      <c r="I3565" t="s">
        <v>571</v>
      </c>
      <c r="J3565" t="s">
        <v>3021</v>
      </c>
      <c r="K3565" t="s">
        <v>3022</v>
      </c>
      <c r="L3565" s="1">
        <v>46212</v>
      </c>
      <c r="M3565" t="s">
        <v>88</v>
      </c>
      <c r="N3565" t="s">
        <v>176</v>
      </c>
      <c r="O3565" t="s">
        <v>33</v>
      </c>
      <c r="P3565" t="s">
        <v>34</v>
      </c>
      <c r="Q3565" t="s">
        <v>486</v>
      </c>
      <c r="R3565" t="s">
        <v>487</v>
      </c>
      <c r="S3565">
        <v>1</v>
      </c>
      <c r="T3565">
        <v>126.27</v>
      </c>
    </row>
    <row r="3566" spans="1:20" x14ac:dyDescent="0.25">
      <c r="A3566" t="s">
        <v>20</v>
      </c>
      <c r="B3566" t="s">
        <v>21</v>
      </c>
      <c r="C3566" t="s">
        <v>22</v>
      </c>
      <c r="D3566" t="s">
        <v>2943</v>
      </c>
      <c r="E3566" t="s">
        <v>2944</v>
      </c>
      <c r="F3566" t="s">
        <v>3020</v>
      </c>
      <c r="G3566" t="s">
        <v>83</v>
      </c>
      <c r="H3566" t="s">
        <v>84</v>
      </c>
      <c r="I3566" t="s">
        <v>571</v>
      </c>
      <c r="J3566" t="s">
        <v>3021</v>
      </c>
      <c r="K3566" t="s">
        <v>3022</v>
      </c>
      <c r="L3566" s="1">
        <v>46212</v>
      </c>
      <c r="M3566" t="s">
        <v>88</v>
      </c>
      <c r="N3566" t="s">
        <v>176</v>
      </c>
      <c r="O3566" t="s">
        <v>33</v>
      </c>
      <c r="P3566" t="s">
        <v>34</v>
      </c>
      <c r="Q3566" t="s">
        <v>361</v>
      </c>
      <c r="R3566" t="s">
        <v>362</v>
      </c>
      <c r="S3566">
        <v>1</v>
      </c>
      <c r="T3566">
        <v>151.69</v>
      </c>
    </row>
    <row r="3567" spans="1:20" x14ac:dyDescent="0.25">
      <c r="A3567" t="s">
        <v>20</v>
      </c>
      <c r="B3567" t="s">
        <v>21</v>
      </c>
      <c r="C3567" t="s">
        <v>22</v>
      </c>
      <c r="D3567" t="s">
        <v>2943</v>
      </c>
      <c r="E3567" t="s">
        <v>2944</v>
      </c>
      <c r="F3567" t="s">
        <v>3020</v>
      </c>
      <c r="G3567" t="s">
        <v>83</v>
      </c>
      <c r="H3567" t="s">
        <v>84</v>
      </c>
      <c r="I3567" t="s">
        <v>571</v>
      </c>
      <c r="J3567" t="s">
        <v>3021</v>
      </c>
      <c r="K3567" t="s">
        <v>3022</v>
      </c>
      <c r="L3567" s="1">
        <v>46212</v>
      </c>
      <c r="M3567" t="s">
        <v>88</v>
      </c>
      <c r="N3567" t="s">
        <v>176</v>
      </c>
      <c r="O3567" t="s">
        <v>167</v>
      </c>
      <c r="P3567" t="s">
        <v>34</v>
      </c>
      <c r="Q3567" t="s">
        <v>168</v>
      </c>
      <c r="R3567" t="s">
        <v>169</v>
      </c>
      <c r="S3567">
        <v>1</v>
      </c>
      <c r="T3567">
        <v>0</v>
      </c>
    </row>
    <row r="3568" spans="1:20" x14ac:dyDescent="0.25">
      <c r="A3568" t="s">
        <v>20</v>
      </c>
      <c r="B3568" t="s">
        <v>21</v>
      </c>
      <c r="C3568" t="s">
        <v>22</v>
      </c>
      <c r="D3568" t="s">
        <v>2943</v>
      </c>
      <c r="E3568" t="s">
        <v>2944</v>
      </c>
      <c r="F3568" t="s">
        <v>3020</v>
      </c>
      <c r="G3568" t="s">
        <v>83</v>
      </c>
      <c r="H3568" t="s">
        <v>84</v>
      </c>
      <c r="I3568" t="s">
        <v>571</v>
      </c>
      <c r="J3568" t="s">
        <v>3021</v>
      </c>
      <c r="K3568" t="s">
        <v>3022</v>
      </c>
      <c r="L3568" s="1">
        <v>46212</v>
      </c>
      <c r="M3568" t="s">
        <v>88</v>
      </c>
      <c r="N3568" t="s">
        <v>176</v>
      </c>
      <c r="O3568" t="s">
        <v>57</v>
      </c>
      <c r="P3568" t="s">
        <v>58</v>
      </c>
      <c r="Q3568" t="s">
        <v>77</v>
      </c>
      <c r="R3568" t="s">
        <v>78</v>
      </c>
      <c r="S3568">
        <v>1</v>
      </c>
      <c r="T3568">
        <v>6056.78</v>
      </c>
    </row>
    <row r="3569" spans="1:20" x14ac:dyDescent="0.25">
      <c r="A3569" t="s">
        <v>20</v>
      </c>
      <c r="B3569" t="s">
        <v>21</v>
      </c>
      <c r="C3569" t="s">
        <v>22</v>
      </c>
      <c r="D3569" t="s">
        <v>2943</v>
      </c>
      <c r="E3569" t="s">
        <v>2944</v>
      </c>
      <c r="F3569" t="s">
        <v>3023</v>
      </c>
      <c r="G3569" t="s">
        <v>26</v>
      </c>
      <c r="H3569" t="s">
        <v>27</v>
      </c>
      <c r="I3569" t="s">
        <v>3024</v>
      </c>
      <c r="J3569" t="s">
        <v>3025</v>
      </c>
      <c r="K3569" t="s">
        <v>3026</v>
      </c>
      <c r="L3569" s="1">
        <v>46221</v>
      </c>
      <c r="M3569" t="s">
        <v>88</v>
      </c>
      <c r="N3569" t="s">
        <v>211</v>
      </c>
      <c r="O3569" t="s">
        <v>37</v>
      </c>
      <c r="P3569" t="s">
        <v>34</v>
      </c>
      <c r="Q3569" t="s">
        <v>3027</v>
      </c>
      <c r="R3569" t="s">
        <v>3028</v>
      </c>
      <c r="S3569">
        <v>1</v>
      </c>
      <c r="T3569">
        <v>10131.99</v>
      </c>
    </row>
    <row r="3570" spans="1:20" x14ac:dyDescent="0.25">
      <c r="A3570" t="s">
        <v>20</v>
      </c>
      <c r="B3570" t="s">
        <v>21</v>
      </c>
      <c r="C3570" t="s">
        <v>22</v>
      </c>
      <c r="D3570" t="s">
        <v>2943</v>
      </c>
      <c r="E3570" t="s">
        <v>2944</v>
      </c>
      <c r="F3570" t="s">
        <v>3029</v>
      </c>
      <c r="G3570" t="s">
        <v>26</v>
      </c>
      <c r="H3570" t="s">
        <v>41</v>
      </c>
      <c r="I3570" t="s">
        <v>378</v>
      </c>
      <c r="J3570" t="s">
        <v>3030</v>
      </c>
      <c r="K3570" t="s">
        <v>3031</v>
      </c>
      <c r="L3570" s="1">
        <v>46211</v>
      </c>
      <c r="M3570" t="s">
        <v>65</v>
      </c>
      <c r="N3570" t="s">
        <v>46</v>
      </c>
      <c r="O3570" t="s">
        <v>33</v>
      </c>
      <c r="P3570" t="s">
        <v>34</v>
      </c>
      <c r="Q3570" t="s">
        <v>392</v>
      </c>
      <c r="R3570" t="s">
        <v>393</v>
      </c>
      <c r="S3570">
        <v>1</v>
      </c>
      <c r="T3570">
        <v>1015.93</v>
      </c>
    </row>
    <row r="3571" spans="1:20" x14ac:dyDescent="0.25">
      <c r="A3571" t="s">
        <v>20</v>
      </c>
      <c r="B3571" t="s">
        <v>21</v>
      </c>
      <c r="C3571" t="s">
        <v>22</v>
      </c>
      <c r="D3571" t="s">
        <v>2943</v>
      </c>
      <c r="E3571" t="s">
        <v>2944</v>
      </c>
      <c r="F3571" t="s">
        <v>3029</v>
      </c>
      <c r="G3571" t="s">
        <v>26</v>
      </c>
      <c r="H3571" t="s">
        <v>41</v>
      </c>
      <c r="I3571" t="s">
        <v>378</v>
      </c>
      <c r="J3571" t="s">
        <v>3030</v>
      </c>
      <c r="K3571" t="s">
        <v>3031</v>
      </c>
      <c r="L3571" s="1">
        <v>46211</v>
      </c>
      <c r="M3571" t="s">
        <v>65</v>
      </c>
      <c r="N3571" t="s">
        <v>46</v>
      </c>
      <c r="O3571" t="s">
        <v>33</v>
      </c>
      <c r="P3571" t="s">
        <v>34</v>
      </c>
      <c r="Q3571" t="s">
        <v>327</v>
      </c>
      <c r="R3571" t="s">
        <v>328</v>
      </c>
      <c r="S3571">
        <v>1</v>
      </c>
      <c r="T3571">
        <v>1105.3</v>
      </c>
    </row>
    <row r="3572" spans="1:20" x14ac:dyDescent="0.25">
      <c r="A3572" t="s">
        <v>20</v>
      </c>
      <c r="B3572" t="s">
        <v>21</v>
      </c>
      <c r="C3572" t="s">
        <v>22</v>
      </c>
      <c r="D3572" t="s">
        <v>2943</v>
      </c>
      <c r="E3572" t="s">
        <v>2944</v>
      </c>
      <c r="F3572" t="s">
        <v>3029</v>
      </c>
      <c r="G3572" t="s">
        <v>26</v>
      </c>
      <c r="H3572" t="s">
        <v>41</v>
      </c>
      <c r="I3572" t="s">
        <v>378</v>
      </c>
      <c r="J3572" t="s">
        <v>3030</v>
      </c>
      <c r="K3572" t="s">
        <v>3031</v>
      </c>
      <c r="L3572" s="1">
        <v>46211</v>
      </c>
      <c r="M3572" t="s">
        <v>65</v>
      </c>
      <c r="N3572" t="s">
        <v>46</v>
      </c>
      <c r="O3572" t="s">
        <v>33</v>
      </c>
      <c r="P3572" t="s">
        <v>34</v>
      </c>
      <c r="Q3572" t="s">
        <v>329</v>
      </c>
      <c r="R3572" t="s">
        <v>330</v>
      </c>
      <c r="S3572">
        <v>1</v>
      </c>
      <c r="T3572">
        <v>1844.52</v>
      </c>
    </row>
    <row r="3573" spans="1:20" x14ac:dyDescent="0.25">
      <c r="A3573" t="s">
        <v>20</v>
      </c>
      <c r="B3573" t="s">
        <v>21</v>
      </c>
      <c r="C3573" t="s">
        <v>22</v>
      </c>
      <c r="D3573" t="s">
        <v>2943</v>
      </c>
      <c r="E3573" t="s">
        <v>2944</v>
      </c>
      <c r="F3573" t="s">
        <v>3029</v>
      </c>
      <c r="G3573" t="s">
        <v>26</v>
      </c>
      <c r="H3573" t="s">
        <v>41</v>
      </c>
      <c r="I3573" t="s">
        <v>378</v>
      </c>
      <c r="J3573" t="s">
        <v>3030</v>
      </c>
      <c r="K3573" t="s">
        <v>3031</v>
      </c>
      <c r="L3573" s="1">
        <v>46211</v>
      </c>
      <c r="M3573" t="s">
        <v>65</v>
      </c>
      <c r="N3573" t="s">
        <v>46</v>
      </c>
      <c r="O3573" t="s">
        <v>33</v>
      </c>
      <c r="P3573" t="s">
        <v>34</v>
      </c>
      <c r="Q3573" t="s">
        <v>233</v>
      </c>
      <c r="R3573" t="s">
        <v>234</v>
      </c>
      <c r="S3573">
        <v>1</v>
      </c>
      <c r="T3573">
        <v>817.61</v>
      </c>
    </row>
    <row r="3574" spans="1:20" x14ac:dyDescent="0.25">
      <c r="A3574" t="s">
        <v>20</v>
      </c>
      <c r="B3574" t="s">
        <v>21</v>
      </c>
      <c r="C3574" t="s">
        <v>22</v>
      </c>
      <c r="D3574" t="s">
        <v>2943</v>
      </c>
      <c r="E3574" t="s">
        <v>2944</v>
      </c>
      <c r="F3574" t="s">
        <v>3029</v>
      </c>
      <c r="G3574" t="s">
        <v>26</v>
      </c>
      <c r="H3574" t="s">
        <v>41</v>
      </c>
      <c r="I3574" t="s">
        <v>378</v>
      </c>
      <c r="J3574" t="s">
        <v>3030</v>
      </c>
      <c r="K3574" t="s">
        <v>3031</v>
      </c>
      <c r="L3574" s="1">
        <v>46211</v>
      </c>
      <c r="M3574" t="s">
        <v>65</v>
      </c>
      <c r="N3574" t="s">
        <v>46</v>
      </c>
      <c r="O3574" t="s">
        <v>33</v>
      </c>
      <c r="P3574" t="s">
        <v>34</v>
      </c>
      <c r="Q3574" t="s">
        <v>343</v>
      </c>
      <c r="R3574" t="s">
        <v>344</v>
      </c>
      <c r="S3574">
        <v>1</v>
      </c>
      <c r="T3574">
        <v>533.84</v>
      </c>
    </row>
    <row r="3575" spans="1:20" x14ac:dyDescent="0.25">
      <c r="A3575" t="s">
        <v>20</v>
      </c>
      <c r="B3575" t="s">
        <v>21</v>
      </c>
      <c r="C3575" t="s">
        <v>22</v>
      </c>
      <c r="D3575" t="s">
        <v>2943</v>
      </c>
      <c r="E3575" t="s">
        <v>2944</v>
      </c>
      <c r="F3575" t="s">
        <v>3029</v>
      </c>
      <c r="G3575" t="s">
        <v>26</v>
      </c>
      <c r="H3575" t="s">
        <v>41</v>
      </c>
      <c r="I3575" t="s">
        <v>378</v>
      </c>
      <c r="J3575" t="s">
        <v>3030</v>
      </c>
      <c r="K3575" t="s">
        <v>3031</v>
      </c>
      <c r="L3575" s="1">
        <v>46211</v>
      </c>
      <c r="M3575" t="s">
        <v>65</v>
      </c>
      <c r="N3575" t="s">
        <v>46</v>
      </c>
      <c r="O3575" t="s">
        <v>57</v>
      </c>
      <c r="P3575" t="s">
        <v>58</v>
      </c>
      <c r="Q3575" t="s">
        <v>59</v>
      </c>
      <c r="R3575" t="s">
        <v>60</v>
      </c>
      <c r="S3575">
        <v>2</v>
      </c>
      <c r="T3575">
        <v>4372.6000000000004</v>
      </c>
    </row>
    <row r="3576" spans="1:20" x14ac:dyDescent="0.25">
      <c r="A3576" t="s">
        <v>20</v>
      </c>
      <c r="B3576" t="s">
        <v>21</v>
      </c>
      <c r="C3576" t="s">
        <v>22</v>
      </c>
      <c r="D3576" t="s">
        <v>2943</v>
      </c>
      <c r="E3576" t="s">
        <v>2944</v>
      </c>
      <c r="F3576" t="s">
        <v>3032</v>
      </c>
      <c r="G3576" t="s">
        <v>26</v>
      </c>
      <c r="H3576" t="s">
        <v>41</v>
      </c>
      <c r="I3576" t="s">
        <v>340</v>
      </c>
      <c r="J3576" t="s">
        <v>3033</v>
      </c>
      <c r="K3576" t="s">
        <v>3034</v>
      </c>
      <c r="L3576" s="1">
        <v>46225</v>
      </c>
      <c r="M3576" t="s">
        <v>65</v>
      </c>
      <c r="N3576" t="s">
        <v>46</v>
      </c>
      <c r="O3576" t="s">
        <v>33</v>
      </c>
      <c r="P3576" t="s">
        <v>34</v>
      </c>
      <c r="Q3576" t="s">
        <v>498</v>
      </c>
      <c r="R3576" t="s">
        <v>499</v>
      </c>
      <c r="S3576">
        <v>1</v>
      </c>
      <c r="T3576">
        <v>853.67</v>
      </c>
    </row>
    <row r="3577" spans="1:20" x14ac:dyDescent="0.25">
      <c r="A3577" t="s">
        <v>20</v>
      </c>
      <c r="B3577" t="s">
        <v>21</v>
      </c>
      <c r="C3577" t="s">
        <v>22</v>
      </c>
      <c r="D3577" t="s">
        <v>2943</v>
      </c>
      <c r="E3577" t="s">
        <v>2944</v>
      </c>
      <c r="F3577" t="s">
        <v>3032</v>
      </c>
      <c r="G3577" t="s">
        <v>26</v>
      </c>
      <c r="H3577" t="s">
        <v>41</v>
      </c>
      <c r="I3577" t="s">
        <v>340</v>
      </c>
      <c r="J3577" t="s">
        <v>3033</v>
      </c>
      <c r="K3577" t="s">
        <v>3034</v>
      </c>
      <c r="L3577" s="1">
        <v>46225</v>
      </c>
      <c r="M3577" t="s">
        <v>65</v>
      </c>
      <c r="N3577" t="s">
        <v>46</v>
      </c>
      <c r="O3577" t="s">
        <v>33</v>
      </c>
      <c r="P3577" t="s">
        <v>34</v>
      </c>
      <c r="Q3577" t="s">
        <v>343</v>
      </c>
      <c r="R3577" t="s">
        <v>344</v>
      </c>
      <c r="S3577">
        <v>1</v>
      </c>
      <c r="T3577">
        <v>533.84</v>
      </c>
    </row>
    <row r="3578" spans="1:20" x14ac:dyDescent="0.25">
      <c r="A3578" t="s">
        <v>20</v>
      </c>
      <c r="B3578" t="s">
        <v>21</v>
      </c>
      <c r="C3578" t="s">
        <v>22</v>
      </c>
      <c r="D3578" t="s">
        <v>2943</v>
      </c>
      <c r="E3578" t="s">
        <v>2944</v>
      </c>
      <c r="F3578" t="s">
        <v>3032</v>
      </c>
      <c r="G3578" t="s">
        <v>26</v>
      </c>
      <c r="H3578" t="s">
        <v>41</v>
      </c>
      <c r="I3578" t="s">
        <v>340</v>
      </c>
      <c r="J3578" t="s">
        <v>3033</v>
      </c>
      <c r="K3578" t="s">
        <v>3034</v>
      </c>
      <c r="L3578" s="1">
        <v>46225</v>
      </c>
      <c r="M3578" t="s">
        <v>65</v>
      </c>
      <c r="N3578" t="s">
        <v>46</v>
      </c>
      <c r="O3578" t="s">
        <v>33</v>
      </c>
      <c r="P3578" t="s">
        <v>34</v>
      </c>
      <c r="Q3578" t="s">
        <v>345</v>
      </c>
      <c r="R3578" t="s">
        <v>346</v>
      </c>
      <c r="S3578">
        <v>1</v>
      </c>
      <c r="T3578">
        <v>1236.99</v>
      </c>
    </row>
    <row r="3579" spans="1:20" x14ac:dyDescent="0.25">
      <c r="A3579" t="s">
        <v>20</v>
      </c>
      <c r="B3579" t="s">
        <v>21</v>
      </c>
      <c r="C3579" t="s">
        <v>22</v>
      </c>
      <c r="D3579" t="s">
        <v>2943</v>
      </c>
      <c r="E3579" t="s">
        <v>2944</v>
      </c>
      <c r="F3579" t="s">
        <v>3032</v>
      </c>
      <c r="G3579" t="s">
        <v>26</v>
      </c>
      <c r="H3579" t="s">
        <v>41</v>
      </c>
      <c r="I3579" t="s">
        <v>340</v>
      </c>
      <c r="J3579" t="s">
        <v>3033</v>
      </c>
      <c r="K3579" t="s">
        <v>3034</v>
      </c>
      <c r="L3579" s="1">
        <v>46225</v>
      </c>
      <c r="M3579" t="s">
        <v>65</v>
      </c>
      <c r="N3579" t="s">
        <v>46</v>
      </c>
      <c r="O3579" t="s">
        <v>57</v>
      </c>
      <c r="P3579" t="s">
        <v>58</v>
      </c>
      <c r="Q3579" t="s">
        <v>59</v>
      </c>
      <c r="R3579" t="s">
        <v>60</v>
      </c>
      <c r="S3579">
        <v>2</v>
      </c>
      <c r="T3579">
        <v>4372.6000000000004</v>
      </c>
    </row>
    <row r="3580" spans="1:20" x14ac:dyDescent="0.25">
      <c r="A3580" t="s">
        <v>20</v>
      </c>
      <c r="B3580" t="s">
        <v>21</v>
      </c>
      <c r="C3580" t="s">
        <v>22</v>
      </c>
      <c r="D3580" t="s">
        <v>2943</v>
      </c>
      <c r="E3580" t="s">
        <v>2944</v>
      </c>
      <c r="F3580" t="s">
        <v>3035</v>
      </c>
      <c r="G3580" t="s">
        <v>26</v>
      </c>
      <c r="H3580" t="s">
        <v>41</v>
      </c>
      <c r="I3580" t="s">
        <v>378</v>
      </c>
      <c r="J3580" t="s">
        <v>3036</v>
      </c>
      <c r="K3580" t="s">
        <v>3037</v>
      </c>
      <c r="L3580" s="1">
        <v>46210</v>
      </c>
      <c r="M3580" t="s">
        <v>65</v>
      </c>
      <c r="N3580" t="s">
        <v>46</v>
      </c>
      <c r="O3580" t="s">
        <v>33</v>
      </c>
      <c r="P3580" t="s">
        <v>34</v>
      </c>
      <c r="Q3580" t="s">
        <v>392</v>
      </c>
      <c r="R3580" t="s">
        <v>393</v>
      </c>
      <c r="S3580">
        <v>1</v>
      </c>
      <c r="T3580">
        <v>1015.93</v>
      </c>
    </row>
    <row r="3581" spans="1:20" x14ac:dyDescent="0.25">
      <c r="A3581" t="s">
        <v>20</v>
      </c>
      <c r="B3581" t="s">
        <v>21</v>
      </c>
      <c r="C3581" t="s">
        <v>22</v>
      </c>
      <c r="D3581" t="s">
        <v>2943</v>
      </c>
      <c r="E3581" t="s">
        <v>2944</v>
      </c>
      <c r="F3581" t="s">
        <v>3035</v>
      </c>
      <c r="G3581" t="s">
        <v>26</v>
      </c>
      <c r="H3581" t="s">
        <v>41</v>
      </c>
      <c r="I3581" t="s">
        <v>378</v>
      </c>
      <c r="J3581" t="s">
        <v>3036</v>
      </c>
      <c r="K3581" t="s">
        <v>3037</v>
      </c>
      <c r="L3581" s="1">
        <v>46210</v>
      </c>
      <c r="M3581" t="s">
        <v>65</v>
      </c>
      <c r="N3581" t="s">
        <v>46</v>
      </c>
      <c r="O3581" t="s">
        <v>33</v>
      </c>
      <c r="P3581" t="s">
        <v>34</v>
      </c>
      <c r="Q3581" t="s">
        <v>327</v>
      </c>
      <c r="R3581" t="s">
        <v>328</v>
      </c>
      <c r="S3581">
        <v>1</v>
      </c>
      <c r="T3581">
        <v>1105.3</v>
      </c>
    </row>
    <row r="3582" spans="1:20" x14ac:dyDescent="0.25">
      <c r="A3582" t="s">
        <v>20</v>
      </c>
      <c r="B3582" t="s">
        <v>21</v>
      </c>
      <c r="C3582" t="s">
        <v>22</v>
      </c>
      <c r="D3582" t="s">
        <v>2943</v>
      </c>
      <c r="E3582" t="s">
        <v>2944</v>
      </c>
      <c r="F3582" t="s">
        <v>3035</v>
      </c>
      <c r="G3582" t="s">
        <v>26</v>
      </c>
      <c r="H3582" t="s">
        <v>41</v>
      </c>
      <c r="I3582" t="s">
        <v>378</v>
      </c>
      <c r="J3582" t="s">
        <v>3036</v>
      </c>
      <c r="K3582" t="s">
        <v>3037</v>
      </c>
      <c r="L3582" s="1">
        <v>46210</v>
      </c>
      <c r="M3582" t="s">
        <v>65</v>
      </c>
      <c r="N3582" t="s">
        <v>46</v>
      </c>
      <c r="O3582" t="s">
        <v>33</v>
      </c>
      <c r="P3582" t="s">
        <v>34</v>
      </c>
      <c r="Q3582" t="s">
        <v>329</v>
      </c>
      <c r="R3582" t="s">
        <v>330</v>
      </c>
      <c r="S3582">
        <v>1</v>
      </c>
      <c r="T3582">
        <v>1844.52</v>
      </c>
    </row>
    <row r="3583" spans="1:20" x14ac:dyDescent="0.25">
      <c r="A3583" t="s">
        <v>20</v>
      </c>
      <c r="B3583" t="s">
        <v>21</v>
      </c>
      <c r="C3583" t="s">
        <v>22</v>
      </c>
      <c r="D3583" t="s">
        <v>2943</v>
      </c>
      <c r="E3583" t="s">
        <v>2944</v>
      </c>
      <c r="F3583" t="s">
        <v>3035</v>
      </c>
      <c r="G3583" t="s">
        <v>26</v>
      </c>
      <c r="H3583" t="s">
        <v>41</v>
      </c>
      <c r="I3583" t="s">
        <v>378</v>
      </c>
      <c r="J3583" t="s">
        <v>3036</v>
      </c>
      <c r="K3583" t="s">
        <v>3037</v>
      </c>
      <c r="L3583" s="1">
        <v>46210</v>
      </c>
      <c r="M3583" t="s">
        <v>65</v>
      </c>
      <c r="N3583" t="s">
        <v>46</v>
      </c>
      <c r="O3583" t="s">
        <v>33</v>
      </c>
      <c r="P3583" t="s">
        <v>34</v>
      </c>
      <c r="Q3583" t="s">
        <v>233</v>
      </c>
      <c r="R3583" t="s">
        <v>234</v>
      </c>
      <c r="S3583">
        <v>1</v>
      </c>
      <c r="T3583">
        <v>817.61</v>
      </c>
    </row>
    <row r="3584" spans="1:20" x14ac:dyDescent="0.25">
      <c r="A3584" t="s">
        <v>20</v>
      </c>
      <c r="B3584" t="s">
        <v>21</v>
      </c>
      <c r="C3584" t="s">
        <v>22</v>
      </c>
      <c r="D3584" t="s">
        <v>2943</v>
      </c>
      <c r="E3584" t="s">
        <v>2944</v>
      </c>
      <c r="F3584" t="s">
        <v>3035</v>
      </c>
      <c r="G3584" t="s">
        <v>26</v>
      </c>
      <c r="H3584" t="s">
        <v>41</v>
      </c>
      <c r="I3584" t="s">
        <v>378</v>
      </c>
      <c r="J3584" t="s">
        <v>3036</v>
      </c>
      <c r="K3584" t="s">
        <v>3037</v>
      </c>
      <c r="L3584" s="1">
        <v>46210</v>
      </c>
      <c r="M3584" t="s">
        <v>65</v>
      </c>
      <c r="N3584" t="s">
        <v>46</v>
      </c>
      <c r="O3584" t="s">
        <v>33</v>
      </c>
      <c r="P3584" t="s">
        <v>34</v>
      </c>
      <c r="Q3584" t="s">
        <v>343</v>
      </c>
      <c r="R3584" t="s">
        <v>344</v>
      </c>
      <c r="S3584">
        <v>1</v>
      </c>
      <c r="T3584">
        <v>533.84</v>
      </c>
    </row>
    <row r="3585" spans="1:20" x14ac:dyDescent="0.25">
      <c r="A3585" t="s">
        <v>20</v>
      </c>
      <c r="B3585" t="s">
        <v>21</v>
      </c>
      <c r="C3585" t="s">
        <v>22</v>
      </c>
      <c r="D3585" t="s">
        <v>2943</v>
      </c>
      <c r="E3585" t="s">
        <v>2944</v>
      </c>
      <c r="F3585" t="s">
        <v>3035</v>
      </c>
      <c r="G3585" t="s">
        <v>26</v>
      </c>
      <c r="H3585" t="s">
        <v>41</v>
      </c>
      <c r="I3585" t="s">
        <v>378</v>
      </c>
      <c r="J3585" t="s">
        <v>3036</v>
      </c>
      <c r="K3585" t="s">
        <v>3037</v>
      </c>
      <c r="L3585" s="1">
        <v>46210</v>
      </c>
      <c r="M3585" t="s">
        <v>65</v>
      </c>
      <c r="N3585" t="s">
        <v>46</v>
      </c>
      <c r="O3585" t="s">
        <v>57</v>
      </c>
      <c r="P3585" t="s">
        <v>58</v>
      </c>
      <c r="Q3585" t="s">
        <v>59</v>
      </c>
      <c r="R3585" t="s">
        <v>60</v>
      </c>
      <c r="S3585">
        <v>2</v>
      </c>
      <c r="T3585">
        <v>4372.6000000000004</v>
      </c>
    </row>
    <row r="3586" spans="1:20" x14ac:dyDescent="0.25">
      <c r="A3586" t="s">
        <v>20</v>
      </c>
      <c r="B3586" t="s">
        <v>21</v>
      </c>
      <c r="C3586" t="s">
        <v>22</v>
      </c>
      <c r="D3586" t="s">
        <v>2943</v>
      </c>
      <c r="E3586" t="s">
        <v>2944</v>
      </c>
      <c r="F3586" t="s">
        <v>3038</v>
      </c>
      <c r="G3586" t="s">
        <v>26</v>
      </c>
      <c r="H3586" t="s">
        <v>41</v>
      </c>
      <c r="I3586" t="s">
        <v>406</v>
      </c>
      <c r="J3586" t="s">
        <v>3039</v>
      </c>
      <c r="K3586" t="s">
        <v>3040</v>
      </c>
      <c r="L3586" s="1">
        <v>46211</v>
      </c>
      <c r="M3586" t="s">
        <v>65</v>
      </c>
      <c r="N3586" t="s">
        <v>46</v>
      </c>
      <c r="O3586" t="s">
        <v>33</v>
      </c>
      <c r="P3586" t="s">
        <v>34</v>
      </c>
      <c r="Q3586" t="s">
        <v>49</v>
      </c>
      <c r="R3586" t="s">
        <v>50</v>
      </c>
      <c r="S3586">
        <v>1</v>
      </c>
      <c r="T3586">
        <v>339.43</v>
      </c>
    </row>
    <row r="3587" spans="1:20" x14ac:dyDescent="0.25">
      <c r="A3587" t="s">
        <v>20</v>
      </c>
      <c r="B3587" t="s">
        <v>21</v>
      </c>
      <c r="C3587" t="s">
        <v>22</v>
      </c>
      <c r="D3587" t="s">
        <v>2943</v>
      </c>
      <c r="E3587" t="s">
        <v>2944</v>
      </c>
      <c r="F3587" t="s">
        <v>3038</v>
      </c>
      <c r="G3587" t="s">
        <v>26</v>
      </c>
      <c r="H3587" t="s">
        <v>41</v>
      </c>
      <c r="I3587" t="s">
        <v>406</v>
      </c>
      <c r="J3587" t="s">
        <v>3039</v>
      </c>
      <c r="K3587" t="s">
        <v>3040</v>
      </c>
      <c r="L3587" s="1">
        <v>46211</v>
      </c>
      <c r="M3587" t="s">
        <v>65</v>
      </c>
      <c r="N3587" t="s">
        <v>46</v>
      </c>
      <c r="O3587" t="s">
        <v>33</v>
      </c>
      <c r="P3587" t="s">
        <v>34</v>
      </c>
      <c r="Q3587" t="s">
        <v>1345</v>
      </c>
      <c r="R3587" t="s">
        <v>1346</v>
      </c>
      <c r="S3587">
        <v>1</v>
      </c>
      <c r="T3587">
        <v>729.81</v>
      </c>
    </row>
    <row r="3588" spans="1:20" x14ac:dyDescent="0.25">
      <c r="A3588" t="s">
        <v>20</v>
      </c>
      <c r="B3588" t="s">
        <v>21</v>
      </c>
      <c r="C3588" t="s">
        <v>22</v>
      </c>
      <c r="D3588" t="s">
        <v>2943</v>
      </c>
      <c r="E3588" t="s">
        <v>2944</v>
      </c>
      <c r="F3588" t="s">
        <v>3038</v>
      </c>
      <c r="G3588" t="s">
        <v>26</v>
      </c>
      <c r="H3588" t="s">
        <v>41</v>
      </c>
      <c r="I3588" t="s">
        <v>406</v>
      </c>
      <c r="J3588" t="s">
        <v>3039</v>
      </c>
      <c r="K3588" t="s">
        <v>3040</v>
      </c>
      <c r="L3588" s="1">
        <v>46211</v>
      </c>
      <c r="M3588" t="s">
        <v>65</v>
      </c>
      <c r="N3588" t="s">
        <v>46</v>
      </c>
      <c r="O3588" t="s">
        <v>33</v>
      </c>
      <c r="P3588" t="s">
        <v>34</v>
      </c>
      <c r="Q3588" t="s">
        <v>327</v>
      </c>
      <c r="R3588" t="s">
        <v>328</v>
      </c>
      <c r="S3588">
        <v>1</v>
      </c>
      <c r="T3588">
        <v>1105.3</v>
      </c>
    </row>
    <row r="3589" spans="1:20" x14ac:dyDescent="0.25">
      <c r="A3589" t="s">
        <v>20</v>
      </c>
      <c r="B3589" t="s">
        <v>21</v>
      </c>
      <c r="C3589" t="s">
        <v>22</v>
      </c>
      <c r="D3589" t="s">
        <v>2943</v>
      </c>
      <c r="E3589" t="s">
        <v>2944</v>
      </c>
      <c r="F3589" t="s">
        <v>3038</v>
      </c>
      <c r="G3589" t="s">
        <v>26</v>
      </c>
      <c r="H3589" t="s">
        <v>41</v>
      </c>
      <c r="I3589" t="s">
        <v>406</v>
      </c>
      <c r="J3589" t="s">
        <v>3039</v>
      </c>
      <c r="K3589" t="s">
        <v>3040</v>
      </c>
      <c r="L3589" s="1">
        <v>46211</v>
      </c>
      <c r="M3589" t="s">
        <v>65</v>
      </c>
      <c r="N3589" t="s">
        <v>46</v>
      </c>
      <c r="O3589" t="s">
        <v>33</v>
      </c>
      <c r="P3589" t="s">
        <v>34</v>
      </c>
      <c r="Q3589" t="s">
        <v>329</v>
      </c>
      <c r="R3589" t="s">
        <v>330</v>
      </c>
      <c r="S3589">
        <v>1</v>
      </c>
      <c r="T3589">
        <v>1844.52</v>
      </c>
    </row>
    <row r="3590" spans="1:20" x14ac:dyDescent="0.25">
      <c r="A3590" t="s">
        <v>20</v>
      </c>
      <c r="B3590" t="s">
        <v>21</v>
      </c>
      <c r="C3590" t="s">
        <v>22</v>
      </c>
      <c r="D3590" t="s">
        <v>2943</v>
      </c>
      <c r="E3590" t="s">
        <v>2944</v>
      </c>
      <c r="F3590" t="s">
        <v>3038</v>
      </c>
      <c r="G3590" t="s">
        <v>26</v>
      </c>
      <c r="H3590" t="s">
        <v>41</v>
      </c>
      <c r="I3590" t="s">
        <v>406</v>
      </c>
      <c r="J3590" t="s">
        <v>3039</v>
      </c>
      <c r="K3590" t="s">
        <v>3040</v>
      </c>
      <c r="L3590" s="1">
        <v>46211</v>
      </c>
      <c r="M3590" t="s">
        <v>65</v>
      </c>
      <c r="N3590" t="s">
        <v>46</v>
      </c>
      <c r="O3590" t="s">
        <v>33</v>
      </c>
      <c r="P3590" t="s">
        <v>34</v>
      </c>
      <c r="Q3590" t="s">
        <v>233</v>
      </c>
      <c r="R3590" t="s">
        <v>234</v>
      </c>
      <c r="S3590">
        <v>1</v>
      </c>
      <c r="T3590">
        <v>817.61</v>
      </c>
    </row>
    <row r="3591" spans="1:20" x14ac:dyDescent="0.25">
      <c r="A3591" t="s">
        <v>20</v>
      </c>
      <c r="B3591" t="s">
        <v>21</v>
      </c>
      <c r="C3591" t="s">
        <v>22</v>
      </c>
      <c r="D3591" t="s">
        <v>2943</v>
      </c>
      <c r="E3591" t="s">
        <v>2944</v>
      </c>
      <c r="F3591" t="s">
        <v>3038</v>
      </c>
      <c r="G3591" t="s">
        <v>26</v>
      </c>
      <c r="H3591" t="s">
        <v>41</v>
      </c>
      <c r="I3591" t="s">
        <v>406</v>
      </c>
      <c r="J3591" t="s">
        <v>3039</v>
      </c>
      <c r="K3591" t="s">
        <v>3040</v>
      </c>
      <c r="L3591" s="1">
        <v>46211</v>
      </c>
      <c r="M3591" t="s">
        <v>65</v>
      </c>
      <c r="N3591" t="s">
        <v>46</v>
      </c>
      <c r="O3591" t="s">
        <v>57</v>
      </c>
      <c r="P3591" t="s">
        <v>58</v>
      </c>
      <c r="Q3591" t="s">
        <v>59</v>
      </c>
      <c r="R3591" t="s">
        <v>60</v>
      </c>
      <c r="S3591">
        <v>2</v>
      </c>
      <c r="T3591">
        <v>4372.6000000000004</v>
      </c>
    </row>
    <row r="3592" spans="1:20" x14ac:dyDescent="0.25">
      <c r="A3592" t="s">
        <v>20</v>
      </c>
      <c r="B3592" t="s">
        <v>21</v>
      </c>
      <c r="C3592" t="s">
        <v>22</v>
      </c>
      <c r="D3592" t="s">
        <v>2943</v>
      </c>
      <c r="E3592" t="s">
        <v>2944</v>
      </c>
      <c r="F3592" t="s">
        <v>3041</v>
      </c>
      <c r="G3592" t="s">
        <v>26</v>
      </c>
      <c r="H3592" t="s">
        <v>41</v>
      </c>
      <c r="I3592" t="s">
        <v>406</v>
      </c>
      <c r="J3592" t="s">
        <v>3042</v>
      </c>
      <c r="K3592" t="s">
        <v>3043</v>
      </c>
      <c r="L3592" s="1">
        <v>46212</v>
      </c>
      <c r="M3592" t="s">
        <v>322</v>
      </c>
      <c r="N3592" t="s">
        <v>322</v>
      </c>
      <c r="O3592" t="s">
        <v>33</v>
      </c>
      <c r="P3592" t="s">
        <v>34</v>
      </c>
      <c r="Q3592" t="s">
        <v>49</v>
      </c>
      <c r="R3592" t="s">
        <v>50</v>
      </c>
      <c r="S3592">
        <v>1</v>
      </c>
      <c r="T3592">
        <v>366.95</v>
      </c>
    </row>
    <row r="3593" spans="1:20" x14ac:dyDescent="0.25">
      <c r="A3593" t="s">
        <v>20</v>
      </c>
      <c r="B3593" t="s">
        <v>21</v>
      </c>
      <c r="C3593" t="s">
        <v>22</v>
      </c>
      <c r="D3593" t="s">
        <v>2943</v>
      </c>
      <c r="E3593" t="s">
        <v>2944</v>
      </c>
      <c r="F3593" t="s">
        <v>3041</v>
      </c>
      <c r="G3593" t="s">
        <v>26</v>
      </c>
      <c r="H3593" t="s">
        <v>41</v>
      </c>
      <c r="I3593" t="s">
        <v>406</v>
      </c>
      <c r="J3593" t="s">
        <v>3042</v>
      </c>
      <c r="K3593" t="s">
        <v>3043</v>
      </c>
      <c r="L3593" s="1">
        <v>46212</v>
      </c>
      <c r="M3593" t="s">
        <v>322</v>
      </c>
      <c r="N3593" t="s">
        <v>322</v>
      </c>
      <c r="O3593" t="s">
        <v>33</v>
      </c>
      <c r="P3593" t="s">
        <v>34</v>
      </c>
      <c r="Q3593" t="s">
        <v>1345</v>
      </c>
      <c r="R3593" t="s">
        <v>1346</v>
      </c>
      <c r="S3593">
        <v>1</v>
      </c>
      <c r="T3593">
        <v>788.98</v>
      </c>
    </row>
    <row r="3594" spans="1:20" x14ac:dyDescent="0.25">
      <c r="A3594" t="s">
        <v>20</v>
      </c>
      <c r="B3594" t="s">
        <v>21</v>
      </c>
      <c r="C3594" t="s">
        <v>22</v>
      </c>
      <c r="D3594" t="s">
        <v>2943</v>
      </c>
      <c r="E3594" t="s">
        <v>2944</v>
      </c>
      <c r="F3594" t="s">
        <v>3041</v>
      </c>
      <c r="G3594" t="s">
        <v>26</v>
      </c>
      <c r="H3594" t="s">
        <v>41</v>
      </c>
      <c r="I3594" t="s">
        <v>406</v>
      </c>
      <c r="J3594" t="s">
        <v>3042</v>
      </c>
      <c r="K3594" t="s">
        <v>3043</v>
      </c>
      <c r="L3594" s="1">
        <v>46212</v>
      </c>
      <c r="M3594" t="s">
        <v>322</v>
      </c>
      <c r="N3594" t="s">
        <v>322</v>
      </c>
      <c r="O3594" t="s">
        <v>33</v>
      </c>
      <c r="P3594" t="s">
        <v>34</v>
      </c>
      <c r="Q3594" t="s">
        <v>327</v>
      </c>
      <c r="R3594" t="s">
        <v>328</v>
      </c>
      <c r="S3594">
        <v>1</v>
      </c>
      <c r="T3594">
        <v>1194.92</v>
      </c>
    </row>
    <row r="3595" spans="1:20" x14ac:dyDescent="0.25">
      <c r="A3595" t="s">
        <v>20</v>
      </c>
      <c r="B3595" t="s">
        <v>21</v>
      </c>
      <c r="C3595" t="s">
        <v>22</v>
      </c>
      <c r="D3595" t="s">
        <v>2943</v>
      </c>
      <c r="E3595" t="s">
        <v>2944</v>
      </c>
      <c r="F3595" t="s">
        <v>3041</v>
      </c>
      <c r="G3595" t="s">
        <v>26</v>
      </c>
      <c r="H3595" t="s">
        <v>41</v>
      </c>
      <c r="I3595" t="s">
        <v>406</v>
      </c>
      <c r="J3595" t="s">
        <v>3042</v>
      </c>
      <c r="K3595" t="s">
        <v>3043</v>
      </c>
      <c r="L3595" s="1">
        <v>46212</v>
      </c>
      <c r="M3595" t="s">
        <v>322</v>
      </c>
      <c r="N3595" t="s">
        <v>322</v>
      </c>
      <c r="O3595" t="s">
        <v>33</v>
      </c>
      <c r="P3595" t="s">
        <v>34</v>
      </c>
      <c r="Q3595" t="s">
        <v>329</v>
      </c>
      <c r="R3595" t="s">
        <v>330</v>
      </c>
      <c r="S3595">
        <v>1</v>
      </c>
      <c r="T3595">
        <v>1994.07</v>
      </c>
    </row>
    <row r="3596" spans="1:20" x14ac:dyDescent="0.25">
      <c r="A3596" t="s">
        <v>20</v>
      </c>
      <c r="B3596" t="s">
        <v>21</v>
      </c>
      <c r="C3596" t="s">
        <v>22</v>
      </c>
      <c r="D3596" t="s">
        <v>2943</v>
      </c>
      <c r="E3596" t="s">
        <v>2944</v>
      </c>
      <c r="F3596" t="s">
        <v>3041</v>
      </c>
      <c r="G3596" t="s">
        <v>26</v>
      </c>
      <c r="H3596" t="s">
        <v>41</v>
      </c>
      <c r="I3596" t="s">
        <v>406</v>
      </c>
      <c r="J3596" t="s">
        <v>3042</v>
      </c>
      <c r="K3596" t="s">
        <v>3043</v>
      </c>
      <c r="L3596" s="1">
        <v>46212</v>
      </c>
      <c r="M3596" t="s">
        <v>322</v>
      </c>
      <c r="N3596" t="s">
        <v>322</v>
      </c>
      <c r="O3596" t="s">
        <v>167</v>
      </c>
      <c r="P3596" t="s">
        <v>34</v>
      </c>
      <c r="Q3596" t="s">
        <v>168</v>
      </c>
      <c r="R3596" t="s">
        <v>169</v>
      </c>
      <c r="S3596">
        <v>1</v>
      </c>
      <c r="T3596">
        <v>0</v>
      </c>
    </row>
    <row r="3597" spans="1:20" x14ac:dyDescent="0.25">
      <c r="A3597" t="s">
        <v>20</v>
      </c>
      <c r="B3597" t="s">
        <v>21</v>
      </c>
      <c r="C3597" t="s">
        <v>22</v>
      </c>
      <c r="D3597" t="s">
        <v>2943</v>
      </c>
      <c r="E3597" t="s">
        <v>2944</v>
      </c>
      <c r="F3597" t="s">
        <v>3041</v>
      </c>
      <c r="G3597" t="s">
        <v>26</v>
      </c>
      <c r="H3597" t="s">
        <v>41</v>
      </c>
      <c r="I3597" t="s">
        <v>406</v>
      </c>
      <c r="J3597" t="s">
        <v>3042</v>
      </c>
      <c r="K3597" t="s">
        <v>3043</v>
      </c>
      <c r="L3597" s="1">
        <v>46212</v>
      </c>
      <c r="M3597" t="s">
        <v>322</v>
      </c>
      <c r="N3597" t="s">
        <v>322</v>
      </c>
      <c r="O3597" t="s">
        <v>57</v>
      </c>
      <c r="P3597" t="s">
        <v>58</v>
      </c>
      <c r="Q3597" t="s">
        <v>59</v>
      </c>
      <c r="R3597" t="s">
        <v>60</v>
      </c>
      <c r="S3597">
        <v>2</v>
      </c>
      <c r="T3597">
        <v>4727.12</v>
      </c>
    </row>
    <row r="3598" spans="1:20" x14ac:dyDescent="0.25">
      <c r="A3598" t="s">
        <v>20</v>
      </c>
      <c r="B3598" t="s">
        <v>21</v>
      </c>
      <c r="C3598" t="s">
        <v>22</v>
      </c>
      <c r="D3598" t="s">
        <v>2943</v>
      </c>
      <c r="E3598" t="s">
        <v>2944</v>
      </c>
      <c r="F3598" t="s">
        <v>3044</v>
      </c>
      <c r="G3598" t="s">
        <v>83</v>
      </c>
      <c r="H3598" t="s">
        <v>84</v>
      </c>
      <c r="I3598" t="s">
        <v>483</v>
      </c>
      <c r="J3598" t="s">
        <v>3045</v>
      </c>
      <c r="K3598" t="s">
        <v>3046</v>
      </c>
      <c r="L3598" s="1">
        <v>46220</v>
      </c>
      <c r="M3598" t="s">
        <v>417</v>
      </c>
      <c r="N3598" t="s">
        <v>491</v>
      </c>
      <c r="O3598" t="s">
        <v>33</v>
      </c>
      <c r="P3598" t="s">
        <v>34</v>
      </c>
      <c r="Q3598" t="s">
        <v>486</v>
      </c>
      <c r="R3598" t="s">
        <v>487</v>
      </c>
      <c r="S3598">
        <v>1</v>
      </c>
      <c r="T3598">
        <v>122.48</v>
      </c>
    </row>
    <row r="3599" spans="1:20" x14ac:dyDescent="0.25">
      <c r="A3599" t="s">
        <v>20</v>
      </c>
      <c r="B3599" t="s">
        <v>21</v>
      </c>
      <c r="C3599" t="s">
        <v>22</v>
      </c>
      <c r="D3599" t="s">
        <v>2943</v>
      </c>
      <c r="E3599" t="s">
        <v>2944</v>
      </c>
      <c r="F3599" t="s">
        <v>3044</v>
      </c>
      <c r="G3599" t="s">
        <v>83</v>
      </c>
      <c r="H3599" t="s">
        <v>84</v>
      </c>
      <c r="I3599" t="s">
        <v>483</v>
      </c>
      <c r="J3599" t="s">
        <v>3045</v>
      </c>
      <c r="K3599" t="s">
        <v>3046</v>
      </c>
      <c r="L3599" s="1">
        <v>46220</v>
      </c>
      <c r="M3599" t="s">
        <v>417</v>
      </c>
      <c r="N3599" t="s">
        <v>491</v>
      </c>
      <c r="O3599" t="s">
        <v>33</v>
      </c>
      <c r="P3599" t="s">
        <v>34</v>
      </c>
      <c r="Q3599" t="s">
        <v>794</v>
      </c>
      <c r="R3599" t="s">
        <v>795</v>
      </c>
      <c r="S3599">
        <v>1</v>
      </c>
      <c r="T3599">
        <v>2908.36</v>
      </c>
    </row>
    <row r="3600" spans="1:20" x14ac:dyDescent="0.25">
      <c r="A3600" t="s">
        <v>20</v>
      </c>
      <c r="B3600" t="s">
        <v>21</v>
      </c>
      <c r="C3600" t="s">
        <v>22</v>
      </c>
      <c r="D3600" t="s">
        <v>2943</v>
      </c>
      <c r="E3600" t="s">
        <v>2944</v>
      </c>
      <c r="F3600" t="s">
        <v>3044</v>
      </c>
      <c r="G3600" t="s">
        <v>83</v>
      </c>
      <c r="H3600" t="s">
        <v>84</v>
      </c>
      <c r="I3600" t="s">
        <v>483</v>
      </c>
      <c r="J3600" t="s">
        <v>3045</v>
      </c>
      <c r="K3600" t="s">
        <v>3046</v>
      </c>
      <c r="L3600" s="1">
        <v>46220</v>
      </c>
      <c r="M3600" t="s">
        <v>417</v>
      </c>
      <c r="N3600" t="s">
        <v>491</v>
      </c>
      <c r="O3600" t="s">
        <v>33</v>
      </c>
      <c r="P3600" t="s">
        <v>34</v>
      </c>
      <c r="Q3600" t="s">
        <v>750</v>
      </c>
      <c r="R3600" t="s">
        <v>751</v>
      </c>
      <c r="S3600">
        <v>1</v>
      </c>
      <c r="T3600">
        <v>383.07</v>
      </c>
    </row>
    <row r="3601" spans="1:20" x14ac:dyDescent="0.25">
      <c r="A3601" t="s">
        <v>20</v>
      </c>
      <c r="B3601" t="s">
        <v>21</v>
      </c>
      <c r="C3601" t="s">
        <v>22</v>
      </c>
      <c r="D3601" t="s">
        <v>2943</v>
      </c>
      <c r="E3601" t="s">
        <v>2944</v>
      </c>
      <c r="F3601" t="s">
        <v>3044</v>
      </c>
      <c r="G3601" t="s">
        <v>83</v>
      </c>
      <c r="H3601" t="s">
        <v>84</v>
      </c>
      <c r="I3601" t="s">
        <v>483</v>
      </c>
      <c r="J3601" t="s">
        <v>3045</v>
      </c>
      <c r="K3601" t="s">
        <v>3046</v>
      </c>
      <c r="L3601" s="1">
        <v>46220</v>
      </c>
      <c r="M3601" t="s">
        <v>417</v>
      </c>
      <c r="N3601" t="s">
        <v>491</v>
      </c>
      <c r="O3601" t="s">
        <v>33</v>
      </c>
      <c r="P3601" t="s">
        <v>34</v>
      </c>
      <c r="Q3601" t="s">
        <v>289</v>
      </c>
      <c r="R3601" t="s">
        <v>290</v>
      </c>
      <c r="S3601">
        <v>1</v>
      </c>
      <c r="T3601">
        <v>289.36</v>
      </c>
    </row>
    <row r="3602" spans="1:20" x14ac:dyDescent="0.25">
      <c r="A3602" t="s">
        <v>20</v>
      </c>
      <c r="B3602" t="s">
        <v>21</v>
      </c>
      <c r="C3602" t="s">
        <v>22</v>
      </c>
      <c r="D3602" t="s">
        <v>2943</v>
      </c>
      <c r="E3602" t="s">
        <v>2944</v>
      </c>
      <c r="F3602" t="s">
        <v>3044</v>
      </c>
      <c r="G3602" t="s">
        <v>83</v>
      </c>
      <c r="H3602" t="s">
        <v>84</v>
      </c>
      <c r="I3602" t="s">
        <v>483</v>
      </c>
      <c r="J3602" t="s">
        <v>3045</v>
      </c>
      <c r="K3602" t="s">
        <v>3046</v>
      </c>
      <c r="L3602" s="1">
        <v>46220</v>
      </c>
      <c r="M3602" t="s">
        <v>417</v>
      </c>
      <c r="N3602" t="s">
        <v>491</v>
      </c>
      <c r="O3602" t="s">
        <v>167</v>
      </c>
      <c r="P3602" t="s">
        <v>34</v>
      </c>
      <c r="Q3602" t="s">
        <v>168</v>
      </c>
      <c r="R3602" t="s">
        <v>169</v>
      </c>
      <c r="S3602">
        <v>1</v>
      </c>
      <c r="T3602">
        <v>0</v>
      </c>
    </row>
    <row r="3603" spans="1:20" x14ac:dyDescent="0.25">
      <c r="A3603" t="s">
        <v>20</v>
      </c>
      <c r="B3603" t="s">
        <v>21</v>
      </c>
      <c r="C3603" t="s">
        <v>22</v>
      </c>
      <c r="D3603" t="s">
        <v>2943</v>
      </c>
      <c r="E3603" t="s">
        <v>2944</v>
      </c>
      <c r="F3603" t="s">
        <v>3044</v>
      </c>
      <c r="G3603" t="s">
        <v>83</v>
      </c>
      <c r="H3603" t="s">
        <v>84</v>
      </c>
      <c r="I3603" t="s">
        <v>483</v>
      </c>
      <c r="J3603" t="s">
        <v>3045</v>
      </c>
      <c r="K3603" t="s">
        <v>3046</v>
      </c>
      <c r="L3603" s="1">
        <v>46220</v>
      </c>
      <c r="M3603" t="s">
        <v>417</v>
      </c>
      <c r="N3603" t="s">
        <v>491</v>
      </c>
      <c r="O3603" t="s">
        <v>57</v>
      </c>
      <c r="P3603" t="s">
        <v>58</v>
      </c>
      <c r="Q3603" t="s">
        <v>77</v>
      </c>
      <c r="R3603" t="s">
        <v>78</v>
      </c>
      <c r="S3603">
        <v>1</v>
      </c>
      <c r="T3603">
        <v>5875.08</v>
      </c>
    </row>
    <row r="3604" spans="1:20" x14ac:dyDescent="0.25">
      <c r="A3604" t="s">
        <v>20</v>
      </c>
      <c r="B3604" t="s">
        <v>21</v>
      </c>
      <c r="C3604" t="s">
        <v>22</v>
      </c>
      <c r="D3604" t="s">
        <v>2943</v>
      </c>
      <c r="E3604" t="s">
        <v>2944</v>
      </c>
      <c r="F3604" t="s">
        <v>3047</v>
      </c>
      <c r="G3604" t="s">
        <v>26</v>
      </c>
      <c r="H3604" t="s">
        <v>41</v>
      </c>
      <c r="I3604" t="s">
        <v>378</v>
      </c>
      <c r="J3604" t="s">
        <v>3048</v>
      </c>
      <c r="K3604" t="s">
        <v>3049</v>
      </c>
      <c r="L3604" s="1">
        <v>46223</v>
      </c>
      <c r="M3604" t="s">
        <v>417</v>
      </c>
      <c r="N3604" t="s">
        <v>448</v>
      </c>
      <c r="O3604" t="s">
        <v>33</v>
      </c>
      <c r="P3604" t="s">
        <v>34</v>
      </c>
      <c r="Q3604" t="s">
        <v>329</v>
      </c>
      <c r="R3604" t="s">
        <v>330</v>
      </c>
      <c r="S3604">
        <v>1</v>
      </c>
      <c r="T3604">
        <v>1994.07</v>
      </c>
    </row>
    <row r="3605" spans="1:20" x14ac:dyDescent="0.25">
      <c r="A3605" t="s">
        <v>20</v>
      </c>
      <c r="B3605" t="s">
        <v>21</v>
      </c>
      <c r="C3605" t="s">
        <v>22</v>
      </c>
      <c r="D3605" t="s">
        <v>2943</v>
      </c>
      <c r="E3605" t="s">
        <v>2944</v>
      </c>
      <c r="F3605" t="s">
        <v>3047</v>
      </c>
      <c r="G3605" t="s">
        <v>26</v>
      </c>
      <c r="H3605" t="s">
        <v>41</v>
      </c>
      <c r="I3605" t="s">
        <v>378</v>
      </c>
      <c r="J3605" t="s">
        <v>3048</v>
      </c>
      <c r="K3605" t="s">
        <v>3049</v>
      </c>
      <c r="L3605" s="1">
        <v>46223</v>
      </c>
      <c r="M3605" t="s">
        <v>417</v>
      </c>
      <c r="N3605" t="s">
        <v>448</v>
      </c>
      <c r="O3605" t="s">
        <v>33</v>
      </c>
      <c r="P3605" t="s">
        <v>34</v>
      </c>
      <c r="Q3605" t="s">
        <v>343</v>
      </c>
      <c r="R3605" t="s">
        <v>344</v>
      </c>
      <c r="S3605">
        <v>1</v>
      </c>
      <c r="T3605">
        <v>577.12</v>
      </c>
    </row>
    <row r="3606" spans="1:20" x14ac:dyDescent="0.25">
      <c r="A3606" t="s">
        <v>20</v>
      </c>
      <c r="B3606" t="s">
        <v>21</v>
      </c>
      <c r="C3606" t="s">
        <v>22</v>
      </c>
      <c r="D3606" t="s">
        <v>2943</v>
      </c>
      <c r="E3606" t="s">
        <v>2944</v>
      </c>
      <c r="F3606" t="s">
        <v>3047</v>
      </c>
      <c r="G3606" t="s">
        <v>26</v>
      </c>
      <c r="H3606" t="s">
        <v>41</v>
      </c>
      <c r="I3606" t="s">
        <v>378</v>
      </c>
      <c r="J3606" t="s">
        <v>3048</v>
      </c>
      <c r="K3606" t="s">
        <v>3049</v>
      </c>
      <c r="L3606" s="1">
        <v>46223</v>
      </c>
      <c r="M3606" t="s">
        <v>417</v>
      </c>
      <c r="N3606" t="s">
        <v>448</v>
      </c>
      <c r="O3606" t="s">
        <v>57</v>
      </c>
      <c r="P3606" t="s">
        <v>58</v>
      </c>
      <c r="Q3606" t="s">
        <v>59</v>
      </c>
      <c r="R3606" t="s">
        <v>60</v>
      </c>
      <c r="S3606">
        <v>2</v>
      </c>
      <c r="T3606">
        <v>4727.12</v>
      </c>
    </row>
    <row r="3607" spans="1:20" x14ac:dyDescent="0.25">
      <c r="A3607" t="s">
        <v>20</v>
      </c>
      <c r="B3607" t="s">
        <v>21</v>
      </c>
      <c r="C3607" t="s">
        <v>22</v>
      </c>
      <c r="D3607" t="s">
        <v>2943</v>
      </c>
      <c r="E3607" t="s">
        <v>2944</v>
      </c>
      <c r="F3607" t="s">
        <v>3050</v>
      </c>
      <c r="G3607" t="s">
        <v>26</v>
      </c>
      <c r="H3607" t="s">
        <v>27</v>
      </c>
      <c r="I3607" t="s">
        <v>2387</v>
      </c>
      <c r="J3607" t="s">
        <v>3051</v>
      </c>
      <c r="K3607" t="s">
        <v>3052</v>
      </c>
      <c r="L3607" s="1">
        <v>46212</v>
      </c>
      <c r="M3607" t="s">
        <v>367</v>
      </c>
      <c r="N3607" t="s">
        <v>399</v>
      </c>
      <c r="O3607" t="s">
        <v>33</v>
      </c>
      <c r="P3607" t="s">
        <v>34</v>
      </c>
      <c r="Q3607" t="s">
        <v>75</v>
      </c>
      <c r="R3607" t="s">
        <v>76</v>
      </c>
      <c r="S3607">
        <v>1</v>
      </c>
      <c r="T3607">
        <v>3906.17</v>
      </c>
    </row>
    <row r="3608" spans="1:20" x14ac:dyDescent="0.25">
      <c r="A3608" t="s">
        <v>20</v>
      </c>
      <c r="B3608" t="s">
        <v>21</v>
      </c>
      <c r="C3608" t="s">
        <v>22</v>
      </c>
      <c r="D3608" t="s">
        <v>2943</v>
      </c>
      <c r="E3608" t="s">
        <v>2944</v>
      </c>
      <c r="F3608" t="s">
        <v>3050</v>
      </c>
      <c r="G3608" t="s">
        <v>26</v>
      </c>
      <c r="H3608" t="s">
        <v>27</v>
      </c>
      <c r="I3608" t="s">
        <v>2387</v>
      </c>
      <c r="J3608" t="s">
        <v>3051</v>
      </c>
      <c r="K3608" t="s">
        <v>3052</v>
      </c>
      <c r="L3608" s="1">
        <v>46212</v>
      </c>
      <c r="M3608" t="s">
        <v>367</v>
      </c>
      <c r="N3608" t="s">
        <v>399</v>
      </c>
      <c r="O3608" t="s">
        <v>33</v>
      </c>
      <c r="P3608" t="s">
        <v>34</v>
      </c>
      <c r="Q3608" t="s">
        <v>144</v>
      </c>
      <c r="R3608" t="s">
        <v>145</v>
      </c>
      <c r="S3608">
        <v>1</v>
      </c>
      <c r="T3608">
        <v>489.94</v>
      </c>
    </row>
    <row r="3609" spans="1:20" x14ac:dyDescent="0.25">
      <c r="A3609" t="s">
        <v>20</v>
      </c>
      <c r="B3609" t="s">
        <v>21</v>
      </c>
      <c r="C3609" t="s">
        <v>22</v>
      </c>
      <c r="D3609" t="s">
        <v>2943</v>
      </c>
      <c r="E3609" t="s">
        <v>2944</v>
      </c>
      <c r="F3609" t="s">
        <v>3050</v>
      </c>
      <c r="G3609" t="s">
        <v>26</v>
      </c>
      <c r="H3609" t="s">
        <v>27</v>
      </c>
      <c r="I3609" t="s">
        <v>2387</v>
      </c>
      <c r="J3609" t="s">
        <v>3051</v>
      </c>
      <c r="K3609" t="s">
        <v>3052</v>
      </c>
      <c r="L3609" s="1">
        <v>46212</v>
      </c>
      <c r="M3609" t="s">
        <v>367</v>
      </c>
      <c r="N3609" t="s">
        <v>399</v>
      </c>
      <c r="O3609" t="s">
        <v>37</v>
      </c>
      <c r="P3609" t="s">
        <v>34</v>
      </c>
      <c r="Q3609" t="s">
        <v>2705</v>
      </c>
      <c r="R3609" t="s">
        <v>2706</v>
      </c>
      <c r="S3609">
        <v>1</v>
      </c>
      <c r="T3609">
        <v>65.849999999999994</v>
      </c>
    </row>
    <row r="3610" spans="1:20" x14ac:dyDescent="0.25">
      <c r="A3610" t="s">
        <v>20</v>
      </c>
      <c r="B3610" t="s">
        <v>21</v>
      </c>
      <c r="C3610" t="s">
        <v>22</v>
      </c>
      <c r="D3610" t="s">
        <v>2943</v>
      </c>
      <c r="E3610" t="s">
        <v>2944</v>
      </c>
      <c r="F3610" t="s">
        <v>3050</v>
      </c>
      <c r="G3610" t="s">
        <v>26</v>
      </c>
      <c r="H3610" t="s">
        <v>27</v>
      </c>
      <c r="I3610" t="s">
        <v>2387</v>
      </c>
      <c r="J3610" t="s">
        <v>3051</v>
      </c>
      <c r="K3610" t="s">
        <v>3052</v>
      </c>
      <c r="L3610" s="1">
        <v>46212</v>
      </c>
      <c r="M3610" t="s">
        <v>367</v>
      </c>
      <c r="N3610" t="s">
        <v>399</v>
      </c>
      <c r="O3610" t="s">
        <v>37</v>
      </c>
      <c r="P3610" t="s">
        <v>34</v>
      </c>
      <c r="Q3610" t="s">
        <v>2707</v>
      </c>
      <c r="R3610" t="s">
        <v>2708</v>
      </c>
      <c r="S3610">
        <v>1</v>
      </c>
      <c r="T3610">
        <v>18883.330000000002</v>
      </c>
    </row>
    <row r="3611" spans="1:20" x14ac:dyDescent="0.25">
      <c r="A3611" t="s">
        <v>20</v>
      </c>
      <c r="B3611" t="s">
        <v>21</v>
      </c>
      <c r="C3611" t="s">
        <v>22</v>
      </c>
      <c r="D3611" t="s">
        <v>2943</v>
      </c>
      <c r="E3611" t="s">
        <v>2944</v>
      </c>
      <c r="F3611" t="s">
        <v>3053</v>
      </c>
      <c r="G3611" t="s">
        <v>26</v>
      </c>
      <c r="H3611" t="s">
        <v>41</v>
      </c>
      <c r="I3611" t="s">
        <v>406</v>
      </c>
      <c r="J3611" t="s">
        <v>3054</v>
      </c>
      <c r="K3611" t="s">
        <v>3055</v>
      </c>
      <c r="L3611" s="1">
        <v>46228</v>
      </c>
      <c r="M3611" t="s">
        <v>367</v>
      </c>
      <c r="N3611" t="s">
        <v>399</v>
      </c>
      <c r="O3611" t="s">
        <v>37</v>
      </c>
      <c r="P3611" t="s">
        <v>34</v>
      </c>
      <c r="Q3611" t="s">
        <v>3056</v>
      </c>
      <c r="R3611" t="s">
        <v>3057</v>
      </c>
      <c r="S3611">
        <v>1</v>
      </c>
      <c r="T3611">
        <v>827.02</v>
      </c>
    </row>
    <row r="3612" spans="1:20" x14ac:dyDescent="0.25">
      <c r="A3612" t="s">
        <v>20</v>
      </c>
      <c r="B3612" t="s">
        <v>21</v>
      </c>
      <c r="C3612" t="s">
        <v>22</v>
      </c>
      <c r="D3612" t="s">
        <v>2943</v>
      </c>
      <c r="E3612" t="s">
        <v>2944</v>
      </c>
      <c r="F3612" t="s">
        <v>3058</v>
      </c>
      <c r="G3612" t="s">
        <v>26</v>
      </c>
      <c r="H3612" t="s">
        <v>41</v>
      </c>
      <c r="I3612" t="s">
        <v>458</v>
      </c>
      <c r="J3612" t="s">
        <v>3059</v>
      </c>
      <c r="K3612" t="s">
        <v>3060</v>
      </c>
      <c r="L3612" s="1">
        <v>46226</v>
      </c>
      <c r="M3612" t="s">
        <v>417</v>
      </c>
      <c r="N3612" t="s">
        <v>515</v>
      </c>
      <c r="O3612" t="s">
        <v>33</v>
      </c>
      <c r="P3612" t="s">
        <v>34</v>
      </c>
      <c r="Q3612" t="s">
        <v>66</v>
      </c>
      <c r="R3612" t="s">
        <v>67</v>
      </c>
      <c r="S3612">
        <v>1</v>
      </c>
      <c r="T3612">
        <v>535.96</v>
      </c>
    </row>
    <row r="3613" spans="1:20" x14ac:dyDescent="0.25">
      <c r="A3613" t="s">
        <v>20</v>
      </c>
      <c r="B3613" t="s">
        <v>21</v>
      </c>
      <c r="C3613" t="s">
        <v>22</v>
      </c>
      <c r="D3613" t="s">
        <v>2943</v>
      </c>
      <c r="E3613" t="s">
        <v>2944</v>
      </c>
      <c r="F3613" t="s">
        <v>3058</v>
      </c>
      <c r="G3613" t="s">
        <v>26</v>
      </c>
      <c r="H3613" t="s">
        <v>41</v>
      </c>
      <c r="I3613" t="s">
        <v>458</v>
      </c>
      <c r="J3613" t="s">
        <v>3059</v>
      </c>
      <c r="K3613" t="s">
        <v>3060</v>
      </c>
      <c r="L3613" s="1">
        <v>46226</v>
      </c>
      <c r="M3613" t="s">
        <v>417</v>
      </c>
      <c r="N3613" t="s">
        <v>515</v>
      </c>
      <c r="O3613" t="s">
        <v>33</v>
      </c>
      <c r="P3613" t="s">
        <v>34</v>
      </c>
      <c r="Q3613" t="s">
        <v>449</v>
      </c>
      <c r="R3613" t="s">
        <v>450</v>
      </c>
      <c r="S3613">
        <v>2</v>
      </c>
      <c r="T3613">
        <v>4802.32</v>
      </c>
    </row>
    <row r="3614" spans="1:20" x14ac:dyDescent="0.25">
      <c r="A3614" t="s">
        <v>20</v>
      </c>
      <c r="B3614" t="s">
        <v>21</v>
      </c>
      <c r="C3614" t="s">
        <v>22</v>
      </c>
      <c r="D3614" t="s">
        <v>2943</v>
      </c>
      <c r="E3614" t="s">
        <v>2944</v>
      </c>
      <c r="F3614" t="s">
        <v>3058</v>
      </c>
      <c r="G3614" t="s">
        <v>26</v>
      </c>
      <c r="H3614" t="s">
        <v>41</v>
      </c>
      <c r="I3614" t="s">
        <v>458</v>
      </c>
      <c r="J3614" t="s">
        <v>3059</v>
      </c>
      <c r="K3614" t="s">
        <v>3060</v>
      </c>
      <c r="L3614" s="1">
        <v>46226</v>
      </c>
      <c r="M3614" t="s">
        <v>417</v>
      </c>
      <c r="N3614" t="s">
        <v>515</v>
      </c>
      <c r="O3614" t="s">
        <v>33</v>
      </c>
      <c r="P3614" t="s">
        <v>34</v>
      </c>
      <c r="Q3614" t="s">
        <v>455</v>
      </c>
      <c r="R3614" t="s">
        <v>456</v>
      </c>
      <c r="S3614">
        <v>1</v>
      </c>
      <c r="T3614">
        <v>3527.35</v>
      </c>
    </row>
    <row r="3615" spans="1:20" x14ac:dyDescent="0.25">
      <c r="A3615" t="s">
        <v>20</v>
      </c>
      <c r="B3615" t="s">
        <v>21</v>
      </c>
      <c r="C3615" t="s">
        <v>22</v>
      </c>
      <c r="D3615" t="s">
        <v>2943</v>
      </c>
      <c r="E3615" t="s">
        <v>2944</v>
      </c>
      <c r="F3615" t="s">
        <v>3058</v>
      </c>
      <c r="G3615" t="s">
        <v>26</v>
      </c>
      <c r="H3615" t="s">
        <v>41</v>
      </c>
      <c r="I3615" t="s">
        <v>458</v>
      </c>
      <c r="J3615" t="s">
        <v>3059</v>
      </c>
      <c r="K3615" t="s">
        <v>3060</v>
      </c>
      <c r="L3615" s="1">
        <v>46226</v>
      </c>
      <c r="M3615" t="s">
        <v>417</v>
      </c>
      <c r="N3615" t="s">
        <v>515</v>
      </c>
      <c r="O3615" t="s">
        <v>33</v>
      </c>
      <c r="P3615" t="s">
        <v>34</v>
      </c>
      <c r="Q3615" t="s">
        <v>335</v>
      </c>
      <c r="R3615" t="s">
        <v>336</v>
      </c>
      <c r="S3615">
        <v>10</v>
      </c>
      <c r="T3615">
        <v>17542.2</v>
      </c>
    </row>
    <row r="3616" spans="1:20" x14ac:dyDescent="0.25">
      <c r="A3616" t="s">
        <v>20</v>
      </c>
      <c r="B3616" t="s">
        <v>21</v>
      </c>
      <c r="C3616" t="s">
        <v>22</v>
      </c>
      <c r="D3616" t="s">
        <v>2943</v>
      </c>
      <c r="E3616" t="s">
        <v>2944</v>
      </c>
      <c r="F3616" t="s">
        <v>3058</v>
      </c>
      <c r="G3616" t="s">
        <v>26</v>
      </c>
      <c r="H3616" t="s">
        <v>41</v>
      </c>
      <c r="I3616" t="s">
        <v>458</v>
      </c>
      <c r="J3616" t="s">
        <v>3059</v>
      </c>
      <c r="K3616" t="s">
        <v>3060</v>
      </c>
      <c r="L3616" s="1">
        <v>46226</v>
      </c>
      <c r="M3616" t="s">
        <v>417</v>
      </c>
      <c r="N3616" t="s">
        <v>515</v>
      </c>
      <c r="O3616" t="s">
        <v>167</v>
      </c>
      <c r="P3616" t="s">
        <v>34</v>
      </c>
      <c r="Q3616" t="s">
        <v>168</v>
      </c>
      <c r="R3616" t="s">
        <v>169</v>
      </c>
      <c r="S3616">
        <v>1</v>
      </c>
      <c r="T3616">
        <v>0</v>
      </c>
    </row>
    <row r="3617" spans="1:20" x14ac:dyDescent="0.25">
      <c r="A3617" t="s">
        <v>20</v>
      </c>
      <c r="B3617" t="s">
        <v>21</v>
      </c>
      <c r="C3617" t="s">
        <v>22</v>
      </c>
      <c r="D3617" t="s">
        <v>2943</v>
      </c>
      <c r="E3617" t="s">
        <v>2944</v>
      </c>
      <c r="F3617" t="s">
        <v>3058</v>
      </c>
      <c r="G3617" t="s">
        <v>26</v>
      </c>
      <c r="H3617" t="s">
        <v>41</v>
      </c>
      <c r="I3617" t="s">
        <v>458</v>
      </c>
      <c r="J3617" t="s">
        <v>3059</v>
      </c>
      <c r="K3617" t="s">
        <v>3060</v>
      </c>
      <c r="L3617" s="1">
        <v>46226</v>
      </c>
      <c r="M3617" t="s">
        <v>417</v>
      </c>
      <c r="N3617" t="s">
        <v>515</v>
      </c>
      <c r="O3617" t="s">
        <v>37</v>
      </c>
      <c r="P3617" t="s">
        <v>34</v>
      </c>
      <c r="Q3617" t="s">
        <v>310</v>
      </c>
      <c r="R3617" t="s">
        <v>311</v>
      </c>
      <c r="S3617">
        <v>1</v>
      </c>
      <c r="T3617">
        <v>1570.08</v>
      </c>
    </row>
    <row r="3618" spans="1:20" x14ac:dyDescent="0.25">
      <c r="A3618" t="s">
        <v>20</v>
      </c>
      <c r="B3618" t="s">
        <v>21</v>
      </c>
      <c r="C3618" t="s">
        <v>22</v>
      </c>
      <c r="D3618" t="s">
        <v>2943</v>
      </c>
      <c r="E3618" t="s">
        <v>2944</v>
      </c>
      <c r="F3618" t="s">
        <v>3058</v>
      </c>
      <c r="G3618" t="s">
        <v>26</v>
      </c>
      <c r="H3618" t="s">
        <v>41</v>
      </c>
      <c r="I3618" t="s">
        <v>458</v>
      </c>
      <c r="J3618" t="s">
        <v>3059</v>
      </c>
      <c r="K3618" t="s">
        <v>3060</v>
      </c>
      <c r="L3618" s="1">
        <v>46226</v>
      </c>
      <c r="M3618" t="s">
        <v>417</v>
      </c>
      <c r="N3618" t="s">
        <v>515</v>
      </c>
      <c r="O3618" t="s">
        <v>57</v>
      </c>
      <c r="P3618" t="s">
        <v>58</v>
      </c>
      <c r="Q3618" t="s">
        <v>170</v>
      </c>
      <c r="R3618" t="s">
        <v>171</v>
      </c>
      <c r="S3618">
        <v>1</v>
      </c>
      <c r="T3618">
        <v>8960.17</v>
      </c>
    </row>
    <row r="3619" spans="1:20" x14ac:dyDescent="0.25">
      <c r="A3619" t="s">
        <v>20</v>
      </c>
      <c r="B3619" t="s">
        <v>21</v>
      </c>
      <c r="C3619" t="s">
        <v>22</v>
      </c>
      <c r="D3619" t="s">
        <v>2943</v>
      </c>
      <c r="E3619" t="s">
        <v>2944</v>
      </c>
      <c r="F3619" t="s">
        <v>3058</v>
      </c>
      <c r="G3619" t="s">
        <v>26</v>
      </c>
      <c r="H3619" t="s">
        <v>41</v>
      </c>
      <c r="I3619" t="s">
        <v>458</v>
      </c>
      <c r="J3619" t="s">
        <v>3059</v>
      </c>
      <c r="K3619" t="s">
        <v>3060</v>
      </c>
      <c r="L3619" s="1">
        <v>46226</v>
      </c>
      <c r="M3619" t="s">
        <v>417</v>
      </c>
      <c r="N3619" t="s">
        <v>515</v>
      </c>
      <c r="P3619" t="s">
        <v>34</v>
      </c>
      <c r="Q3619" t="s">
        <v>2242</v>
      </c>
      <c r="R3619" t="s">
        <v>2243</v>
      </c>
      <c r="S3619">
        <v>1</v>
      </c>
      <c r="T3619">
        <v>47.62</v>
      </c>
    </row>
    <row r="3620" spans="1:20" x14ac:dyDescent="0.25">
      <c r="A3620" t="s">
        <v>20</v>
      </c>
      <c r="B3620" t="s">
        <v>21</v>
      </c>
      <c r="C3620" t="s">
        <v>22</v>
      </c>
      <c r="D3620" t="s">
        <v>2943</v>
      </c>
      <c r="E3620" t="s">
        <v>2944</v>
      </c>
      <c r="F3620" t="s">
        <v>3061</v>
      </c>
      <c r="G3620" t="s">
        <v>26</v>
      </c>
      <c r="H3620" t="s">
        <v>41</v>
      </c>
      <c r="I3620" t="s">
        <v>627</v>
      </c>
      <c r="J3620" t="s">
        <v>3062</v>
      </c>
      <c r="K3620" t="s">
        <v>3063</v>
      </c>
      <c r="L3620" s="1">
        <v>46225</v>
      </c>
      <c r="M3620" t="s">
        <v>65</v>
      </c>
      <c r="N3620" t="s">
        <v>32</v>
      </c>
      <c r="O3620" t="s">
        <v>409</v>
      </c>
      <c r="P3620" t="s">
        <v>409</v>
      </c>
      <c r="Q3620" t="s">
        <v>1815</v>
      </c>
      <c r="R3620" t="s">
        <v>1816</v>
      </c>
      <c r="S3620">
        <v>1</v>
      </c>
      <c r="T3620">
        <v>6260.21</v>
      </c>
    </row>
    <row r="3621" spans="1:20" x14ac:dyDescent="0.25">
      <c r="A3621" t="s">
        <v>20</v>
      </c>
      <c r="B3621" t="s">
        <v>21</v>
      </c>
      <c r="C3621" t="s">
        <v>22</v>
      </c>
      <c r="D3621" t="s">
        <v>2943</v>
      </c>
      <c r="E3621" t="s">
        <v>2944</v>
      </c>
      <c r="F3621" t="s">
        <v>3064</v>
      </c>
      <c r="G3621" t="s">
        <v>26</v>
      </c>
      <c r="H3621" t="s">
        <v>41</v>
      </c>
      <c r="I3621" t="s">
        <v>627</v>
      </c>
      <c r="J3621" t="s">
        <v>3065</v>
      </c>
      <c r="K3621" t="s">
        <v>3066</v>
      </c>
      <c r="L3621" s="1">
        <v>46228</v>
      </c>
      <c r="M3621" t="s">
        <v>65</v>
      </c>
      <c r="N3621" t="s">
        <v>46</v>
      </c>
      <c r="O3621" t="s">
        <v>33</v>
      </c>
      <c r="P3621" t="s">
        <v>34</v>
      </c>
      <c r="Q3621" t="s">
        <v>49</v>
      </c>
      <c r="R3621" t="s">
        <v>50</v>
      </c>
      <c r="S3621">
        <v>1</v>
      </c>
      <c r="T3621">
        <v>339.43</v>
      </c>
    </row>
    <row r="3622" spans="1:20" x14ac:dyDescent="0.25">
      <c r="A3622" t="s">
        <v>20</v>
      </c>
      <c r="B3622" t="s">
        <v>21</v>
      </c>
      <c r="C3622" t="s">
        <v>22</v>
      </c>
      <c r="D3622" t="s">
        <v>2943</v>
      </c>
      <c r="E3622" t="s">
        <v>2944</v>
      </c>
      <c r="F3622" t="s">
        <v>3064</v>
      </c>
      <c r="G3622" t="s">
        <v>26</v>
      </c>
      <c r="H3622" t="s">
        <v>41</v>
      </c>
      <c r="I3622" t="s">
        <v>627</v>
      </c>
      <c r="J3622" t="s">
        <v>3065</v>
      </c>
      <c r="K3622" t="s">
        <v>3066</v>
      </c>
      <c r="L3622" s="1">
        <v>46228</v>
      </c>
      <c r="M3622" t="s">
        <v>65</v>
      </c>
      <c r="N3622" t="s">
        <v>46</v>
      </c>
      <c r="O3622" t="s">
        <v>33</v>
      </c>
      <c r="P3622" t="s">
        <v>34</v>
      </c>
      <c r="Q3622" t="s">
        <v>69</v>
      </c>
      <c r="R3622" t="s">
        <v>70</v>
      </c>
      <c r="S3622">
        <v>1</v>
      </c>
      <c r="T3622">
        <v>449.96</v>
      </c>
    </row>
    <row r="3623" spans="1:20" x14ac:dyDescent="0.25">
      <c r="A3623" t="s">
        <v>20</v>
      </c>
      <c r="B3623" t="s">
        <v>21</v>
      </c>
      <c r="C3623" t="s">
        <v>22</v>
      </c>
      <c r="D3623" t="s">
        <v>2943</v>
      </c>
      <c r="E3623" t="s">
        <v>2944</v>
      </c>
      <c r="F3623" t="s">
        <v>3064</v>
      </c>
      <c r="G3623" t="s">
        <v>26</v>
      </c>
      <c r="H3623" t="s">
        <v>41</v>
      </c>
      <c r="I3623" t="s">
        <v>627</v>
      </c>
      <c r="J3623" t="s">
        <v>3065</v>
      </c>
      <c r="K3623" t="s">
        <v>3066</v>
      </c>
      <c r="L3623" s="1">
        <v>46228</v>
      </c>
      <c r="M3623" t="s">
        <v>65</v>
      </c>
      <c r="N3623" t="s">
        <v>46</v>
      </c>
      <c r="O3623" t="s">
        <v>57</v>
      </c>
      <c r="P3623" t="s">
        <v>58</v>
      </c>
      <c r="Q3623" t="s">
        <v>184</v>
      </c>
      <c r="R3623" t="s">
        <v>185</v>
      </c>
      <c r="S3623">
        <v>1</v>
      </c>
      <c r="T3623">
        <v>3292.37</v>
      </c>
    </row>
    <row r="3624" spans="1:20" x14ac:dyDescent="0.25">
      <c r="A3624" t="s">
        <v>20</v>
      </c>
      <c r="B3624" t="s">
        <v>21</v>
      </c>
      <c r="C3624" t="s">
        <v>22</v>
      </c>
      <c r="D3624" t="s">
        <v>2943</v>
      </c>
      <c r="E3624" t="s">
        <v>2944</v>
      </c>
      <c r="F3624" t="s">
        <v>3067</v>
      </c>
      <c r="G3624" t="s">
        <v>26</v>
      </c>
      <c r="H3624" t="s">
        <v>41</v>
      </c>
      <c r="I3624" t="s">
        <v>3068</v>
      </c>
      <c r="J3624" t="s">
        <v>3069</v>
      </c>
      <c r="K3624" t="s">
        <v>3070</v>
      </c>
      <c r="L3624" s="1">
        <v>46217</v>
      </c>
      <c r="M3624" t="s">
        <v>65</v>
      </c>
      <c r="N3624" t="s">
        <v>46</v>
      </c>
      <c r="O3624" t="s">
        <v>33</v>
      </c>
      <c r="P3624" t="s">
        <v>34</v>
      </c>
      <c r="Q3624" t="s">
        <v>486</v>
      </c>
      <c r="R3624" t="s">
        <v>487</v>
      </c>
      <c r="S3624">
        <v>1</v>
      </c>
      <c r="T3624">
        <v>116.81</v>
      </c>
    </row>
    <row r="3625" spans="1:20" x14ac:dyDescent="0.25">
      <c r="A3625" t="s">
        <v>20</v>
      </c>
      <c r="B3625" t="s">
        <v>21</v>
      </c>
      <c r="C3625" t="s">
        <v>22</v>
      </c>
      <c r="D3625" t="s">
        <v>2943</v>
      </c>
      <c r="E3625" t="s">
        <v>2944</v>
      </c>
      <c r="F3625" t="s">
        <v>3067</v>
      </c>
      <c r="G3625" t="s">
        <v>26</v>
      </c>
      <c r="H3625" t="s">
        <v>41</v>
      </c>
      <c r="I3625" t="s">
        <v>3068</v>
      </c>
      <c r="J3625" t="s">
        <v>3069</v>
      </c>
      <c r="K3625" t="s">
        <v>3070</v>
      </c>
      <c r="L3625" s="1">
        <v>46217</v>
      </c>
      <c r="M3625" t="s">
        <v>65</v>
      </c>
      <c r="N3625" t="s">
        <v>46</v>
      </c>
      <c r="O3625" t="s">
        <v>33</v>
      </c>
      <c r="P3625" t="s">
        <v>34</v>
      </c>
      <c r="Q3625" t="s">
        <v>361</v>
      </c>
      <c r="R3625" t="s">
        <v>362</v>
      </c>
      <c r="S3625">
        <v>1</v>
      </c>
      <c r="T3625">
        <v>140.32</v>
      </c>
    </row>
    <row r="3626" spans="1:20" x14ac:dyDescent="0.25">
      <c r="A3626" t="s">
        <v>20</v>
      </c>
      <c r="B3626" t="s">
        <v>21</v>
      </c>
      <c r="C3626" t="s">
        <v>22</v>
      </c>
      <c r="D3626" t="s">
        <v>2943</v>
      </c>
      <c r="E3626" t="s">
        <v>2944</v>
      </c>
      <c r="F3626" t="s">
        <v>3067</v>
      </c>
      <c r="G3626" t="s">
        <v>26</v>
      </c>
      <c r="H3626" t="s">
        <v>41</v>
      </c>
      <c r="I3626" t="s">
        <v>3068</v>
      </c>
      <c r="J3626" t="s">
        <v>3069</v>
      </c>
      <c r="K3626" t="s">
        <v>3070</v>
      </c>
      <c r="L3626" s="1">
        <v>46217</v>
      </c>
      <c r="M3626" t="s">
        <v>65</v>
      </c>
      <c r="N3626" t="s">
        <v>46</v>
      </c>
      <c r="O3626" t="s">
        <v>57</v>
      </c>
      <c r="P3626" t="s">
        <v>58</v>
      </c>
      <c r="Q3626" t="s">
        <v>184</v>
      </c>
      <c r="R3626" t="s">
        <v>185</v>
      </c>
      <c r="S3626">
        <v>1</v>
      </c>
      <c r="T3626">
        <v>3292.37</v>
      </c>
    </row>
    <row r="3627" spans="1:20" x14ac:dyDescent="0.25">
      <c r="A3627" t="s">
        <v>20</v>
      </c>
      <c r="B3627" t="s">
        <v>21</v>
      </c>
      <c r="C3627" t="s">
        <v>22</v>
      </c>
      <c r="D3627" t="s">
        <v>2943</v>
      </c>
      <c r="E3627" t="s">
        <v>2944</v>
      </c>
      <c r="F3627" t="s">
        <v>3071</v>
      </c>
      <c r="G3627" t="s">
        <v>26</v>
      </c>
      <c r="H3627" t="s">
        <v>41</v>
      </c>
      <c r="I3627" t="s">
        <v>1927</v>
      </c>
      <c r="J3627" t="s">
        <v>3072</v>
      </c>
      <c r="K3627" t="s">
        <v>3073</v>
      </c>
      <c r="L3627" s="1">
        <v>46217</v>
      </c>
      <c r="M3627" t="s">
        <v>65</v>
      </c>
      <c r="N3627" t="s">
        <v>46</v>
      </c>
      <c r="O3627" t="s">
        <v>33</v>
      </c>
      <c r="P3627" t="s">
        <v>34</v>
      </c>
      <c r="Q3627" t="s">
        <v>47</v>
      </c>
      <c r="R3627" t="s">
        <v>48</v>
      </c>
      <c r="S3627">
        <v>1</v>
      </c>
      <c r="T3627">
        <v>539.32000000000005</v>
      </c>
    </row>
    <row r="3628" spans="1:20" x14ac:dyDescent="0.25">
      <c r="A3628" t="s">
        <v>20</v>
      </c>
      <c r="B3628" t="s">
        <v>21</v>
      </c>
      <c r="C3628" t="s">
        <v>22</v>
      </c>
      <c r="D3628" t="s">
        <v>2943</v>
      </c>
      <c r="E3628" t="s">
        <v>2944</v>
      </c>
      <c r="F3628" t="s">
        <v>3071</v>
      </c>
      <c r="G3628" t="s">
        <v>26</v>
      </c>
      <c r="H3628" t="s">
        <v>41</v>
      </c>
      <c r="I3628" t="s">
        <v>1927</v>
      </c>
      <c r="J3628" t="s">
        <v>3072</v>
      </c>
      <c r="K3628" t="s">
        <v>3073</v>
      </c>
      <c r="L3628" s="1">
        <v>46217</v>
      </c>
      <c r="M3628" t="s">
        <v>65</v>
      </c>
      <c r="N3628" t="s">
        <v>46</v>
      </c>
      <c r="O3628" t="s">
        <v>33</v>
      </c>
      <c r="P3628" t="s">
        <v>34</v>
      </c>
      <c r="Q3628" t="s">
        <v>49</v>
      </c>
      <c r="R3628" t="s">
        <v>50</v>
      </c>
      <c r="S3628">
        <v>1</v>
      </c>
      <c r="T3628">
        <v>339.43</v>
      </c>
    </row>
    <row r="3629" spans="1:20" x14ac:dyDescent="0.25">
      <c r="A3629" t="s">
        <v>20</v>
      </c>
      <c r="B3629" t="s">
        <v>21</v>
      </c>
      <c r="C3629" t="s">
        <v>22</v>
      </c>
      <c r="D3629" t="s">
        <v>2943</v>
      </c>
      <c r="E3629" t="s">
        <v>2944</v>
      </c>
      <c r="F3629" t="s">
        <v>3071</v>
      </c>
      <c r="G3629" t="s">
        <v>26</v>
      </c>
      <c r="H3629" t="s">
        <v>41</v>
      </c>
      <c r="I3629" t="s">
        <v>1927</v>
      </c>
      <c r="J3629" t="s">
        <v>3072</v>
      </c>
      <c r="K3629" t="s">
        <v>3073</v>
      </c>
      <c r="L3629" s="1">
        <v>46217</v>
      </c>
      <c r="M3629" t="s">
        <v>65</v>
      </c>
      <c r="N3629" t="s">
        <v>46</v>
      </c>
      <c r="O3629" t="s">
        <v>57</v>
      </c>
      <c r="P3629" t="s">
        <v>58</v>
      </c>
      <c r="Q3629" t="s">
        <v>59</v>
      </c>
      <c r="R3629" t="s">
        <v>60</v>
      </c>
      <c r="S3629">
        <v>2</v>
      </c>
      <c r="T3629">
        <v>4372.6000000000004</v>
      </c>
    </row>
    <row r="3630" spans="1:20" x14ac:dyDescent="0.25">
      <c r="A3630" t="s">
        <v>20</v>
      </c>
      <c r="B3630" t="s">
        <v>21</v>
      </c>
      <c r="C3630" t="s">
        <v>22</v>
      </c>
      <c r="D3630" t="s">
        <v>2943</v>
      </c>
      <c r="E3630" t="s">
        <v>2944</v>
      </c>
      <c r="F3630" t="s">
        <v>3074</v>
      </c>
      <c r="G3630" t="s">
        <v>26</v>
      </c>
      <c r="H3630" t="s">
        <v>41</v>
      </c>
      <c r="I3630" t="s">
        <v>3075</v>
      </c>
      <c r="J3630" t="s">
        <v>3076</v>
      </c>
      <c r="K3630" t="s">
        <v>3077</v>
      </c>
      <c r="L3630" s="1">
        <v>46231</v>
      </c>
      <c r="M3630" t="s">
        <v>45</v>
      </c>
      <c r="N3630" t="s">
        <v>46</v>
      </c>
      <c r="O3630" t="s">
        <v>33</v>
      </c>
      <c r="P3630" t="s">
        <v>34</v>
      </c>
      <c r="Q3630" t="s">
        <v>66</v>
      </c>
      <c r="R3630" t="s">
        <v>67</v>
      </c>
      <c r="S3630">
        <v>1</v>
      </c>
      <c r="T3630">
        <v>511.1</v>
      </c>
    </row>
    <row r="3631" spans="1:20" x14ac:dyDescent="0.25">
      <c r="A3631" t="s">
        <v>20</v>
      </c>
      <c r="B3631" t="s">
        <v>21</v>
      </c>
      <c r="C3631" t="s">
        <v>22</v>
      </c>
      <c r="D3631" t="s">
        <v>2943</v>
      </c>
      <c r="E3631" t="s">
        <v>2944</v>
      </c>
      <c r="F3631" t="s">
        <v>3074</v>
      </c>
      <c r="G3631" t="s">
        <v>26</v>
      </c>
      <c r="H3631" t="s">
        <v>41</v>
      </c>
      <c r="I3631" t="s">
        <v>3075</v>
      </c>
      <c r="J3631" t="s">
        <v>3076</v>
      </c>
      <c r="K3631" t="s">
        <v>3077</v>
      </c>
      <c r="L3631" s="1">
        <v>46231</v>
      </c>
      <c r="M3631" t="s">
        <v>45</v>
      </c>
      <c r="N3631" t="s">
        <v>46</v>
      </c>
      <c r="O3631" t="s">
        <v>33</v>
      </c>
      <c r="P3631" t="s">
        <v>34</v>
      </c>
      <c r="Q3631" t="s">
        <v>289</v>
      </c>
      <c r="R3631" t="s">
        <v>290</v>
      </c>
      <c r="S3631">
        <v>1</v>
      </c>
      <c r="T3631">
        <v>275.93</v>
      </c>
    </row>
    <row r="3632" spans="1:20" x14ac:dyDescent="0.25">
      <c r="A3632" t="s">
        <v>20</v>
      </c>
      <c r="B3632" t="s">
        <v>21</v>
      </c>
      <c r="C3632" t="s">
        <v>22</v>
      </c>
      <c r="D3632" t="s">
        <v>2943</v>
      </c>
      <c r="E3632" t="s">
        <v>2944</v>
      </c>
      <c r="F3632" t="s">
        <v>3074</v>
      </c>
      <c r="G3632" t="s">
        <v>26</v>
      </c>
      <c r="H3632" t="s">
        <v>41</v>
      </c>
      <c r="I3632" t="s">
        <v>3075</v>
      </c>
      <c r="J3632" t="s">
        <v>3076</v>
      </c>
      <c r="K3632" t="s">
        <v>3077</v>
      </c>
      <c r="L3632" s="1">
        <v>46231</v>
      </c>
      <c r="M3632" t="s">
        <v>45</v>
      </c>
      <c r="N3632" t="s">
        <v>46</v>
      </c>
      <c r="O3632" t="s">
        <v>33</v>
      </c>
      <c r="P3632" t="s">
        <v>34</v>
      </c>
      <c r="Q3632" t="s">
        <v>392</v>
      </c>
      <c r="R3632" t="s">
        <v>393</v>
      </c>
      <c r="S3632">
        <v>1</v>
      </c>
      <c r="T3632">
        <v>1015.93</v>
      </c>
    </row>
    <row r="3633" spans="1:20" x14ac:dyDescent="0.25">
      <c r="A3633" t="s">
        <v>20</v>
      </c>
      <c r="B3633" t="s">
        <v>21</v>
      </c>
      <c r="C3633" t="s">
        <v>22</v>
      </c>
      <c r="D3633" t="s">
        <v>2943</v>
      </c>
      <c r="E3633" t="s">
        <v>2944</v>
      </c>
      <c r="F3633" t="s">
        <v>3074</v>
      </c>
      <c r="G3633" t="s">
        <v>26</v>
      </c>
      <c r="H3633" t="s">
        <v>41</v>
      </c>
      <c r="I3633" t="s">
        <v>3075</v>
      </c>
      <c r="J3633" t="s">
        <v>3076</v>
      </c>
      <c r="K3633" t="s">
        <v>3077</v>
      </c>
      <c r="L3633" s="1">
        <v>46231</v>
      </c>
      <c r="M3633" t="s">
        <v>45</v>
      </c>
      <c r="N3633" t="s">
        <v>46</v>
      </c>
      <c r="O3633" t="s">
        <v>33</v>
      </c>
      <c r="P3633" t="s">
        <v>34</v>
      </c>
      <c r="Q3633" t="s">
        <v>55</v>
      </c>
      <c r="R3633" t="s">
        <v>56</v>
      </c>
      <c r="S3633">
        <v>1</v>
      </c>
      <c r="T3633">
        <v>228.12</v>
      </c>
    </row>
    <row r="3634" spans="1:20" x14ac:dyDescent="0.25">
      <c r="A3634" t="s">
        <v>20</v>
      </c>
      <c r="B3634" t="s">
        <v>21</v>
      </c>
      <c r="C3634" t="s">
        <v>22</v>
      </c>
      <c r="D3634" t="s">
        <v>2943</v>
      </c>
      <c r="E3634" t="s">
        <v>2944</v>
      </c>
      <c r="F3634" t="s">
        <v>3074</v>
      </c>
      <c r="G3634" t="s">
        <v>26</v>
      </c>
      <c r="H3634" t="s">
        <v>41</v>
      </c>
      <c r="I3634" t="s">
        <v>3075</v>
      </c>
      <c r="J3634" t="s">
        <v>3076</v>
      </c>
      <c r="K3634" t="s">
        <v>3077</v>
      </c>
      <c r="L3634" s="1">
        <v>46231</v>
      </c>
      <c r="M3634" t="s">
        <v>45</v>
      </c>
      <c r="N3634" t="s">
        <v>46</v>
      </c>
      <c r="O3634" t="s">
        <v>57</v>
      </c>
      <c r="P3634" t="s">
        <v>58</v>
      </c>
      <c r="Q3634" t="s">
        <v>77</v>
      </c>
      <c r="R3634" t="s">
        <v>78</v>
      </c>
      <c r="S3634">
        <v>1</v>
      </c>
      <c r="T3634">
        <v>5602.53</v>
      </c>
    </row>
    <row r="3635" spans="1:20" x14ac:dyDescent="0.25">
      <c r="A3635" t="s">
        <v>20</v>
      </c>
      <c r="B3635" t="s">
        <v>21</v>
      </c>
      <c r="C3635" t="s">
        <v>22</v>
      </c>
      <c r="D3635" t="s">
        <v>2943</v>
      </c>
      <c r="E3635" t="s">
        <v>2944</v>
      </c>
      <c r="K3635" t="s">
        <v>3078</v>
      </c>
      <c r="L3635" s="1">
        <v>46206</v>
      </c>
      <c r="M3635" t="s">
        <v>640</v>
      </c>
      <c r="N3635" t="s">
        <v>640</v>
      </c>
      <c r="O3635" t="s">
        <v>33</v>
      </c>
      <c r="P3635" t="s">
        <v>34</v>
      </c>
      <c r="Q3635" t="s">
        <v>49</v>
      </c>
      <c r="R3635" t="s">
        <v>50</v>
      </c>
      <c r="S3635">
        <v>1</v>
      </c>
      <c r="T3635">
        <v>366.95</v>
      </c>
    </row>
    <row r="3636" spans="1:20" x14ac:dyDescent="0.25">
      <c r="A3636" t="s">
        <v>20</v>
      </c>
      <c r="B3636" t="s">
        <v>21</v>
      </c>
      <c r="C3636" t="s">
        <v>22</v>
      </c>
      <c r="D3636" t="s">
        <v>2943</v>
      </c>
      <c r="E3636" t="s">
        <v>2944</v>
      </c>
      <c r="K3636" t="s">
        <v>3078</v>
      </c>
      <c r="L3636" s="1">
        <v>46206</v>
      </c>
      <c r="M3636" t="s">
        <v>640</v>
      </c>
      <c r="N3636" t="s">
        <v>640</v>
      </c>
      <c r="O3636" t="s">
        <v>33</v>
      </c>
      <c r="P3636" t="s">
        <v>34</v>
      </c>
      <c r="Q3636" t="s">
        <v>68</v>
      </c>
      <c r="R3636" t="s">
        <v>52</v>
      </c>
      <c r="S3636">
        <v>1</v>
      </c>
      <c r="T3636">
        <v>486.44</v>
      </c>
    </row>
    <row r="3637" spans="1:20" x14ac:dyDescent="0.25">
      <c r="A3637" t="s">
        <v>20</v>
      </c>
      <c r="B3637" t="s">
        <v>21</v>
      </c>
      <c r="C3637" t="s">
        <v>22</v>
      </c>
      <c r="D3637" t="s">
        <v>2943</v>
      </c>
      <c r="E3637" t="s">
        <v>2944</v>
      </c>
      <c r="K3637" t="s">
        <v>3078</v>
      </c>
      <c r="L3637" s="1">
        <v>46206</v>
      </c>
      <c r="M3637" t="s">
        <v>640</v>
      </c>
      <c r="N3637" t="s">
        <v>640</v>
      </c>
      <c r="O3637" t="s">
        <v>57</v>
      </c>
      <c r="P3637" t="s">
        <v>58</v>
      </c>
      <c r="Q3637" t="s">
        <v>954</v>
      </c>
      <c r="R3637" t="s">
        <v>955</v>
      </c>
      <c r="S3637">
        <v>1</v>
      </c>
      <c r="T3637">
        <v>3487.29</v>
      </c>
    </row>
    <row r="3638" spans="1:20" x14ac:dyDescent="0.25">
      <c r="A3638" t="s">
        <v>20</v>
      </c>
      <c r="B3638" t="s">
        <v>21</v>
      </c>
      <c r="C3638" t="s">
        <v>22</v>
      </c>
      <c r="D3638" t="s">
        <v>2943</v>
      </c>
      <c r="E3638" t="s">
        <v>2944</v>
      </c>
      <c r="K3638" t="s">
        <v>3079</v>
      </c>
      <c r="L3638" s="1">
        <v>46207</v>
      </c>
      <c r="M3638" t="s">
        <v>640</v>
      </c>
      <c r="N3638" t="s">
        <v>640</v>
      </c>
      <c r="O3638" t="s">
        <v>33</v>
      </c>
      <c r="P3638" t="s">
        <v>34</v>
      </c>
      <c r="Q3638" t="s">
        <v>228</v>
      </c>
      <c r="R3638" t="s">
        <v>50</v>
      </c>
      <c r="S3638">
        <v>1</v>
      </c>
      <c r="T3638">
        <v>604.24</v>
      </c>
    </row>
    <row r="3639" spans="1:20" x14ac:dyDescent="0.25">
      <c r="A3639" t="s">
        <v>20</v>
      </c>
      <c r="B3639" t="s">
        <v>21</v>
      </c>
      <c r="C3639" t="s">
        <v>22</v>
      </c>
      <c r="D3639" t="s">
        <v>2943</v>
      </c>
      <c r="E3639" t="s">
        <v>2944</v>
      </c>
      <c r="K3639" t="s">
        <v>3079</v>
      </c>
      <c r="L3639" s="1">
        <v>46207</v>
      </c>
      <c r="M3639" t="s">
        <v>640</v>
      </c>
      <c r="N3639" t="s">
        <v>640</v>
      </c>
      <c r="O3639" t="s">
        <v>33</v>
      </c>
      <c r="P3639" t="s">
        <v>34</v>
      </c>
      <c r="Q3639" t="s">
        <v>128</v>
      </c>
      <c r="R3639" t="s">
        <v>129</v>
      </c>
      <c r="S3639">
        <v>1</v>
      </c>
      <c r="T3639">
        <v>1433.9</v>
      </c>
    </row>
    <row r="3640" spans="1:20" x14ac:dyDescent="0.25">
      <c r="A3640" t="s">
        <v>20</v>
      </c>
      <c r="B3640" t="s">
        <v>21</v>
      </c>
      <c r="C3640" t="s">
        <v>22</v>
      </c>
      <c r="D3640" t="s">
        <v>2943</v>
      </c>
      <c r="E3640" t="s">
        <v>2944</v>
      </c>
      <c r="K3640" t="s">
        <v>3079</v>
      </c>
      <c r="L3640" s="1">
        <v>46207</v>
      </c>
      <c r="M3640" t="s">
        <v>640</v>
      </c>
      <c r="N3640" t="s">
        <v>640</v>
      </c>
      <c r="O3640" t="s">
        <v>57</v>
      </c>
      <c r="P3640" t="s">
        <v>58</v>
      </c>
      <c r="Q3640" t="s">
        <v>77</v>
      </c>
      <c r="R3640" t="s">
        <v>78</v>
      </c>
      <c r="S3640">
        <v>1</v>
      </c>
      <c r="T3640">
        <v>6056.78</v>
      </c>
    </row>
    <row r="3641" spans="1:20" x14ac:dyDescent="0.25">
      <c r="A3641" t="s">
        <v>20</v>
      </c>
      <c r="B3641" t="s">
        <v>21</v>
      </c>
      <c r="C3641" t="s">
        <v>22</v>
      </c>
      <c r="D3641" t="s">
        <v>3080</v>
      </c>
      <c r="E3641" t="s">
        <v>3081</v>
      </c>
      <c r="F3641" t="s">
        <v>3082</v>
      </c>
      <c r="G3641" t="s">
        <v>26</v>
      </c>
      <c r="H3641" t="s">
        <v>41</v>
      </c>
      <c r="I3641" t="s">
        <v>3083</v>
      </c>
      <c r="J3641" t="s">
        <v>3084</v>
      </c>
      <c r="K3641" t="s">
        <v>3085</v>
      </c>
      <c r="L3641" s="1">
        <v>46225</v>
      </c>
      <c r="M3641" t="s">
        <v>65</v>
      </c>
      <c r="N3641" t="s">
        <v>46</v>
      </c>
      <c r="O3641" t="s">
        <v>33</v>
      </c>
      <c r="P3641" t="s">
        <v>34</v>
      </c>
      <c r="Q3641" t="s">
        <v>49</v>
      </c>
      <c r="R3641" t="s">
        <v>50</v>
      </c>
      <c r="S3641">
        <v>1</v>
      </c>
      <c r="T3641">
        <v>339.43</v>
      </c>
    </row>
    <row r="3642" spans="1:20" x14ac:dyDescent="0.25">
      <c r="A3642" t="s">
        <v>20</v>
      </c>
      <c r="B3642" t="s">
        <v>21</v>
      </c>
      <c r="C3642" t="s">
        <v>22</v>
      </c>
      <c r="D3642" t="s">
        <v>3080</v>
      </c>
      <c r="E3642" t="s">
        <v>3081</v>
      </c>
      <c r="F3642" t="s">
        <v>3082</v>
      </c>
      <c r="G3642" t="s">
        <v>26</v>
      </c>
      <c r="H3642" t="s">
        <v>41</v>
      </c>
      <c r="I3642" t="s">
        <v>3083</v>
      </c>
      <c r="J3642" t="s">
        <v>3084</v>
      </c>
      <c r="K3642" t="s">
        <v>3085</v>
      </c>
      <c r="L3642" s="1">
        <v>46225</v>
      </c>
      <c r="M3642" t="s">
        <v>65</v>
      </c>
      <c r="N3642" t="s">
        <v>46</v>
      </c>
      <c r="O3642" t="s">
        <v>33</v>
      </c>
      <c r="P3642" t="s">
        <v>34</v>
      </c>
      <c r="Q3642" t="s">
        <v>69</v>
      </c>
      <c r="R3642" t="s">
        <v>70</v>
      </c>
      <c r="S3642">
        <v>1</v>
      </c>
      <c r="T3642">
        <v>449.96</v>
      </c>
    </row>
    <row r="3643" spans="1:20" x14ac:dyDescent="0.25">
      <c r="A3643" t="s">
        <v>20</v>
      </c>
      <c r="B3643" t="s">
        <v>21</v>
      </c>
      <c r="C3643" t="s">
        <v>22</v>
      </c>
      <c r="D3643" t="s">
        <v>3080</v>
      </c>
      <c r="E3643" t="s">
        <v>3081</v>
      </c>
      <c r="F3643" t="s">
        <v>3082</v>
      </c>
      <c r="G3643" t="s">
        <v>26</v>
      </c>
      <c r="H3643" t="s">
        <v>41</v>
      </c>
      <c r="I3643" t="s">
        <v>3083</v>
      </c>
      <c r="J3643" t="s">
        <v>3084</v>
      </c>
      <c r="K3643" t="s">
        <v>3085</v>
      </c>
      <c r="L3643" s="1">
        <v>46225</v>
      </c>
      <c r="M3643" t="s">
        <v>65</v>
      </c>
      <c r="N3643" t="s">
        <v>46</v>
      </c>
      <c r="O3643" t="s">
        <v>57</v>
      </c>
      <c r="P3643" t="s">
        <v>58</v>
      </c>
      <c r="Q3643" t="s">
        <v>59</v>
      </c>
      <c r="R3643" t="s">
        <v>60</v>
      </c>
      <c r="S3643">
        <v>2</v>
      </c>
      <c r="T3643">
        <v>4372.6000000000004</v>
      </c>
    </row>
    <row r="3644" spans="1:20" x14ac:dyDescent="0.25">
      <c r="A3644" t="s">
        <v>20</v>
      </c>
      <c r="B3644" t="s">
        <v>21</v>
      </c>
      <c r="C3644" t="s">
        <v>22</v>
      </c>
      <c r="D3644" t="s">
        <v>3080</v>
      </c>
      <c r="E3644" t="s">
        <v>3081</v>
      </c>
      <c r="F3644" t="s">
        <v>3086</v>
      </c>
      <c r="G3644" t="s">
        <v>26</v>
      </c>
      <c r="H3644" t="s">
        <v>426</v>
      </c>
      <c r="I3644" t="s">
        <v>3087</v>
      </c>
      <c r="J3644" t="s">
        <v>3088</v>
      </c>
      <c r="K3644" t="s">
        <v>3089</v>
      </c>
      <c r="L3644" s="1">
        <v>46209</v>
      </c>
      <c r="M3644" t="s">
        <v>31</v>
      </c>
      <c r="N3644" t="s">
        <v>46</v>
      </c>
      <c r="O3644" t="s">
        <v>33</v>
      </c>
      <c r="P3644" t="s">
        <v>34</v>
      </c>
      <c r="Q3644" t="s">
        <v>486</v>
      </c>
      <c r="R3644" t="s">
        <v>487</v>
      </c>
      <c r="S3644">
        <v>1</v>
      </c>
      <c r="T3644">
        <v>126.27</v>
      </c>
    </row>
    <row r="3645" spans="1:20" x14ac:dyDescent="0.25">
      <c r="A3645" t="s">
        <v>20</v>
      </c>
      <c r="B3645" t="s">
        <v>21</v>
      </c>
      <c r="C3645" t="s">
        <v>22</v>
      </c>
      <c r="D3645" t="s">
        <v>3080</v>
      </c>
      <c r="E3645" t="s">
        <v>3081</v>
      </c>
      <c r="F3645" t="s">
        <v>3086</v>
      </c>
      <c r="G3645" t="s">
        <v>26</v>
      </c>
      <c r="H3645" t="s">
        <v>426</v>
      </c>
      <c r="I3645" t="s">
        <v>3087</v>
      </c>
      <c r="J3645" t="s">
        <v>3088</v>
      </c>
      <c r="K3645" t="s">
        <v>3089</v>
      </c>
      <c r="L3645" s="1">
        <v>46209</v>
      </c>
      <c r="M3645" t="s">
        <v>31</v>
      </c>
      <c r="N3645" t="s">
        <v>46</v>
      </c>
      <c r="O3645" t="s">
        <v>33</v>
      </c>
      <c r="P3645" t="s">
        <v>34</v>
      </c>
      <c r="Q3645" t="s">
        <v>68</v>
      </c>
      <c r="R3645" t="s">
        <v>52</v>
      </c>
      <c r="S3645">
        <v>1</v>
      </c>
      <c r="T3645">
        <v>486.44</v>
      </c>
    </row>
    <row r="3646" spans="1:20" x14ac:dyDescent="0.25">
      <c r="A3646" t="s">
        <v>20</v>
      </c>
      <c r="B3646" t="s">
        <v>21</v>
      </c>
      <c r="C3646" t="s">
        <v>22</v>
      </c>
      <c r="D3646" t="s">
        <v>3080</v>
      </c>
      <c r="E3646" t="s">
        <v>3081</v>
      </c>
      <c r="F3646" t="s">
        <v>3086</v>
      </c>
      <c r="G3646" t="s">
        <v>26</v>
      </c>
      <c r="H3646" t="s">
        <v>426</v>
      </c>
      <c r="I3646" t="s">
        <v>3087</v>
      </c>
      <c r="J3646" t="s">
        <v>3088</v>
      </c>
      <c r="K3646" t="s">
        <v>3089</v>
      </c>
      <c r="L3646" s="1">
        <v>46209</v>
      </c>
      <c r="M3646" t="s">
        <v>31</v>
      </c>
      <c r="N3646" t="s">
        <v>46</v>
      </c>
      <c r="O3646" t="s">
        <v>33</v>
      </c>
      <c r="P3646" t="s">
        <v>34</v>
      </c>
      <c r="Q3646" t="s">
        <v>1399</v>
      </c>
      <c r="R3646" t="s">
        <v>1400</v>
      </c>
      <c r="S3646">
        <v>1</v>
      </c>
      <c r="T3646">
        <v>689.83</v>
      </c>
    </row>
    <row r="3647" spans="1:20" x14ac:dyDescent="0.25">
      <c r="A3647" t="s">
        <v>20</v>
      </c>
      <c r="B3647" t="s">
        <v>21</v>
      </c>
      <c r="C3647" t="s">
        <v>22</v>
      </c>
      <c r="D3647" t="s">
        <v>3080</v>
      </c>
      <c r="E3647" t="s">
        <v>3081</v>
      </c>
      <c r="F3647" t="s">
        <v>3086</v>
      </c>
      <c r="G3647" t="s">
        <v>26</v>
      </c>
      <c r="H3647" t="s">
        <v>426</v>
      </c>
      <c r="I3647" t="s">
        <v>3087</v>
      </c>
      <c r="J3647" t="s">
        <v>3088</v>
      </c>
      <c r="K3647" t="s">
        <v>3089</v>
      </c>
      <c r="L3647" s="1">
        <v>46209</v>
      </c>
      <c r="M3647" t="s">
        <v>31</v>
      </c>
      <c r="N3647" t="s">
        <v>46</v>
      </c>
      <c r="O3647" t="s">
        <v>57</v>
      </c>
      <c r="P3647" t="s">
        <v>58</v>
      </c>
      <c r="Q3647" t="s">
        <v>184</v>
      </c>
      <c r="R3647" t="s">
        <v>185</v>
      </c>
      <c r="S3647">
        <v>1</v>
      </c>
      <c r="T3647">
        <v>3559.32</v>
      </c>
    </row>
    <row r="3648" spans="1:20" x14ac:dyDescent="0.25">
      <c r="A3648" t="s">
        <v>20</v>
      </c>
      <c r="B3648" t="s">
        <v>21</v>
      </c>
      <c r="C3648" t="s">
        <v>22</v>
      </c>
      <c r="D3648" t="s">
        <v>3080</v>
      </c>
      <c r="E3648" t="s">
        <v>3081</v>
      </c>
      <c r="F3648" t="s">
        <v>3090</v>
      </c>
      <c r="G3648" t="s">
        <v>26</v>
      </c>
      <c r="H3648" t="s">
        <v>41</v>
      </c>
      <c r="I3648" t="s">
        <v>2245</v>
      </c>
      <c r="J3648" t="s">
        <v>3091</v>
      </c>
      <c r="K3648" t="s">
        <v>3092</v>
      </c>
      <c r="L3648" s="1">
        <v>46216</v>
      </c>
      <c r="M3648" t="s">
        <v>45</v>
      </c>
      <c r="N3648" t="s">
        <v>46</v>
      </c>
      <c r="O3648" t="s">
        <v>33</v>
      </c>
      <c r="P3648" t="s">
        <v>34</v>
      </c>
      <c r="Q3648" t="s">
        <v>1027</v>
      </c>
      <c r="R3648" t="s">
        <v>1028</v>
      </c>
      <c r="S3648">
        <v>1</v>
      </c>
      <c r="T3648">
        <v>290.04000000000002</v>
      </c>
    </row>
    <row r="3649" spans="1:20" x14ac:dyDescent="0.25">
      <c r="A3649" t="s">
        <v>20</v>
      </c>
      <c r="B3649" t="s">
        <v>21</v>
      </c>
      <c r="C3649" t="s">
        <v>22</v>
      </c>
      <c r="D3649" t="s">
        <v>3080</v>
      </c>
      <c r="E3649" t="s">
        <v>3081</v>
      </c>
      <c r="F3649" t="s">
        <v>3090</v>
      </c>
      <c r="G3649" t="s">
        <v>26</v>
      </c>
      <c r="H3649" t="s">
        <v>41</v>
      </c>
      <c r="I3649" t="s">
        <v>2245</v>
      </c>
      <c r="J3649" t="s">
        <v>3091</v>
      </c>
      <c r="K3649" t="s">
        <v>3092</v>
      </c>
      <c r="L3649" s="1">
        <v>46216</v>
      </c>
      <c r="M3649" t="s">
        <v>45</v>
      </c>
      <c r="N3649" t="s">
        <v>46</v>
      </c>
      <c r="O3649" t="s">
        <v>33</v>
      </c>
      <c r="P3649" t="s">
        <v>34</v>
      </c>
      <c r="Q3649" t="s">
        <v>49</v>
      </c>
      <c r="R3649" t="s">
        <v>50</v>
      </c>
      <c r="S3649">
        <v>1</v>
      </c>
      <c r="T3649">
        <v>339.43</v>
      </c>
    </row>
    <row r="3650" spans="1:20" x14ac:dyDescent="0.25">
      <c r="A3650" t="s">
        <v>20</v>
      </c>
      <c r="B3650" t="s">
        <v>21</v>
      </c>
      <c r="C3650" t="s">
        <v>22</v>
      </c>
      <c r="D3650" t="s">
        <v>3080</v>
      </c>
      <c r="E3650" t="s">
        <v>3081</v>
      </c>
      <c r="F3650" t="s">
        <v>3090</v>
      </c>
      <c r="G3650" t="s">
        <v>26</v>
      </c>
      <c r="H3650" t="s">
        <v>41</v>
      </c>
      <c r="I3650" t="s">
        <v>2245</v>
      </c>
      <c r="J3650" t="s">
        <v>3091</v>
      </c>
      <c r="K3650" t="s">
        <v>3092</v>
      </c>
      <c r="L3650" s="1">
        <v>46216</v>
      </c>
      <c r="M3650" t="s">
        <v>45</v>
      </c>
      <c r="N3650" t="s">
        <v>46</v>
      </c>
      <c r="O3650" t="s">
        <v>33</v>
      </c>
      <c r="P3650" t="s">
        <v>34</v>
      </c>
      <c r="Q3650" t="s">
        <v>69</v>
      </c>
      <c r="R3650" t="s">
        <v>70</v>
      </c>
      <c r="S3650">
        <v>1</v>
      </c>
      <c r="T3650">
        <v>449.96</v>
      </c>
    </row>
    <row r="3651" spans="1:20" x14ac:dyDescent="0.25">
      <c r="A3651" t="s">
        <v>20</v>
      </c>
      <c r="B3651" t="s">
        <v>21</v>
      </c>
      <c r="C3651" t="s">
        <v>22</v>
      </c>
      <c r="D3651" t="s">
        <v>3080</v>
      </c>
      <c r="E3651" t="s">
        <v>3081</v>
      </c>
      <c r="F3651" t="s">
        <v>3090</v>
      </c>
      <c r="G3651" t="s">
        <v>26</v>
      </c>
      <c r="H3651" t="s">
        <v>41</v>
      </c>
      <c r="I3651" t="s">
        <v>2245</v>
      </c>
      <c r="J3651" t="s">
        <v>3091</v>
      </c>
      <c r="K3651" t="s">
        <v>3092</v>
      </c>
      <c r="L3651" s="1">
        <v>46216</v>
      </c>
      <c r="M3651" t="s">
        <v>45</v>
      </c>
      <c r="N3651" t="s">
        <v>46</v>
      </c>
      <c r="O3651" t="s">
        <v>33</v>
      </c>
      <c r="P3651" t="s">
        <v>34</v>
      </c>
      <c r="Q3651" t="s">
        <v>55</v>
      </c>
      <c r="R3651" t="s">
        <v>56</v>
      </c>
      <c r="S3651">
        <v>1</v>
      </c>
      <c r="T3651">
        <v>228.12</v>
      </c>
    </row>
    <row r="3652" spans="1:20" x14ac:dyDescent="0.25">
      <c r="A3652" t="s">
        <v>20</v>
      </c>
      <c r="B3652" t="s">
        <v>21</v>
      </c>
      <c r="C3652" t="s">
        <v>22</v>
      </c>
      <c r="D3652" t="s">
        <v>3080</v>
      </c>
      <c r="E3652" t="s">
        <v>3081</v>
      </c>
      <c r="F3652" t="s">
        <v>3090</v>
      </c>
      <c r="G3652" t="s">
        <v>26</v>
      </c>
      <c r="H3652" t="s">
        <v>41</v>
      </c>
      <c r="I3652" t="s">
        <v>2245</v>
      </c>
      <c r="J3652" t="s">
        <v>3091</v>
      </c>
      <c r="K3652" t="s">
        <v>3092</v>
      </c>
      <c r="L3652" s="1">
        <v>46216</v>
      </c>
      <c r="M3652" t="s">
        <v>45</v>
      </c>
      <c r="N3652" t="s">
        <v>46</v>
      </c>
      <c r="O3652" t="s">
        <v>57</v>
      </c>
      <c r="P3652" t="s">
        <v>58</v>
      </c>
      <c r="Q3652" t="s">
        <v>184</v>
      </c>
      <c r="R3652" t="s">
        <v>185</v>
      </c>
      <c r="S3652">
        <v>1</v>
      </c>
      <c r="T3652">
        <v>3292.37</v>
      </c>
    </row>
    <row r="3653" spans="1:20" x14ac:dyDescent="0.25">
      <c r="A3653" t="s">
        <v>20</v>
      </c>
      <c r="B3653" t="s">
        <v>21</v>
      </c>
      <c r="C3653" t="s">
        <v>22</v>
      </c>
      <c r="D3653" t="s">
        <v>3080</v>
      </c>
      <c r="E3653" t="s">
        <v>3081</v>
      </c>
      <c r="F3653" t="s">
        <v>3093</v>
      </c>
      <c r="G3653" t="s">
        <v>83</v>
      </c>
      <c r="H3653" t="s">
        <v>84</v>
      </c>
      <c r="I3653" t="s">
        <v>3094</v>
      </c>
      <c r="J3653" t="s">
        <v>3095</v>
      </c>
      <c r="K3653" t="s">
        <v>3096</v>
      </c>
      <c r="L3653" s="1">
        <v>46223</v>
      </c>
      <c r="M3653" t="s">
        <v>88</v>
      </c>
      <c r="N3653" t="s">
        <v>301</v>
      </c>
      <c r="O3653" t="s">
        <v>33</v>
      </c>
      <c r="P3653" t="s">
        <v>34</v>
      </c>
      <c r="Q3653" t="s">
        <v>66</v>
      </c>
      <c r="R3653" t="s">
        <v>67</v>
      </c>
      <c r="S3653">
        <v>1</v>
      </c>
      <c r="T3653">
        <v>552.54</v>
      </c>
    </row>
    <row r="3654" spans="1:20" x14ac:dyDescent="0.25">
      <c r="A3654" t="s">
        <v>20</v>
      </c>
      <c r="B3654" t="s">
        <v>21</v>
      </c>
      <c r="C3654" t="s">
        <v>22</v>
      </c>
      <c r="D3654" t="s">
        <v>3080</v>
      </c>
      <c r="E3654" t="s">
        <v>3081</v>
      </c>
      <c r="F3654" t="s">
        <v>3093</v>
      </c>
      <c r="G3654" t="s">
        <v>83</v>
      </c>
      <c r="H3654" t="s">
        <v>84</v>
      </c>
      <c r="I3654" t="s">
        <v>3094</v>
      </c>
      <c r="J3654" t="s">
        <v>3095</v>
      </c>
      <c r="K3654" t="s">
        <v>3096</v>
      </c>
      <c r="L3654" s="1">
        <v>46223</v>
      </c>
      <c r="M3654" t="s">
        <v>88</v>
      </c>
      <c r="N3654" t="s">
        <v>301</v>
      </c>
      <c r="O3654" t="s">
        <v>33</v>
      </c>
      <c r="P3654" t="s">
        <v>34</v>
      </c>
      <c r="Q3654" t="s">
        <v>1120</v>
      </c>
      <c r="R3654" t="s">
        <v>48</v>
      </c>
      <c r="S3654">
        <v>1</v>
      </c>
      <c r="T3654">
        <v>164.41</v>
      </c>
    </row>
    <row r="3655" spans="1:20" x14ac:dyDescent="0.25">
      <c r="A3655" t="s">
        <v>20</v>
      </c>
      <c r="B3655" t="s">
        <v>21</v>
      </c>
      <c r="C3655" t="s">
        <v>22</v>
      </c>
      <c r="D3655" t="s">
        <v>3080</v>
      </c>
      <c r="E3655" t="s">
        <v>3081</v>
      </c>
      <c r="F3655" t="s">
        <v>3093</v>
      </c>
      <c r="G3655" t="s">
        <v>83</v>
      </c>
      <c r="H3655" t="s">
        <v>84</v>
      </c>
      <c r="I3655" t="s">
        <v>3094</v>
      </c>
      <c r="J3655" t="s">
        <v>3095</v>
      </c>
      <c r="K3655" t="s">
        <v>3096</v>
      </c>
      <c r="L3655" s="1">
        <v>46223</v>
      </c>
      <c r="M3655" t="s">
        <v>88</v>
      </c>
      <c r="N3655" t="s">
        <v>301</v>
      </c>
      <c r="O3655" t="s">
        <v>33</v>
      </c>
      <c r="P3655" t="s">
        <v>34</v>
      </c>
      <c r="Q3655" t="s">
        <v>128</v>
      </c>
      <c r="R3655" t="s">
        <v>129</v>
      </c>
      <c r="S3655">
        <v>1</v>
      </c>
      <c r="T3655">
        <v>1433.9</v>
      </c>
    </row>
    <row r="3656" spans="1:20" x14ac:dyDescent="0.25">
      <c r="A3656" t="s">
        <v>20</v>
      </c>
      <c r="B3656" t="s">
        <v>21</v>
      </c>
      <c r="C3656" t="s">
        <v>22</v>
      </c>
      <c r="D3656" t="s">
        <v>3080</v>
      </c>
      <c r="E3656" t="s">
        <v>3081</v>
      </c>
      <c r="F3656" t="s">
        <v>3093</v>
      </c>
      <c r="G3656" t="s">
        <v>83</v>
      </c>
      <c r="H3656" t="s">
        <v>84</v>
      </c>
      <c r="I3656" t="s">
        <v>3094</v>
      </c>
      <c r="J3656" t="s">
        <v>3095</v>
      </c>
      <c r="K3656" t="s">
        <v>3096</v>
      </c>
      <c r="L3656" s="1">
        <v>46223</v>
      </c>
      <c r="M3656" t="s">
        <v>88</v>
      </c>
      <c r="N3656" t="s">
        <v>301</v>
      </c>
      <c r="O3656" t="s">
        <v>167</v>
      </c>
      <c r="P3656" t="s">
        <v>34</v>
      </c>
      <c r="Q3656" t="s">
        <v>168</v>
      </c>
      <c r="R3656" t="s">
        <v>169</v>
      </c>
      <c r="S3656">
        <v>1</v>
      </c>
      <c r="T3656">
        <v>0</v>
      </c>
    </row>
    <row r="3657" spans="1:20" x14ac:dyDescent="0.25">
      <c r="A3657" t="s">
        <v>20</v>
      </c>
      <c r="B3657" t="s">
        <v>21</v>
      </c>
      <c r="C3657" t="s">
        <v>22</v>
      </c>
      <c r="D3657" t="s">
        <v>3080</v>
      </c>
      <c r="E3657" t="s">
        <v>3081</v>
      </c>
      <c r="F3657" t="s">
        <v>3093</v>
      </c>
      <c r="G3657" t="s">
        <v>83</v>
      </c>
      <c r="H3657" t="s">
        <v>84</v>
      </c>
      <c r="I3657" t="s">
        <v>3094</v>
      </c>
      <c r="J3657" t="s">
        <v>3095</v>
      </c>
      <c r="K3657" t="s">
        <v>3096</v>
      </c>
      <c r="L3657" s="1">
        <v>46223</v>
      </c>
      <c r="M3657" t="s">
        <v>88</v>
      </c>
      <c r="N3657" t="s">
        <v>301</v>
      </c>
      <c r="O3657" t="s">
        <v>57</v>
      </c>
      <c r="P3657" t="s">
        <v>58</v>
      </c>
      <c r="Q3657" t="s">
        <v>77</v>
      </c>
      <c r="R3657" t="s">
        <v>78</v>
      </c>
      <c r="S3657">
        <v>1</v>
      </c>
      <c r="T3657">
        <v>6056.78</v>
      </c>
    </row>
    <row r="3658" spans="1:20" x14ac:dyDescent="0.25">
      <c r="A3658" t="s">
        <v>20</v>
      </c>
      <c r="B3658" t="s">
        <v>21</v>
      </c>
      <c r="C3658" t="s">
        <v>22</v>
      </c>
      <c r="D3658" t="s">
        <v>3080</v>
      </c>
      <c r="E3658" t="s">
        <v>3081</v>
      </c>
      <c r="F3658" t="s">
        <v>3097</v>
      </c>
      <c r="G3658" t="s">
        <v>26</v>
      </c>
      <c r="H3658" t="s">
        <v>41</v>
      </c>
      <c r="I3658" t="s">
        <v>258</v>
      </c>
      <c r="J3658" t="s">
        <v>3098</v>
      </c>
      <c r="K3658" t="s">
        <v>3099</v>
      </c>
      <c r="L3658" s="1">
        <v>46218</v>
      </c>
      <c r="M3658" t="s">
        <v>45</v>
      </c>
      <c r="N3658" t="s">
        <v>46</v>
      </c>
      <c r="O3658" t="s">
        <v>33</v>
      </c>
      <c r="P3658" t="s">
        <v>34</v>
      </c>
      <c r="Q3658" t="s">
        <v>228</v>
      </c>
      <c r="R3658" t="s">
        <v>50</v>
      </c>
      <c r="S3658">
        <v>1</v>
      </c>
      <c r="T3658">
        <v>558.91999999999996</v>
      </c>
    </row>
    <row r="3659" spans="1:20" x14ac:dyDescent="0.25">
      <c r="A3659" t="s">
        <v>20</v>
      </c>
      <c r="B3659" t="s">
        <v>21</v>
      </c>
      <c r="C3659" t="s">
        <v>22</v>
      </c>
      <c r="D3659" t="s">
        <v>3080</v>
      </c>
      <c r="E3659" t="s">
        <v>3081</v>
      </c>
      <c r="F3659" t="s">
        <v>3097</v>
      </c>
      <c r="G3659" t="s">
        <v>26</v>
      </c>
      <c r="H3659" t="s">
        <v>41</v>
      </c>
      <c r="I3659" t="s">
        <v>258</v>
      </c>
      <c r="J3659" t="s">
        <v>3098</v>
      </c>
      <c r="K3659" t="s">
        <v>3099</v>
      </c>
      <c r="L3659" s="1">
        <v>46218</v>
      </c>
      <c r="M3659" t="s">
        <v>45</v>
      </c>
      <c r="N3659" t="s">
        <v>46</v>
      </c>
      <c r="O3659" t="s">
        <v>33</v>
      </c>
      <c r="P3659" t="s">
        <v>34</v>
      </c>
      <c r="Q3659" t="s">
        <v>68</v>
      </c>
      <c r="R3659" t="s">
        <v>52</v>
      </c>
      <c r="S3659">
        <v>1</v>
      </c>
      <c r="T3659">
        <v>449.96</v>
      </c>
    </row>
    <row r="3660" spans="1:20" x14ac:dyDescent="0.25">
      <c r="A3660" t="s">
        <v>20</v>
      </c>
      <c r="B3660" t="s">
        <v>21</v>
      </c>
      <c r="C3660" t="s">
        <v>22</v>
      </c>
      <c r="D3660" t="s">
        <v>3080</v>
      </c>
      <c r="E3660" t="s">
        <v>3081</v>
      </c>
      <c r="F3660" t="s">
        <v>3097</v>
      </c>
      <c r="G3660" t="s">
        <v>26</v>
      </c>
      <c r="H3660" t="s">
        <v>41</v>
      </c>
      <c r="I3660" t="s">
        <v>258</v>
      </c>
      <c r="J3660" t="s">
        <v>3098</v>
      </c>
      <c r="K3660" t="s">
        <v>3099</v>
      </c>
      <c r="L3660" s="1">
        <v>46218</v>
      </c>
      <c r="M3660" t="s">
        <v>45</v>
      </c>
      <c r="N3660" t="s">
        <v>46</v>
      </c>
      <c r="O3660" t="s">
        <v>33</v>
      </c>
      <c r="P3660" t="s">
        <v>34</v>
      </c>
      <c r="Q3660" t="s">
        <v>69</v>
      </c>
      <c r="R3660" t="s">
        <v>70</v>
      </c>
      <c r="S3660">
        <v>1</v>
      </c>
      <c r="T3660">
        <v>449.96</v>
      </c>
    </row>
    <row r="3661" spans="1:20" x14ac:dyDescent="0.25">
      <c r="A3661" t="s">
        <v>20</v>
      </c>
      <c r="B3661" t="s">
        <v>21</v>
      </c>
      <c r="C3661" t="s">
        <v>22</v>
      </c>
      <c r="D3661" t="s">
        <v>3080</v>
      </c>
      <c r="E3661" t="s">
        <v>3081</v>
      </c>
      <c r="F3661" t="s">
        <v>3097</v>
      </c>
      <c r="G3661" t="s">
        <v>26</v>
      </c>
      <c r="H3661" t="s">
        <v>41</v>
      </c>
      <c r="I3661" t="s">
        <v>258</v>
      </c>
      <c r="J3661" t="s">
        <v>3098</v>
      </c>
      <c r="K3661" t="s">
        <v>3099</v>
      </c>
      <c r="L3661" s="1">
        <v>46218</v>
      </c>
      <c r="M3661" t="s">
        <v>45</v>
      </c>
      <c r="N3661" t="s">
        <v>46</v>
      </c>
      <c r="O3661" t="s">
        <v>33</v>
      </c>
      <c r="P3661" t="s">
        <v>34</v>
      </c>
      <c r="Q3661" t="s">
        <v>73</v>
      </c>
      <c r="R3661" t="s">
        <v>52</v>
      </c>
      <c r="S3661">
        <v>1</v>
      </c>
      <c r="T3661">
        <v>1639.14</v>
      </c>
    </row>
    <row r="3662" spans="1:20" x14ac:dyDescent="0.25">
      <c r="A3662" t="s">
        <v>20</v>
      </c>
      <c r="B3662" t="s">
        <v>21</v>
      </c>
      <c r="C3662" t="s">
        <v>22</v>
      </c>
      <c r="D3662" t="s">
        <v>3080</v>
      </c>
      <c r="E3662" t="s">
        <v>3081</v>
      </c>
      <c r="F3662" t="s">
        <v>3097</v>
      </c>
      <c r="G3662" t="s">
        <v>26</v>
      </c>
      <c r="H3662" t="s">
        <v>41</v>
      </c>
      <c r="I3662" t="s">
        <v>258</v>
      </c>
      <c r="J3662" t="s">
        <v>3098</v>
      </c>
      <c r="K3662" t="s">
        <v>3099</v>
      </c>
      <c r="L3662" s="1">
        <v>46218</v>
      </c>
      <c r="M3662" t="s">
        <v>45</v>
      </c>
      <c r="N3662" t="s">
        <v>46</v>
      </c>
      <c r="O3662" t="s">
        <v>33</v>
      </c>
      <c r="P3662" t="s">
        <v>34</v>
      </c>
      <c r="Q3662" t="s">
        <v>55</v>
      </c>
      <c r="R3662" t="s">
        <v>56</v>
      </c>
      <c r="S3662">
        <v>1</v>
      </c>
      <c r="T3662">
        <v>228.12</v>
      </c>
    </row>
    <row r="3663" spans="1:20" x14ac:dyDescent="0.25">
      <c r="A3663" t="s">
        <v>20</v>
      </c>
      <c r="B3663" t="s">
        <v>21</v>
      </c>
      <c r="C3663" t="s">
        <v>22</v>
      </c>
      <c r="D3663" t="s">
        <v>3080</v>
      </c>
      <c r="E3663" t="s">
        <v>3081</v>
      </c>
      <c r="F3663" t="s">
        <v>3097</v>
      </c>
      <c r="G3663" t="s">
        <v>26</v>
      </c>
      <c r="H3663" t="s">
        <v>41</v>
      </c>
      <c r="I3663" t="s">
        <v>258</v>
      </c>
      <c r="J3663" t="s">
        <v>3098</v>
      </c>
      <c r="K3663" t="s">
        <v>3099</v>
      </c>
      <c r="L3663" s="1">
        <v>46218</v>
      </c>
      <c r="M3663" t="s">
        <v>45</v>
      </c>
      <c r="N3663" t="s">
        <v>46</v>
      </c>
      <c r="O3663" t="s">
        <v>57</v>
      </c>
      <c r="P3663" t="s">
        <v>58</v>
      </c>
      <c r="Q3663" t="s">
        <v>77</v>
      </c>
      <c r="R3663" t="s">
        <v>78</v>
      </c>
      <c r="S3663">
        <v>1</v>
      </c>
      <c r="T3663">
        <v>5602.53</v>
      </c>
    </row>
    <row r="3664" spans="1:20" x14ac:dyDescent="0.25">
      <c r="A3664" t="s">
        <v>20</v>
      </c>
      <c r="B3664" t="s">
        <v>21</v>
      </c>
      <c r="C3664" t="s">
        <v>22</v>
      </c>
      <c r="D3664" t="s">
        <v>3080</v>
      </c>
      <c r="E3664" t="s">
        <v>3081</v>
      </c>
      <c r="F3664" t="s">
        <v>3100</v>
      </c>
      <c r="G3664" t="s">
        <v>83</v>
      </c>
      <c r="H3664" t="s">
        <v>84</v>
      </c>
      <c r="I3664" t="s">
        <v>2801</v>
      </c>
      <c r="J3664" t="s">
        <v>3101</v>
      </c>
      <c r="K3664" t="s">
        <v>3102</v>
      </c>
      <c r="L3664" s="1">
        <v>46231</v>
      </c>
      <c r="M3664" t="s">
        <v>88</v>
      </c>
      <c r="N3664" t="s">
        <v>211</v>
      </c>
      <c r="O3664" t="s">
        <v>33</v>
      </c>
      <c r="P3664" t="s">
        <v>90</v>
      </c>
      <c r="Q3664" t="s">
        <v>3103</v>
      </c>
      <c r="R3664" t="s">
        <v>3104</v>
      </c>
      <c r="S3664">
        <v>1</v>
      </c>
      <c r="T3664">
        <v>938.14</v>
      </c>
    </row>
    <row r="3665" spans="1:20" x14ac:dyDescent="0.25">
      <c r="A3665" t="s">
        <v>20</v>
      </c>
      <c r="B3665" t="s">
        <v>21</v>
      </c>
      <c r="C3665" t="s">
        <v>22</v>
      </c>
      <c r="D3665" t="s">
        <v>3080</v>
      </c>
      <c r="E3665" t="s">
        <v>3081</v>
      </c>
      <c r="F3665" t="s">
        <v>3100</v>
      </c>
      <c r="G3665" t="s">
        <v>83</v>
      </c>
      <c r="H3665" t="s">
        <v>84</v>
      </c>
      <c r="I3665" t="s">
        <v>2801</v>
      </c>
      <c r="J3665" t="s">
        <v>3101</v>
      </c>
      <c r="K3665" t="s">
        <v>3102</v>
      </c>
      <c r="L3665" s="1">
        <v>46231</v>
      </c>
      <c r="M3665" t="s">
        <v>88</v>
      </c>
      <c r="N3665" t="s">
        <v>211</v>
      </c>
      <c r="O3665" t="s">
        <v>33</v>
      </c>
      <c r="P3665" t="s">
        <v>90</v>
      </c>
      <c r="Q3665" t="s">
        <v>891</v>
      </c>
      <c r="R3665" t="s">
        <v>892</v>
      </c>
      <c r="S3665">
        <v>1</v>
      </c>
      <c r="T3665">
        <v>434.75</v>
      </c>
    </row>
    <row r="3666" spans="1:20" x14ac:dyDescent="0.25">
      <c r="A3666" t="s">
        <v>20</v>
      </c>
      <c r="B3666" t="s">
        <v>21</v>
      </c>
      <c r="C3666" t="s">
        <v>22</v>
      </c>
      <c r="D3666" t="s">
        <v>3080</v>
      </c>
      <c r="E3666" t="s">
        <v>3081</v>
      </c>
      <c r="F3666" t="s">
        <v>3100</v>
      </c>
      <c r="G3666" t="s">
        <v>83</v>
      </c>
      <c r="H3666" t="s">
        <v>84</v>
      </c>
      <c r="I3666" t="s">
        <v>2801</v>
      </c>
      <c r="J3666" t="s">
        <v>3101</v>
      </c>
      <c r="K3666" t="s">
        <v>3102</v>
      </c>
      <c r="L3666" s="1">
        <v>46231</v>
      </c>
      <c r="M3666" t="s">
        <v>88</v>
      </c>
      <c r="N3666" t="s">
        <v>211</v>
      </c>
      <c r="O3666" t="s">
        <v>33</v>
      </c>
      <c r="P3666" t="s">
        <v>90</v>
      </c>
      <c r="Q3666" t="s">
        <v>3105</v>
      </c>
      <c r="R3666" t="s">
        <v>3106</v>
      </c>
      <c r="S3666">
        <v>1</v>
      </c>
      <c r="T3666">
        <v>299.14999999999998</v>
      </c>
    </row>
    <row r="3667" spans="1:20" x14ac:dyDescent="0.25">
      <c r="A3667" t="s">
        <v>20</v>
      </c>
      <c r="B3667" t="s">
        <v>21</v>
      </c>
      <c r="C3667" t="s">
        <v>22</v>
      </c>
      <c r="D3667" t="s">
        <v>3080</v>
      </c>
      <c r="E3667" t="s">
        <v>3081</v>
      </c>
      <c r="F3667" t="s">
        <v>3100</v>
      </c>
      <c r="G3667" t="s">
        <v>83</v>
      </c>
      <c r="H3667" t="s">
        <v>84</v>
      </c>
      <c r="I3667" t="s">
        <v>2801</v>
      </c>
      <c r="J3667" t="s">
        <v>3101</v>
      </c>
      <c r="K3667" t="s">
        <v>3102</v>
      </c>
      <c r="L3667" s="1">
        <v>46231</v>
      </c>
      <c r="M3667" t="s">
        <v>88</v>
      </c>
      <c r="N3667" t="s">
        <v>211</v>
      </c>
      <c r="O3667" t="s">
        <v>33</v>
      </c>
      <c r="P3667" t="s">
        <v>34</v>
      </c>
      <c r="Q3667" t="s">
        <v>981</v>
      </c>
      <c r="R3667" t="s">
        <v>980</v>
      </c>
      <c r="S3667">
        <v>1</v>
      </c>
      <c r="T3667">
        <v>891.53</v>
      </c>
    </row>
    <row r="3668" spans="1:20" x14ac:dyDescent="0.25">
      <c r="A3668" t="s">
        <v>20</v>
      </c>
      <c r="B3668" t="s">
        <v>21</v>
      </c>
      <c r="C3668" t="s">
        <v>22</v>
      </c>
      <c r="D3668" t="s">
        <v>3080</v>
      </c>
      <c r="E3668" t="s">
        <v>3081</v>
      </c>
      <c r="F3668" t="s">
        <v>3100</v>
      </c>
      <c r="G3668" t="s">
        <v>83</v>
      </c>
      <c r="H3668" t="s">
        <v>84</v>
      </c>
      <c r="I3668" t="s">
        <v>2801</v>
      </c>
      <c r="J3668" t="s">
        <v>3101</v>
      </c>
      <c r="K3668" t="s">
        <v>3102</v>
      </c>
      <c r="L3668" s="1">
        <v>46231</v>
      </c>
      <c r="M3668" t="s">
        <v>88</v>
      </c>
      <c r="N3668" t="s">
        <v>211</v>
      </c>
      <c r="O3668" t="s">
        <v>33</v>
      </c>
      <c r="P3668" t="s">
        <v>34</v>
      </c>
      <c r="Q3668" t="s">
        <v>49</v>
      </c>
      <c r="R3668" t="s">
        <v>50</v>
      </c>
      <c r="S3668">
        <v>1</v>
      </c>
      <c r="T3668">
        <v>366.95</v>
      </c>
    </row>
    <row r="3669" spans="1:20" x14ac:dyDescent="0.25">
      <c r="A3669" t="s">
        <v>20</v>
      </c>
      <c r="B3669" t="s">
        <v>21</v>
      </c>
      <c r="C3669" t="s">
        <v>22</v>
      </c>
      <c r="D3669" t="s">
        <v>3080</v>
      </c>
      <c r="E3669" t="s">
        <v>3081</v>
      </c>
      <c r="F3669" t="s">
        <v>3100</v>
      </c>
      <c r="G3669" t="s">
        <v>83</v>
      </c>
      <c r="H3669" t="s">
        <v>84</v>
      </c>
      <c r="I3669" t="s">
        <v>2801</v>
      </c>
      <c r="J3669" t="s">
        <v>3101</v>
      </c>
      <c r="K3669" t="s">
        <v>3102</v>
      </c>
      <c r="L3669" s="1">
        <v>46231</v>
      </c>
      <c r="M3669" t="s">
        <v>88</v>
      </c>
      <c r="N3669" t="s">
        <v>211</v>
      </c>
      <c r="O3669" t="s">
        <v>33</v>
      </c>
      <c r="P3669" t="s">
        <v>34</v>
      </c>
      <c r="Q3669" t="s">
        <v>1345</v>
      </c>
      <c r="R3669" t="s">
        <v>1346</v>
      </c>
      <c r="S3669">
        <v>1</v>
      </c>
      <c r="T3669">
        <v>788.98</v>
      </c>
    </row>
    <row r="3670" spans="1:20" x14ac:dyDescent="0.25">
      <c r="A3670" t="s">
        <v>20</v>
      </c>
      <c r="B3670" t="s">
        <v>21</v>
      </c>
      <c r="C3670" t="s">
        <v>22</v>
      </c>
      <c r="D3670" t="s">
        <v>3080</v>
      </c>
      <c r="E3670" t="s">
        <v>3081</v>
      </c>
      <c r="F3670" t="s">
        <v>3100</v>
      </c>
      <c r="G3670" t="s">
        <v>83</v>
      </c>
      <c r="H3670" t="s">
        <v>84</v>
      </c>
      <c r="I3670" t="s">
        <v>2801</v>
      </c>
      <c r="J3670" t="s">
        <v>3101</v>
      </c>
      <c r="K3670" t="s">
        <v>3102</v>
      </c>
      <c r="L3670" s="1">
        <v>46231</v>
      </c>
      <c r="M3670" t="s">
        <v>88</v>
      </c>
      <c r="N3670" t="s">
        <v>211</v>
      </c>
      <c r="O3670" t="s">
        <v>33</v>
      </c>
      <c r="P3670" t="s">
        <v>34</v>
      </c>
      <c r="Q3670" t="s">
        <v>1347</v>
      </c>
      <c r="R3670" t="s">
        <v>125</v>
      </c>
      <c r="S3670">
        <v>1</v>
      </c>
      <c r="T3670">
        <v>361.02</v>
      </c>
    </row>
    <row r="3671" spans="1:20" x14ac:dyDescent="0.25">
      <c r="A3671" t="s">
        <v>20</v>
      </c>
      <c r="B3671" t="s">
        <v>21</v>
      </c>
      <c r="C3671" t="s">
        <v>22</v>
      </c>
      <c r="D3671" t="s">
        <v>3080</v>
      </c>
      <c r="E3671" t="s">
        <v>3081</v>
      </c>
      <c r="F3671" t="s">
        <v>3100</v>
      </c>
      <c r="G3671" t="s">
        <v>83</v>
      </c>
      <c r="H3671" t="s">
        <v>84</v>
      </c>
      <c r="I3671" t="s">
        <v>2801</v>
      </c>
      <c r="J3671" t="s">
        <v>3101</v>
      </c>
      <c r="K3671" t="s">
        <v>3102</v>
      </c>
      <c r="L3671" s="1">
        <v>46231</v>
      </c>
      <c r="M3671" t="s">
        <v>88</v>
      </c>
      <c r="N3671" t="s">
        <v>211</v>
      </c>
      <c r="O3671" t="s">
        <v>33</v>
      </c>
      <c r="P3671" t="s">
        <v>34</v>
      </c>
      <c r="Q3671" t="s">
        <v>645</v>
      </c>
      <c r="R3671" t="s">
        <v>646</v>
      </c>
      <c r="S3671">
        <v>1</v>
      </c>
      <c r="T3671">
        <v>761.02</v>
      </c>
    </row>
    <row r="3672" spans="1:20" x14ac:dyDescent="0.25">
      <c r="A3672" t="s">
        <v>20</v>
      </c>
      <c r="B3672" t="s">
        <v>21</v>
      </c>
      <c r="C3672" t="s">
        <v>22</v>
      </c>
      <c r="D3672" t="s">
        <v>3080</v>
      </c>
      <c r="E3672" t="s">
        <v>3081</v>
      </c>
      <c r="F3672" t="s">
        <v>3100</v>
      </c>
      <c r="G3672" t="s">
        <v>83</v>
      </c>
      <c r="H3672" t="s">
        <v>84</v>
      </c>
      <c r="I3672" t="s">
        <v>2801</v>
      </c>
      <c r="J3672" t="s">
        <v>3101</v>
      </c>
      <c r="K3672" t="s">
        <v>3102</v>
      </c>
      <c r="L3672" s="1">
        <v>46231</v>
      </c>
      <c r="M3672" t="s">
        <v>88</v>
      </c>
      <c r="N3672" t="s">
        <v>211</v>
      </c>
      <c r="O3672" t="s">
        <v>33</v>
      </c>
      <c r="P3672" t="s">
        <v>34</v>
      </c>
      <c r="Q3672" t="s">
        <v>657</v>
      </c>
      <c r="R3672" t="s">
        <v>658</v>
      </c>
      <c r="S3672">
        <v>8</v>
      </c>
      <c r="T3672">
        <v>989.84</v>
      </c>
    </row>
    <row r="3673" spans="1:20" x14ac:dyDescent="0.25">
      <c r="A3673" t="s">
        <v>20</v>
      </c>
      <c r="B3673" t="s">
        <v>21</v>
      </c>
      <c r="C3673" t="s">
        <v>22</v>
      </c>
      <c r="D3673" t="s">
        <v>3080</v>
      </c>
      <c r="E3673" t="s">
        <v>3081</v>
      </c>
      <c r="F3673" t="s">
        <v>3100</v>
      </c>
      <c r="G3673" t="s">
        <v>83</v>
      </c>
      <c r="H3673" t="s">
        <v>84</v>
      </c>
      <c r="I3673" t="s">
        <v>2801</v>
      </c>
      <c r="J3673" t="s">
        <v>3101</v>
      </c>
      <c r="K3673" t="s">
        <v>3102</v>
      </c>
      <c r="L3673" s="1">
        <v>46231</v>
      </c>
      <c r="M3673" t="s">
        <v>88</v>
      </c>
      <c r="N3673" t="s">
        <v>211</v>
      </c>
      <c r="O3673" t="s">
        <v>33</v>
      </c>
      <c r="P3673" t="s">
        <v>34</v>
      </c>
      <c r="Q3673" t="s">
        <v>361</v>
      </c>
      <c r="R3673" t="s">
        <v>362</v>
      </c>
      <c r="S3673">
        <v>1</v>
      </c>
      <c r="T3673">
        <v>151.69</v>
      </c>
    </row>
    <row r="3674" spans="1:20" x14ac:dyDescent="0.25">
      <c r="A3674" t="s">
        <v>20</v>
      </c>
      <c r="B3674" t="s">
        <v>21</v>
      </c>
      <c r="C3674" t="s">
        <v>22</v>
      </c>
      <c r="D3674" t="s">
        <v>3080</v>
      </c>
      <c r="E3674" t="s">
        <v>3081</v>
      </c>
      <c r="F3674" t="s">
        <v>3100</v>
      </c>
      <c r="G3674" t="s">
        <v>83</v>
      </c>
      <c r="H3674" t="s">
        <v>84</v>
      </c>
      <c r="I3674" t="s">
        <v>2801</v>
      </c>
      <c r="J3674" t="s">
        <v>3101</v>
      </c>
      <c r="K3674" t="s">
        <v>3102</v>
      </c>
      <c r="L3674" s="1">
        <v>46231</v>
      </c>
      <c r="M3674" t="s">
        <v>88</v>
      </c>
      <c r="N3674" t="s">
        <v>211</v>
      </c>
      <c r="O3674" t="s">
        <v>33</v>
      </c>
      <c r="P3674" t="s">
        <v>34</v>
      </c>
      <c r="Q3674" t="s">
        <v>2036</v>
      </c>
      <c r="R3674" t="s">
        <v>2037</v>
      </c>
      <c r="S3674">
        <v>1</v>
      </c>
      <c r="T3674">
        <v>1630.51</v>
      </c>
    </row>
    <row r="3675" spans="1:20" x14ac:dyDescent="0.25">
      <c r="A3675" t="s">
        <v>20</v>
      </c>
      <c r="B3675" t="s">
        <v>21</v>
      </c>
      <c r="C3675" t="s">
        <v>22</v>
      </c>
      <c r="D3675" t="s">
        <v>3080</v>
      </c>
      <c r="E3675" t="s">
        <v>3081</v>
      </c>
      <c r="F3675" t="s">
        <v>3100</v>
      </c>
      <c r="G3675" t="s">
        <v>83</v>
      </c>
      <c r="H3675" t="s">
        <v>84</v>
      </c>
      <c r="I3675" t="s">
        <v>2801</v>
      </c>
      <c r="J3675" t="s">
        <v>3101</v>
      </c>
      <c r="K3675" t="s">
        <v>3102</v>
      </c>
      <c r="L3675" s="1">
        <v>46231</v>
      </c>
      <c r="M3675" t="s">
        <v>88</v>
      </c>
      <c r="N3675" t="s">
        <v>211</v>
      </c>
      <c r="O3675" t="s">
        <v>33</v>
      </c>
      <c r="P3675" t="s">
        <v>34</v>
      </c>
      <c r="Q3675" t="s">
        <v>3107</v>
      </c>
      <c r="R3675" t="s">
        <v>1957</v>
      </c>
      <c r="S3675">
        <v>1</v>
      </c>
      <c r="T3675">
        <v>49.15</v>
      </c>
    </row>
    <row r="3676" spans="1:20" x14ac:dyDescent="0.25">
      <c r="A3676" t="s">
        <v>20</v>
      </c>
      <c r="B3676" t="s">
        <v>21</v>
      </c>
      <c r="C3676" t="s">
        <v>22</v>
      </c>
      <c r="D3676" t="s">
        <v>3080</v>
      </c>
      <c r="E3676" t="s">
        <v>3081</v>
      </c>
      <c r="F3676" t="s">
        <v>3100</v>
      </c>
      <c r="G3676" t="s">
        <v>83</v>
      </c>
      <c r="H3676" t="s">
        <v>84</v>
      </c>
      <c r="I3676" t="s">
        <v>2801</v>
      </c>
      <c r="J3676" t="s">
        <v>3101</v>
      </c>
      <c r="K3676" t="s">
        <v>3102</v>
      </c>
      <c r="L3676" s="1">
        <v>46231</v>
      </c>
      <c r="M3676" t="s">
        <v>88</v>
      </c>
      <c r="N3676" t="s">
        <v>211</v>
      </c>
      <c r="O3676" t="s">
        <v>33</v>
      </c>
      <c r="P3676" t="s">
        <v>34</v>
      </c>
      <c r="Q3676" t="s">
        <v>3108</v>
      </c>
      <c r="R3676" t="s">
        <v>3109</v>
      </c>
      <c r="S3676">
        <v>1</v>
      </c>
      <c r="T3676">
        <v>467.8</v>
      </c>
    </row>
    <row r="3677" spans="1:20" x14ac:dyDescent="0.25">
      <c r="A3677" t="s">
        <v>20</v>
      </c>
      <c r="B3677" t="s">
        <v>21</v>
      </c>
      <c r="C3677" t="s">
        <v>22</v>
      </c>
      <c r="D3677" t="s">
        <v>3080</v>
      </c>
      <c r="E3677" t="s">
        <v>3081</v>
      </c>
      <c r="F3677" t="s">
        <v>3100</v>
      </c>
      <c r="G3677" t="s">
        <v>83</v>
      </c>
      <c r="H3677" t="s">
        <v>84</v>
      </c>
      <c r="I3677" t="s">
        <v>2801</v>
      </c>
      <c r="J3677" t="s">
        <v>3101</v>
      </c>
      <c r="K3677" t="s">
        <v>3102</v>
      </c>
      <c r="L3677" s="1">
        <v>46231</v>
      </c>
      <c r="M3677" t="s">
        <v>88</v>
      </c>
      <c r="N3677" t="s">
        <v>211</v>
      </c>
      <c r="O3677" t="s">
        <v>33</v>
      </c>
      <c r="P3677" t="s">
        <v>34</v>
      </c>
      <c r="Q3677" t="s">
        <v>3110</v>
      </c>
      <c r="R3677" t="s">
        <v>3111</v>
      </c>
      <c r="S3677">
        <v>1</v>
      </c>
      <c r="T3677">
        <v>11.86</v>
      </c>
    </row>
    <row r="3678" spans="1:20" x14ac:dyDescent="0.25">
      <c r="A3678" t="s">
        <v>20</v>
      </c>
      <c r="B3678" t="s">
        <v>21</v>
      </c>
      <c r="C3678" t="s">
        <v>22</v>
      </c>
      <c r="D3678" t="s">
        <v>3080</v>
      </c>
      <c r="E3678" t="s">
        <v>3081</v>
      </c>
      <c r="F3678" t="s">
        <v>3100</v>
      </c>
      <c r="G3678" t="s">
        <v>83</v>
      </c>
      <c r="H3678" t="s">
        <v>84</v>
      </c>
      <c r="I3678" t="s">
        <v>2801</v>
      </c>
      <c r="J3678" t="s">
        <v>3101</v>
      </c>
      <c r="K3678" t="s">
        <v>3102</v>
      </c>
      <c r="L3678" s="1">
        <v>46231</v>
      </c>
      <c r="M3678" t="s">
        <v>88</v>
      </c>
      <c r="N3678" t="s">
        <v>211</v>
      </c>
      <c r="O3678" t="s">
        <v>33</v>
      </c>
      <c r="P3678" t="s">
        <v>34</v>
      </c>
      <c r="Q3678" t="s">
        <v>75</v>
      </c>
      <c r="R3678" t="s">
        <v>76</v>
      </c>
      <c r="S3678">
        <v>1</v>
      </c>
      <c r="T3678">
        <v>4222.88</v>
      </c>
    </row>
    <row r="3679" spans="1:20" x14ac:dyDescent="0.25">
      <c r="A3679" t="s">
        <v>20</v>
      </c>
      <c r="B3679" t="s">
        <v>21</v>
      </c>
      <c r="C3679" t="s">
        <v>22</v>
      </c>
      <c r="D3679" t="s">
        <v>3080</v>
      </c>
      <c r="E3679" t="s">
        <v>3081</v>
      </c>
      <c r="F3679" t="s">
        <v>3100</v>
      </c>
      <c r="G3679" t="s">
        <v>83</v>
      </c>
      <c r="H3679" t="s">
        <v>84</v>
      </c>
      <c r="I3679" t="s">
        <v>2801</v>
      </c>
      <c r="J3679" t="s">
        <v>3101</v>
      </c>
      <c r="K3679" t="s">
        <v>3102</v>
      </c>
      <c r="L3679" s="1">
        <v>46231</v>
      </c>
      <c r="M3679" t="s">
        <v>88</v>
      </c>
      <c r="N3679" t="s">
        <v>211</v>
      </c>
      <c r="O3679" t="s">
        <v>33</v>
      </c>
      <c r="P3679" t="s">
        <v>34</v>
      </c>
      <c r="Q3679" t="s">
        <v>144</v>
      </c>
      <c r="R3679" t="s">
        <v>145</v>
      </c>
      <c r="S3679">
        <v>2</v>
      </c>
      <c r="T3679">
        <v>1059.32</v>
      </c>
    </row>
    <row r="3680" spans="1:20" x14ac:dyDescent="0.25">
      <c r="A3680" t="s">
        <v>20</v>
      </c>
      <c r="B3680" t="s">
        <v>21</v>
      </c>
      <c r="C3680" t="s">
        <v>22</v>
      </c>
      <c r="D3680" t="s">
        <v>3080</v>
      </c>
      <c r="E3680" t="s">
        <v>3081</v>
      </c>
      <c r="F3680" t="s">
        <v>3100</v>
      </c>
      <c r="G3680" t="s">
        <v>83</v>
      </c>
      <c r="H3680" t="s">
        <v>84</v>
      </c>
      <c r="I3680" t="s">
        <v>2801</v>
      </c>
      <c r="J3680" t="s">
        <v>3101</v>
      </c>
      <c r="K3680" t="s">
        <v>3102</v>
      </c>
      <c r="L3680" s="1">
        <v>46231</v>
      </c>
      <c r="M3680" t="s">
        <v>88</v>
      </c>
      <c r="N3680" t="s">
        <v>211</v>
      </c>
      <c r="O3680" t="s">
        <v>33</v>
      </c>
      <c r="P3680" t="s">
        <v>34</v>
      </c>
      <c r="Q3680" t="s">
        <v>3112</v>
      </c>
      <c r="R3680" t="s">
        <v>3113</v>
      </c>
      <c r="S3680">
        <v>1</v>
      </c>
      <c r="T3680">
        <v>4070.34</v>
      </c>
    </row>
    <row r="3681" spans="1:20" x14ac:dyDescent="0.25">
      <c r="A3681" t="s">
        <v>20</v>
      </c>
      <c r="B3681" t="s">
        <v>21</v>
      </c>
      <c r="C3681" t="s">
        <v>22</v>
      </c>
      <c r="D3681" t="s">
        <v>3080</v>
      </c>
      <c r="E3681" t="s">
        <v>3081</v>
      </c>
      <c r="F3681" t="s">
        <v>3100</v>
      </c>
      <c r="G3681" t="s">
        <v>83</v>
      </c>
      <c r="H3681" t="s">
        <v>84</v>
      </c>
      <c r="I3681" t="s">
        <v>2801</v>
      </c>
      <c r="J3681" t="s">
        <v>3101</v>
      </c>
      <c r="K3681" t="s">
        <v>3102</v>
      </c>
      <c r="L3681" s="1">
        <v>46231</v>
      </c>
      <c r="M3681" t="s">
        <v>88</v>
      </c>
      <c r="N3681" t="s">
        <v>211</v>
      </c>
      <c r="O3681" t="s">
        <v>33</v>
      </c>
      <c r="P3681" t="s">
        <v>34</v>
      </c>
      <c r="Q3681" t="s">
        <v>3114</v>
      </c>
      <c r="R3681" t="s">
        <v>3115</v>
      </c>
      <c r="S3681">
        <v>1</v>
      </c>
      <c r="T3681">
        <v>63.56</v>
      </c>
    </row>
    <row r="3682" spans="1:20" x14ac:dyDescent="0.25">
      <c r="A3682" t="s">
        <v>20</v>
      </c>
      <c r="B3682" t="s">
        <v>21</v>
      </c>
      <c r="C3682" t="s">
        <v>22</v>
      </c>
      <c r="D3682" t="s">
        <v>3080</v>
      </c>
      <c r="E3682" t="s">
        <v>3081</v>
      </c>
      <c r="F3682" t="s">
        <v>3100</v>
      </c>
      <c r="G3682" t="s">
        <v>83</v>
      </c>
      <c r="H3682" t="s">
        <v>84</v>
      </c>
      <c r="I3682" t="s">
        <v>2801</v>
      </c>
      <c r="J3682" t="s">
        <v>3101</v>
      </c>
      <c r="K3682" t="s">
        <v>3102</v>
      </c>
      <c r="L3682" s="1">
        <v>46231</v>
      </c>
      <c r="M3682" t="s">
        <v>88</v>
      </c>
      <c r="N3682" t="s">
        <v>211</v>
      </c>
      <c r="O3682" t="s">
        <v>33</v>
      </c>
      <c r="P3682" t="s">
        <v>34</v>
      </c>
      <c r="Q3682" t="s">
        <v>3116</v>
      </c>
      <c r="R3682" t="s">
        <v>3117</v>
      </c>
      <c r="S3682">
        <v>1</v>
      </c>
      <c r="T3682">
        <v>5024.58</v>
      </c>
    </row>
    <row r="3683" spans="1:20" x14ac:dyDescent="0.25">
      <c r="A3683" t="s">
        <v>20</v>
      </c>
      <c r="B3683" t="s">
        <v>21</v>
      </c>
      <c r="C3683" t="s">
        <v>22</v>
      </c>
      <c r="D3683" t="s">
        <v>3080</v>
      </c>
      <c r="E3683" t="s">
        <v>3081</v>
      </c>
      <c r="F3683" t="s">
        <v>3100</v>
      </c>
      <c r="G3683" t="s">
        <v>83</v>
      </c>
      <c r="H3683" t="s">
        <v>84</v>
      </c>
      <c r="I3683" t="s">
        <v>2801</v>
      </c>
      <c r="J3683" t="s">
        <v>3101</v>
      </c>
      <c r="K3683" t="s">
        <v>3102</v>
      </c>
      <c r="L3683" s="1">
        <v>46231</v>
      </c>
      <c r="M3683" t="s">
        <v>88</v>
      </c>
      <c r="N3683" t="s">
        <v>211</v>
      </c>
      <c r="O3683" t="s">
        <v>33</v>
      </c>
      <c r="P3683" t="s">
        <v>34</v>
      </c>
      <c r="Q3683" t="s">
        <v>2038</v>
      </c>
      <c r="R3683" t="s">
        <v>2039</v>
      </c>
      <c r="S3683">
        <v>4</v>
      </c>
      <c r="T3683">
        <v>81.36</v>
      </c>
    </row>
    <row r="3684" spans="1:20" x14ac:dyDescent="0.25">
      <c r="A3684" t="s">
        <v>20</v>
      </c>
      <c r="B3684" t="s">
        <v>21</v>
      </c>
      <c r="C3684" t="s">
        <v>22</v>
      </c>
      <c r="D3684" t="s">
        <v>3080</v>
      </c>
      <c r="E3684" t="s">
        <v>3081</v>
      </c>
      <c r="F3684" t="s">
        <v>3100</v>
      </c>
      <c r="G3684" t="s">
        <v>83</v>
      </c>
      <c r="H3684" t="s">
        <v>84</v>
      </c>
      <c r="I3684" t="s">
        <v>2801</v>
      </c>
      <c r="J3684" t="s">
        <v>3101</v>
      </c>
      <c r="K3684" t="s">
        <v>3102</v>
      </c>
      <c r="L3684" s="1">
        <v>46231</v>
      </c>
      <c r="M3684" t="s">
        <v>88</v>
      </c>
      <c r="N3684" t="s">
        <v>211</v>
      </c>
      <c r="O3684" t="s">
        <v>33</v>
      </c>
      <c r="P3684" t="s">
        <v>34</v>
      </c>
      <c r="Q3684" t="s">
        <v>2040</v>
      </c>
      <c r="R3684" t="s">
        <v>2041</v>
      </c>
      <c r="S3684">
        <v>4</v>
      </c>
      <c r="T3684">
        <v>450.84</v>
      </c>
    </row>
    <row r="3685" spans="1:20" x14ac:dyDescent="0.25">
      <c r="A3685" t="s">
        <v>20</v>
      </c>
      <c r="B3685" t="s">
        <v>21</v>
      </c>
      <c r="C3685" t="s">
        <v>22</v>
      </c>
      <c r="D3685" t="s">
        <v>3080</v>
      </c>
      <c r="E3685" t="s">
        <v>3081</v>
      </c>
      <c r="F3685" t="s">
        <v>3100</v>
      </c>
      <c r="G3685" t="s">
        <v>83</v>
      </c>
      <c r="H3685" t="s">
        <v>84</v>
      </c>
      <c r="I3685" t="s">
        <v>2801</v>
      </c>
      <c r="J3685" t="s">
        <v>3101</v>
      </c>
      <c r="K3685" t="s">
        <v>3102</v>
      </c>
      <c r="L3685" s="1">
        <v>46231</v>
      </c>
      <c r="M3685" t="s">
        <v>88</v>
      </c>
      <c r="N3685" t="s">
        <v>211</v>
      </c>
      <c r="O3685" t="s">
        <v>33</v>
      </c>
      <c r="P3685" t="s">
        <v>34</v>
      </c>
      <c r="Q3685" t="s">
        <v>1146</v>
      </c>
      <c r="R3685" t="s">
        <v>772</v>
      </c>
      <c r="S3685">
        <v>4</v>
      </c>
      <c r="T3685">
        <v>11677.96</v>
      </c>
    </row>
    <row r="3686" spans="1:20" x14ac:dyDescent="0.25">
      <c r="A3686" t="s">
        <v>20</v>
      </c>
      <c r="B3686" t="s">
        <v>21</v>
      </c>
      <c r="C3686" t="s">
        <v>22</v>
      </c>
      <c r="D3686" t="s">
        <v>3080</v>
      </c>
      <c r="E3686" t="s">
        <v>3081</v>
      </c>
      <c r="F3686" t="s">
        <v>3100</v>
      </c>
      <c r="G3686" t="s">
        <v>83</v>
      </c>
      <c r="H3686" t="s">
        <v>84</v>
      </c>
      <c r="I3686" t="s">
        <v>2801</v>
      </c>
      <c r="J3686" t="s">
        <v>3101</v>
      </c>
      <c r="K3686" t="s">
        <v>3102</v>
      </c>
      <c r="L3686" s="1">
        <v>46231</v>
      </c>
      <c r="M3686" t="s">
        <v>88</v>
      </c>
      <c r="N3686" t="s">
        <v>211</v>
      </c>
      <c r="O3686" t="s">
        <v>33</v>
      </c>
      <c r="P3686" t="s">
        <v>34</v>
      </c>
      <c r="Q3686" t="s">
        <v>1036</v>
      </c>
      <c r="R3686" t="s">
        <v>1037</v>
      </c>
      <c r="S3686">
        <v>4</v>
      </c>
      <c r="T3686">
        <v>1033.8800000000001</v>
      </c>
    </row>
    <row r="3687" spans="1:20" x14ac:dyDescent="0.25">
      <c r="A3687" t="s">
        <v>20</v>
      </c>
      <c r="B3687" t="s">
        <v>21</v>
      </c>
      <c r="C3687" t="s">
        <v>22</v>
      </c>
      <c r="D3687" t="s">
        <v>3080</v>
      </c>
      <c r="E3687" t="s">
        <v>3081</v>
      </c>
      <c r="F3687" t="s">
        <v>3100</v>
      </c>
      <c r="G3687" t="s">
        <v>83</v>
      </c>
      <c r="H3687" t="s">
        <v>84</v>
      </c>
      <c r="I3687" t="s">
        <v>2801</v>
      </c>
      <c r="J3687" t="s">
        <v>3101</v>
      </c>
      <c r="K3687" t="s">
        <v>3102</v>
      </c>
      <c r="L3687" s="1">
        <v>46231</v>
      </c>
      <c r="M3687" t="s">
        <v>88</v>
      </c>
      <c r="N3687" t="s">
        <v>211</v>
      </c>
      <c r="O3687" t="s">
        <v>33</v>
      </c>
      <c r="P3687" t="s">
        <v>34</v>
      </c>
      <c r="Q3687" t="s">
        <v>1038</v>
      </c>
      <c r="R3687" t="s">
        <v>1039</v>
      </c>
      <c r="S3687">
        <v>4</v>
      </c>
      <c r="T3687">
        <v>1061</v>
      </c>
    </row>
    <row r="3688" spans="1:20" x14ac:dyDescent="0.25">
      <c r="A3688" t="s">
        <v>20</v>
      </c>
      <c r="B3688" t="s">
        <v>21</v>
      </c>
      <c r="C3688" t="s">
        <v>22</v>
      </c>
      <c r="D3688" t="s">
        <v>3080</v>
      </c>
      <c r="E3688" t="s">
        <v>3081</v>
      </c>
      <c r="F3688" t="s">
        <v>3100</v>
      </c>
      <c r="G3688" t="s">
        <v>83</v>
      </c>
      <c r="H3688" t="s">
        <v>84</v>
      </c>
      <c r="I3688" t="s">
        <v>2801</v>
      </c>
      <c r="J3688" t="s">
        <v>3101</v>
      </c>
      <c r="K3688" t="s">
        <v>3102</v>
      </c>
      <c r="L3688" s="1">
        <v>46231</v>
      </c>
      <c r="M3688" t="s">
        <v>88</v>
      </c>
      <c r="N3688" t="s">
        <v>211</v>
      </c>
      <c r="O3688" t="s">
        <v>33</v>
      </c>
      <c r="P3688" t="s">
        <v>34</v>
      </c>
      <c r="Q3688" t="s">
        <v>1040</v>
      </c>
      <c r="R3688" t="s">
        <v>676</v>
      </c>
      <c r="S3688">
        <v>4</v>
      </c>
      <c r="T3688">
        <v>2911.88</v>
      </c>
    </row>
    <row r="3689" spans="1:20" x14ac:dyDescent="0.25">
      <c r="A3689" t="s">
        <v>20</v>
      </c>
      <c r="B3689" t="s">
        <v>21</v>
      </c>
      <c r="C3689" t="s">
        <v>22</v>
      </c>
      <c r="D3689" t="s">
        <v>3080</v>
      </c>
      <c r="E3689" t="s">
        <v>3081</v>
      </c>
      <c r="F3689" t="s">
        <v>3100</v>
      </c>
      <c r="G3689" t="s">
        <v>83</v>
      </c>
      <c r="H3689" t="s">
        <v>84</v>
      </c>
      <c r="I3689" t="s">
        <v>2801</v>
      </c>
      <c r="J3689" t="s">
        <v>3101</v>
      </c>
      <c r="K3689" t="s">
        <v>3102</v>
      </c>
      <c r="L3689" s="1">
        <v>46231</v>
      </c>
      <c r="M3689" t="s">
        <v>88</v>
      </c>
      <c r="N3689" t="s">
        <v>211</v>
      </c>
      <c r="O3689" t="s">
        <v>33</v>
      </c>
      <c r="P3689" t="s">
        <v>34</v>
      </c>
      <c r="Q3689" t="s">
        <v>896</v>
      </c>
      <c r="R3689" t="s">
        <v>897</v>
      </c>
      <c r="S3689">
        <v>4</v>
      </c>
      <c r="T3689">
        <v>6044.08</v>
      </c>
    </row>
    <row r="3690" spans="1:20" x14ac:dyDescent="0.25">
      <c r="A3690" t="s">
        <v>20</v>
      </c>
      <c r="B3690" t="s">
        <v>21</v>
      </c>
      <c r="C3690" t="s">
        <v>22</v>
      </c>
      <c r="D3690" t="s">
        <v>3080</v>
      </c>
      <c r="E3690" t="s">
        <v>3081</v>
      </c>
      <c r="F3690" t="s">
        <v>3100</v>
      </c>
      <c r="G3690" t="s">
        <v>83</v>
      </c>
      <c r="H3690" t="s">
        <v>84</v>
      </c>
      <c r="I3690" t="s">
        <v>2801</v>
      </c>
      <c r="J3690" t="s">
        <v>3101</v>
      </c>
      <c r="K3690" t="s">
        <v>3102</v>
      </c>
      <c r="L3690" s="1">
        <v>46231</v>
      </c>
      <c r="M3690" t="s">
        <v>88</v>
      </c>
      <c r="N3690" t="s">
        <v>211</v>
      </c>
      <c r="O3690" t="s">
        <v>33</v>
      </c>
      <c r="P3690" t="s">
        <v>34</v>
      </c>
      <c r="Q3690" t="s">
        <v>898</v>
      </c>
      <c r="R3690" t="s">
        <v>899</v>
      </c>
      <c r="S3690">
        <v>1</v>
      </c>
      <c r="T3690">
        <v>1595.76</v>
      </c>
    </row>
    <row r="3691" spans="1:20" x14ac:dyDescent="0.25">
      <c r="A3691" t="s">
        <v>20</v>
      </c>
      <c r="B3691" t="s">
        <v>21</v>
      </c>
      <c r="C3691" t="s">
        <v>22</v>
      </c>
      <c r="D3691" t="s">
        <v>3080</v>
      </c>
      <c r="E3691" t="s">
        <v>3081</v>
      </c>
      <c r="F3691" t="s">
        <v>3100</v>
      </c>
      <c r="G3691" t="s">
        <v>83</v>
      </c>
      <c r="H3691" t="s">
        <v>84</v>
      </c>
      <c r="I3691" t="s">
        <v>2801</v>
      </c>
      <c r="J3691" t="s">
        <v>3101</v>
      </c>
      <c r="K3691" t="s">
        <v>3102</v>
      </c>
      <c r="L3691" s="1">
        <v>46231</v>
      </c>
      <c r="M3691" t="s">
        <v>88</v>
      </c>
      <c r="N3691" t="s">
        <v>211</v>
      </c>
      <c r="O3691" t="s">
        <v>33</v>
      </c>
      <c r="P3691" t="s">
        <v>34</v>
      </c>
      <c r="Q3691" t="s">
        <v>2049</v>
      </c>
      <c r="R3691" t="s">
        <v>980</v>
      </c>
      <c r="S3691">
        <v>1</v>
      </c>
      <c r="T3691">
        <v>1959.32</v>
      </c>
    </row>
    <row r="3692" spans="1:20" x14ac:dyDescent="0.25">
      <c r="A3692" t="s">
        <v>20</v>
      </c>
      <c r="B3692" t="s">
        <v>21</v>
      </c>
      <c r="C3692" t="s">
        <v>22</v>
      </c>
      <c r="D3692" t="s">
        <v>3080</v>
      </c>
      <c r="E3692" t="s">
        <v>3081</v>
      </c>
      <c r="F3692" t="s">
        <v>3100</v>
      </c>
      <c r="G3692" t="s">
        <v>83</v>
      </c>
      <c r="H3692" t="s">
        <v>84</v>
      </c>
      <c r="I3692" t="s">
        <v>2801</v>
      </c>
      <c r="J3692" t="s">
        <v>3101</v>
      </c>
      <c r="K3692" t="s">
        <v>3102</v>
      </c>
      <c r="L3692" s="1">
        <v>46231</v>
      </c>
      <c r="M3692" t="s">
        <v>88</v>
      </c>
      <c r="N3692" t="s">
        <v>211</v>
      </c>
      <c r="O3692" t="s">
        <v>33</v>
      </c>
      <c r="P3692" t="s">
        <v>34</v>
      </c>
      <c r="Q3692" t="s">
        <v>3118</v>
      </c>
      <c r="R3692" t="s">
        <v>1984</v>
      </c>
      <c r="S3692">
        <v>1</v>
      </c>
      <c r="T3692">
        <v>805.93</v>
      </c>
    </row>
    <row r="3693" spans="1:20" x14ac:dyDescent="0.25">
      <c r="A3693" t="s">
        <v>20</v>
      </c>
      <c r="B3693" t="s">
        <v>21</v>
      </c>
      <c r="C3693" t="s">
        <v>22</v>
      </c>
      <c r="D3693" t="s">
        <v>3080</v>
      </c>
      <c r="E3693" t="s">
        <v>3081</v>
      </c>
      <c r="F3693" t="s">
        <v>3100</v>
      </c>
      <c r="G3693" t="s">
        <v>83</v>
      </c>
      <c r="H3693" t="s">
        <v>84</v>
      </c>
      <c r="I3693" t="s">
        <v>2801</v>
      </c>
      <c r="J3693" t="s">
        <v>3101</v>
      </c>
      <c r="K3693" t="s">
        <v>3102</v>
      </c>
      <c r="L3693" s="1">
        <v>46231</v>
      </c>
      <c r="M3693" t="s">
        <v>88</v>
      </c>
      <c r="N3693" t="s">
        <v>211</v>
      </c>
      <c r="O3693" t="s">
        <v>33</v>
      </c>
      <c r="P3693" t="s">
        <v>34</v>
      </c>
      <c r="Q3693" t="s">
        <v>3119</v>
      </c>
      <c r="R3693" t="s">
        <v>858</v>
      </c>
      <c r="S3693">
        <v>1</v>
      </c>
      <c r="T3693">
        <v>2294.0700000000002</v>
      </c>
    </row>
    <row r="3694" spans="1:20" x14ac:dyDescent="0.25">
      <c r="A3694" t="s">
        <v>20</v>
      </c>
      <c r="B3694" t="s">
        <v>21</v>
      </c>
      <c r="C3694" t="s">
        <v>22</v>
      </c>
      <c r="D3694" t="s">
        <v>3080</v>
      </c>
      <c r="E3694" t="s">
        <v>3081</v>
      </c>
      <c r="F3694" t="s">
        <v>3100</v>
      </c>
      <c r="G3694" t="s">
        <v>83</v>
      </c>
      <c r="H3694" t="s">
        <v>84</v>
      </c>
      <c r="I3694" t="s">
        <v>2801</v>
      </c>
      <c r="J3694" t="s">
        <v>3101</v>
      </c>
      <c r="K3694" t="s">
        <v>3102</v>
      </c>
      <c r="L3694" s="1">
        <v>46231</v>
      </c>
      <c r="M3694" t="s">
        <v>88</v>
      </c>
      <c r="N3694" t="s">
        <v>211</v>
      </c>
      <c r="O3694" t="s">
        <v>33</v>
      </c>
      <c r="P3694" t="s">
        <v>34</v>
      </c>
      <c r="Q3694" t="s">
        <v>900</v>
      </c>
      <c r="R3694" t="s">
        <v>901</v>
      </c>
      <c r="S3694">
        <v>1</v>
      </c>
      <c r="T3694">
        <v>119.49</v>
      </c>
    </row>
    <row r="3695" spans="1:20" x14ac:dyDescent="0.25">
      <c r="A3695" t="s">
        <v>20</v>
      </c>
      <c r="B3695" t="s">
        <v>21</v>
      </c>
      <c r="C3695" t="s">
        <v>22</v>
      </c>
      <c r="D3695" t="s">
        <v>3080</v>
      </c>
      <c r="E3695" t="s">
        <v>3081</v>
      </c>
      <c r="F3695" t="s">
        <v>3100</v>
      </c>
      <c r="G3695" t="s">
        <v>83</v>
      </c>
      <c r="H3695" t="s">
        <v>84</v>
      </c>
      <c r="I3695" t="s">
        <v>2801</v>
      </c>
      <c r="J3695" t="s">
        <v>3101</v>
      </c>
      <c r="K3695" t="s">
        <v>3102</v>
      </c>
      <c r="L3695" s="1">
        <v>46231</v>
      </c>
      <c r="M3695" t="s">
        <v>88</v>
      </c>
      <c r="N3695" t="s">
        <v>211</v>
      </c>
      <c r="O3695" t="s">
        <v>33</v>
      </c>
      <c r="P3695" t="s">
        <v>34</v>
      </c>
      <c r="Q3695" t="s">
        <v>3120</v>
      </c>
      <c r="R3695" t="s">
        <v>1414</v>
      </c>
      <c r="S3695">
        <v>1</v>
      </c>
      <c r="T3695">
        <v>272.88</v>
      </c>
    </row>
    <row r="3696" spans="1:20" x14ac:dyDescent="0.25">
      <c r="A3696" t="s">
        <v>20</v>
      </c>
      <c r="B3696" t="s">
        <v>21</v>
      </c>
      <c r="C3696" t="s">
        <v>22</v>
      </c>
      <c r="D3696" t="s">
        <v>3080</v>
      </c>
      <c r="E3696" t="s">
        <v>3081</v>
      </c>
      <c r="F3696" t="s">
        <v>3100</v>
      </c>
      <c r="G3696" t="s">
        <v>83</v>
      </c>
      <c r="H3696" t="s">
        <v>84</v>
      </c>
      <c r="I3696" t="s">
        <v>2801</v>
      </c>
      <c r="J3696" t="s">
        <v>3101</v>
      </c>
      <c r="K3696" t="s">
        <v>3102</v>
      </c>
      <c r="L3696" s="1">
        <v>46231</v>
      </c>
      <c r="M3696" t="s">
        <v>88</v>
      </c>
      <c r="N3696" t="s">
        <v>211</v>
      </c>
      <c r="O3696" t="s">
        <v>33</v>
      </c>
      <c r="P3696" t="s">
        <v>34</v>
      </c>
      <c r="Q3696" t="s">
        <v>1512</v>
      </c>
      <c r="R3696" t="s">
        <v>1513</v>
      </c>
      <c r="S3696">
        <v>1</v>
      </c>
      <c r="T3696">
        <v>114.41</v>
      </c>
    </row>
    <row r="3697" spans="1:20" x14ac:dyDescent="0.25">
      <c r="A3697" t="s">
        <v>20</v>
      </c>
      <c r="B3697" t="s">
        <v>21</v>
      </c>
      <c r="C3697" t="s">
        <v>22</v>
      </c>
      <c r="D3697" t="s">
        <v>3080</v>
      </c>
      <c r="E3697" t="s">
        <v>3081</v>
      </c>
      <c r="F3697" t="s">
        <v>3100</v>
      </c>
      <c r="G3697" t="s">
        <v>83</v>
      </c>
      <c r="H3697" t="s">
        <v>84</v>
      </c>
      <c r="I3697" t="s">
        <v>2801</v>
      </c>
      <c r="J3697" t="s">
        <v>3101</v>
      </c>
      <c r="K3697" t="s">
        <v>3102</v>
      </c>
      <c r="L3697" s="1">
        <v>46231</v>
      </c>
      <c r="M3697" t="s">
        <v>88</v>
      </c>
      <c r="N3697" t="s">
        <v>211</v>
      </c>
      <c r="O3697" t="s">
        <v>33</v>
      </c>
      <c r="P3697" t="s">
        <v>34</v>
      </c>
      <c r="Q3697" t="s">
        <v>1514</v>
      </c>
      <c r="R3697" t="s">
        <v>1515</v>
      </c>
      <c r="S3697">
        <v>1</v>
      </c>
      <c r="T3697">
        <v>442.37</v>
      </c>
    </row>
    <row r="3698" spans="1:20" x14ac:dyDescent="0.25">
      <c r="A3698" t="s">
        <v>20</v>
      </c>
      <c r="B3698" t="s">
        <v>21</v>
      </c>
      <c r="C3698" t="s">
        <v>22</v>
      </c>
      <c r="D3698" t="s">
        <v>3080</v>
      </c>
      <c r="E3698" t="s">
        <v>3081</v>
      </c>
      <c r="F3698" t="s">
        <v>3100</v>
      </c>
      <c r="G3698" t="s">
        <v>83</v>
      </c>
      <c r="H3698" t="s">
        <v>84</v>
      </c>
      <c r="I3698" t="s">
        <v>2801</v>
      </c>
      <c r="J3698" t="s">
        <v>3101</v>
      </c>
      <c r="K3698" t="s">
        <v>3102</v>
      </c>
      <c r="L3698" s="1">
        <v>46231</v>
      </c>
      <c r="M3698" t="s">
        <v>88</v>
      </c>
      <c r="N3698" t="s">
        <v>211</v>
      </c>
      <c r="O3698" t="s">
        <v>33</v>
      </c>
      <c r="P3698" t="s">
        <v>34</v>
      </c>
      <c r="Q3698" t="s">
        <v>3121</v>
      </c>
      <c r="R3698" t="s">
        <v>3122</v>
      </c>
      <c r="S3698">
        <v>1</v>
      </c>
      <c r="T3698">
        <v>84.75</v>
      </c>
    </row>
    <row r="3699" spans="1:20" x14ac:dyDescent="0.25">
      <c r="A3699" t="s">
        <v>20</v>
      </c>
      <c r="B3699" t="s">
        <v>21</v>
      </c>
      <c r="C3699" t="s">
        <v>22</v>
      </c>
      <c r="D3699" t="s">
        <v>3080</v>
      </c>
      <c r="E3699" t="s">
        <v>3081</v>
      </c>
      <c r="F3699" t="s">
        <v>3100</v>
      </c>
      <c r="G3699" t="s">
        <v>83</v>
      </c>
      <c r="H3699" t="s">
        <v>84</v>
      </c>
      <c r="I3699" t="s">
        <v>2801</v>
      </c>
      <c r="J3699" t="s">
        <v>3101</v>
      </c>
      <c r="K3699" t="s">
        <v>3102</v>
      </c>
      <c r="L3699" s="1">
        <v>46231</v>
      </c>
      <c r="M3699" t="s">
        <v>88</v>
      </c>
      <c r="N3699" t="s">
        <v>211</v>
      </c>
      <c r="O3699" t="s">
        <v>33</v>
      </c>
      <c r="P3699" t="s">
        <v>34</v>
      </c>
      <c r="Q3699" t="s">
        <v>3123</v>
      </c>
      <c r="R3699" t="s">
        <v>3124</v>
      </c>
      <c r="S3699">
        <v>1</v>
      </c>
      <c r="T3699">
        <v>455.08</v>
      </c>
    </row>
    <row r="3700" spans="1:20" x14ac:dyDescent="0.25">
      <c r="A3700" t="s">
        <v>20</v>
      </c>
      <c r="B3700" t="s">
        <v>21</v>
      </c>
      <c r="C3700" t="s">
        <v>22</v>
      </c>
      <c r="D3700" t="s">
        <v>3080</v>
      </c>
      <c r="E3700" t="s">
        <v>3081</v>
      </c>
      <c r="F3700" t="s">
        <v>3100</v>
      </c>
      <c r="G3700" t="s">
        <v>83</v>
      </c>
      <c r="H3700" t="s">
        <v>84</v>
      </c>
      <c r="I3700" t="s">
        <v>2801</v>
      </c>
      <c r="J3700" t="s">
        <v>3101</v>
      </c>
      <c r="K3700" t="s">
        <v>3102</v>
      </c>
      <c r="L3700" s="1">
        <v>46231</v>
      </c>
      <c r="M3700" t="s">
        <v>88</v>
      </c>
      <c r="N3700" t="s">
        <v>211</v>
      </c>
      <c r="O3700" t="s">
        <v>33</v>
      </c>
      <c r="P3700" t="s">
        <v>34</v>
      </c>
      <c r="Q3700" t="s">
        <v>3125</v>
      </c>
      <c r="R3700" t="s">
        <v>3126</v>
      </c>
      <c r="S3700">
        <v>1</v>
      </c>
      <c r="T3700">
        <v>3794.92</v>
      </c>
    </row>
    <row r="3701" spans="1:20" x14ac:dyDescent="0.25">
      <c r="A3701" t="s">
        <v>20</v>
      </c>
      <c r="B3701" t="s">
        <v>21</v>
      </c>
      <c r="C3701" t="s">
        <v>22</v>
      </c>
      <c r="D3701" t="s">
        <v>3080</v>
      </c>
      <c r="E3701" t="s">
        <v>3081</v>
      </c>
      <c r="F3701" t="s">
        <v>3100</v>
      </c>
      <c r="G3701" t="s">
        <v>83</v>
      </c>
      <c r="H3701" t="s">
        <v>84</v>
      </c>
      <c r="I3701" t="s">
        <v>2801</v>
      </c>
      <c r="J3701" t="s">
        <v>3101</v>
      </c>
      <c r="K3701" t="s">
        <v>3102</v>
      </c>
      <c r="L3701" s="1">
        <v>46231</v>
      </c>
      <c r="M3701" t="s">
        <v>88</v>
      </c>
      <c r="N3701" t="s">
        <v>211</v>
      </c>
      <c r="O3701" t="s">
        <v>37</v>
      </c>
      <c r="P3701" t="s">
        <v>34</v>
      </c>
      <c r="Q3701" t="s">
        <v>3127</v>
      </c>
      <c r="R3701" t="s">
        <v>2512</v>
      </c>
      <c r="S3701">
        <v>1</v>
      </c>
      <c r="T3701">
        <v>1545.76</v>
      </c>
    </row>
    <row r="3702" spans="1:20" x14ac:dyDescent="0.25">
      <c r="A3702" t="s">
        <v>20</v>
      </c>
      <c r="B3702" t="s">
        <v>21</v>
      </c>
      <c r="C3702" t="s">
        <v>22</v>
      </c>
      <c r="D3702" t="s">
        <v>3080</v>
      </c>
      <c r="E3702" t="s">
        <v>3081</v>
      </c>
      <c r="F3702" t="s">
        <v>3100</v>
      </c>
      <c r="G3702" t="s">
        <v>83</v>
      </c>
      <c r="H3702" t="s">
        <v>84</v>
      </c>
      <c r="I3702" t="s">
        <v>2801</v>
      </c>
      <c r="J3702" t="s">
        <v>3101</v>
      </c>
      <c r="K3702" t="s">
        <v>3102</v>
      </c>
      <c r="L3702" s="1">
        <v>46231</v>
      </c>
      <c r="M3702" t="s">
        <v>88</v>
      </c>
      <c r="N3702" t="s">
        <v>211</v>
      </c>
      <c r="O3702" t="s">
        <v>37</v>
      </c>
      <c r="P3702" t="s">
        <v>34</v>
      </c>
      <c r="Q3702" t="s">
        <v>904</v>
      </c>
      <c r="R3702" t="s">
        <v>905</v>
      </c>
      <c r="S3702">
        <v>1</v>
      </c>
      <c r="T3702">
        <v>85.59</v>
      </c>
    </row>
    <row r="3703" spans="1:20" x14ac:dyDescent="0.25">
      <c r="A3703" t="s">
        <v>20</v>
      </c>
      <c r="B3703" t="s">
        <v>21</v>
      </c>
      <c r="C3703" t="s">
        <v>22</v>
      </c>
      <c r="D3703" t="s">
        <v>3080</v>
      </c>
      <c r="E3703" t="s">
        <v>3081</v>
      </c>
      <c r="F3703" t="s">
        <v>3100</v>
      </c>
      <c r="G3703" t="s">
        <v>83</v>
      </c>
      <c r="H3703" t="s">
        <v>84</v>
      </c>
      <c r="I3703" t="s">
        <v>2801</v>
      </c>
      <c r="J3703" t="s">
        <v>3101</v>
      </c>
      <c r="K3703" t="s">
        <v>3102</v>
      </c>
      <c r="L3703" s="1">
        <v>46231</v>
      </c>
      <c r="M3703" t="s">
        <v>88</v>
      </c>
      <c r="N3703" t="s">
        <v>211</v>
      </c>
      <c r="O3703" t="s">
        <v>37</v>
      </c>
      <c r="P3703" t="s">
        <v>34</v>
      </c>
      <c r="Q3703" t="s">
        <v>1147</v>
      </c>
      <c r="R3703" t="s">
        <v>1148</v>
      </c>
      <c r="S3703">
        <v>4</v>
      </c>
      <c r="T3703">
        <v>1562.72</v>
      </c>
    </row>
    <row r="3704" spans="1:20" x14ac:dyDescent="0.25">
      <c r="A3704" t="s">
        <v>20</v>
      </c>
      <c r="B3704" t="s">
        <v>21</v>
      </c>
      <c r="C3704" t="s">
        <v>22</v>
      </c>
      <c r="D3704" t="s">
        <v>3080</v>
      </c>
      <c r="E3704" t="s">
        <v>3081</v>
      </c>
      <c r="F3704" t="s">
        <v>3100</v>
      </c>
      <c r="G3704" t="s">
        <v>83</v>
      </c>
      <c r="H3704" t="s">
        <v>84</v>
      </c>
      <c r="I3704" t="s">
        <v>2801</v>
      </c>
      <c r="J3704" t="s">
        <v>3101</v>
      </c>
      <c r="K3704" t="s">
        <v>3102</v>
      </c>
      <c r="L3704" s="1">
        <v>46231</v>
      </c>
      <c r="M3704" t="s">
        <v>88</v>
      </c>
      <c r="N3704" t="s">
        <v>211</v>
      </c>
      <c r="O3704" t="s">
        <v>57</v>
      </c>
      <c r="P3704" t="s">
        <v>58</v>
      </c>
      <c r="Q3704" t="s">
        <v>77</v>
      </c>
      <c r="R3704" t="s">
        <v>78</v>
      </c>
      <c r="S3704">
        <v>1</v>
      </c>
      <c r="T3704">
        <v>6056.78</v>
      </c>
    </row>
    <row r="3705" spans="1:20" x14ac:dyDescent="0.25">
      <c r="A3705" t="s">
        <v>20</v>
      </c>
      <c r="B3705" t="s">
        <v>21</v>
      </c>
      <c r="C3705" t="s">
        <v>22</v>
      </c>
      <c r="D3705" t="s">
        <v>3080</v>
      </c>
      <c r="E3705" t="s">
        <v>3081</v>
      </c>
      <c r="F3705" t="s">
        <v>3128</v>
      </c>
      <c r="G3705" t="s">
        <v>26</v>
      </c>
      <c r="H3705" t="s">
        <v>41</v>
      </c>
      <c r="I3705" t="s">
        <v>1103</v>
      </c>
      <c r="J3705" t="s">
        <v>3129</v>
      </c>
      <c r="K3705" t="s">
        <v>3130</v>
      </c>
      <c r="L3705" s="1">
        <v>46224</v>
      </c>
      <c r="M3705" t="s">
        <v>65</v>
      </c>
      <c r="N3705" t="s">
        <v>46</v>
      </c>
      <c r="O3705" t="s">
        <v>33</v>
      </c>
      <c r="P3705" t="s">
        <v>34</v>
      </c>
      <c r="Q3705" t="s">
        <v>49</v>
      </c>
      <c r="R3705" t="s">
        <v>50</v>
      </c>
      <c r="S3705">
        <v>1</v>
      </c>
      <c r="T3705">
        <v>339.43</v>
      </c>
    </row>
    <row r="3706" spans="1:20" x14ac:dyDescent="0.25">
      <c r="A3706" t="s">
        <v>20</v>
      </c>
      <c r="B3706" t="s">
        <v>21</v>
      </c>
      <c r="C3706" t="s">
        <v>22</v>
      </c>
      <c r="D3706" t="s">
        <v>3080</v>
      </c>
      <c r="E3706" t="s">
        <v>3081</v>
      </c>
      <c r="F3706" t="s">
        <v>3128</v>
      </c>
      <c r="G3706" t="s">
        <v>26</v>
      </c>
      <c r="H3706" t="s">
        <v>41</v>
      </c>
      <c r="I3706" t="s">
        <v>1103</v>
      </c>
      <c r="J3706" t="s">
        <v>3129</v>
      </c>
      <c r="K3706" t="s">
        <v>3130</v>
      </c>
      <c r="L3706" s="1">
        <v>46224</v>
      </c>
      <c r="M3706" t="s">
        <v>65</v>
      </c>
      <c r="N3706" t="s">
        <v>46</v>
      </c>
      <c r="O3706" t="s">
        <v>33</v>
      </c>
      <c r="P3706" t="s">
        <v>34</v>
      </c>
      <c r="Q3706" t="s">
        <v>68</v>
      </c>
      <c r="R3706" t="s">
        <v>52</v>
      </c>
      <c r="S3706">
        <v>1</v>
      </c>
      <c r="T3706">
        <v>449.96</v>
      </c>
    </row>
    <row r="3707" spans="1:20" x14ac:dyDescent="0.25">
      <c r="A3707" t="s">
        <v>20</v>
      </c>
      <c r="B3707" t="s">
        <v>21</v>
      </c>
      <c r="C3707" t="s">
        <v>22</v>
      </c>
      <c r="D3707" t="s">
        <v>3080</v>
      </c>
      <c r="E3707" t="s">
        <v>3081</v>
      </c>
      <c r="F3707" t="s">
        <v>3128</v>
      </c>
      <c r="G3707" t="s">
        <v>26</v>
      </c>
      <c r="H3707" t="s">
        <v>41</v>
      </c>
      <c r="I3707" t="s">
        <v>1103</v>
      </c>
      <c r="J3707" t="s">
        <v>3129</v>
      </c>
      <c r="K3707" t="s">
        <v>3130</v>
      </c>
      <c r="L3707" s="1">
        <v>46224</v>
      </c>
      <c r="M3707" t="s">
        <v>65</v>
      </c>
      <c r="N3707" t="s">
        <v>46</v>
      </c>
      <c r="O3707" t="s">
        <v>57</v>
      </c>
      <c r="P3707" t="s">
        <v>58</v>
      </c>
      <c r="Q3707" t="s">
        <v>59</v>
      </c>
      <c r="R3707" t="s">
        <v>60</v>
      </c>
      <c r="S3707">
        <v>2</v>
      </c>
      <c r="T3707">
        <v>4372.6000000000004</v>
      </c>
    </row>
    <row r="3708" spans="1:20" x14ac:dyDescent="0.25">
      <c r="A3708" t="s">
        <v>20</v>
      </c>
      <c r="B3708" t="s">
        <v>21</v>
      </c>
      <c r="C3708" t="s">
        <v>22</v>
      </c>
      <c r="D3708" t="s">
        <v>3080</v>
      </c>
      <c r="E3708" t="s">
        <v>3081</v>
      </c>
      <c r="F3708" t="s">
        <v>3131</v>
      </c>
      <c r="G3708" t="s">
        <v>26</v>
      </c>
      <c r="H3708" t="s">
        <v>41</v>
      </c>
      <c r="I3708" t="s">
        <v>1079</v>
      </c>
      <c r="J3708" t="s">
        <v>3132</v>
      </c>
      <c r="K3708" t="s">
        <v>3133</v>
      </c>
      <c r="L3708" s="1">
        <v>46220</v>
      </c>
      <c r="M3708" t="s">
        <v>45</v>
      </c>
      <c r="N3708" t="s">
        <v>46</v>
      </c>
      <c r="O3708" t="s">
        <v>33</v>
      </c>
      <c r="P3708" t="s">
        <v>34</v>
      </c>
      <c r="Q3708" t="s">
        <v>1027</v>
      </c>
      <c r="R3708" t="s">
        <v>1028</v>
      </c>
      <c r="S3708">
        <v>1</v>
      </c>
      <c r="T3708">
        <v>290.04000000000002</v>
      </c>
    </row>
    <row r="3709" spans="1:20" x14ac:dyDescent="0.25">
      <c r="A3709" t="s">
        <v>20</v>
      </c>
      <c r="B3709" t="s">
        <v>21</v>
      </c>
      <c r="C3709" t="s">
        <v>22</v>
      </c>
      <c r="D3709" t="s">
        <v>3080</v>
      </c>
      <c r="E3709" t="s">
        <v>3081</v>
      </c>
      <c r="F3709" t="s">
        <v>3131</v>
      </c>
      <c r="G3709" t="s">
        <v>26</v>
      </c>
      <c r="H3709" t="s">
        <v>41</v>
      </c>
      <c r="I3709" t="s">
        <v>1079</v>
      </c>
      <c r="J3709" t="s">
        <v>3132</v>
      </c>
      <c r="K3709" t="s">
        <v>3133</v>
      </c>
      <c r="L3709" s="1">
        <v>46220</v>
      </c>
      <c r="M3709" t="s">
        <v>45</v>
      </c>
      <c r="N3709" t="s">
        <v>46</v>
      </c>
      <c r="O3709" t="s">
        <v>33</v>
      </c>
      <c r="P3709" t="s">
        <v>34</v>
      </c>
      <c r="Q3709" t="s">
        <v>49</v>
      </c>
      <c r="R3709" t="s">
        <v>50</v>
      </c>
      <c r="S3709">
        <v>1</v>
      </c>
      <c r="T3709">
        <v>339.43</v>
      </c>
    </row>
    <row r="3710" spans="1:20" x14ac:dyDescent="0.25">
      <c r="A3710" t="s">
        <v>20</v>
      </c>
      <c r="B3710" t="s">
        <v>21</v>
      </c>
      <c r="C3710" t="s">
        <v>22</v>
      </c>
      <c r="D3710" t="s">
        <v>3080</v>
      </c>
      <c r="E3710" t="s">
        <v>3081</v>
      </c>
      <c r="F3710" t="s">
        <v>3131</v>
      </c>
      <c r="G3710" t="s">
        <v>26</v>
      </c>
      <c r="H3710" t="s">
        <v>41</v>
      </c>
      <c r="I3710" t="s">
        <v>1079</v>
      </c>
      <c r="J3710" t="s">
        <v>3132</v>
      </c>
      <c r="K3710" t="s">
        <v>3133</v>
      </c>
      <c r="L3710" s="1">
        <v>46220</v>
      </c>
      <c r="M3710" t="s">
        <v>45</v>
      </c>
      <c r="N3710" t="s">
        <v>46</v>
      </c>
      <c r="O3710" t="s">
        <v>33</v>
      </c>
      <c r="P3710" t="s">
        <v>34</v>
      </c>
      <c r="Q3710" t="s">
        <v>69</v>
      </c>
      <c r="R3710" t="s">
        <v>70</v>
      </c>
      <c r="S3710">
        <v>1</v>
      </c>
      <c r="T3710">
        <v>449.96</v>
      </c>
    </row>
    <row r="3711" spans="1:20" x14ac:dyDescent="0.25">
      <c r="A3711" t="s">
        <v>20</v>
      </c>
      <c r="B3711" t="s">
        <v>21</v>
      </c>
      <c r="C3711" t="s">
        <v>22</v>
      </c>
      <c r="D3711" t="s">
        <v>3080</v>
      </c>
      <c r="E3711" t="s">
        <v>3081</v>
      </c>
      <c r="F3711" t="s">
        <v>3131</v>
      </c>
      <c r="G3711" t="s">
        <v>26</v>
      </c>
      <c r="H3711" t="s">
        <v>41</v>
      </c>
      <c r="I3711" t="s">
        <v>1079</v>
      </c>
      <c r="J3711" t="s">
        <v>3132</v>
      </c>
      <c r="K3711" t="s">
        <v>3133</v>
      </c>
      <c r="L3711" s="1">
        <v>46220</v>
      </c>
      <c r="M3711" t="s">
        <v>45</v>
      </c>
      <c r="N3711" t="s">
        <v>46</v>
      </c>
      <c r="O3711" t="s">
        <v>33</v>
      </c>
      <c r="P3711" t="s">
        <v>34</v>
      </c>
      <c r="Q3711" t="s">
        <v>55</v>
      </c>
      <c r="R3711" t="s">
        <v>56</v>
      </c>
      <c r="S3711">
        <v>1</v>
      </c>
      <c r="T3711">
        <v>228.12</v>
      </c>
    </row>
    <row r="3712" spans="1:20" x14ac:dyDescent="0.25">
      <c r="A3712" t="s">
        <v>20</v>
      </c>
      <c r="B3712" t="s">
        <v>21</v>
      </c>
      <c r="C3712" t="s">
        <v>22</v>
      </c>
      <c r="D3712" t="s">
        <v>3080</v>
      </c>
      <c r="E3712" t="s">
        <v>3081</v>
      </c>
      <c r="F3712" t="s">
        <v>3131</v>
      </c>
      <c r="G3712" t="s">
        <v>26</v>
      </c>
      <c r="H3712" t="s">
        <v>41</v>
      </c>
      <c r="I3712" t="s">
        <v>1079</v>
      </c>
      <c r="J3712" t="s">
        <v>3132</v>
      </c>
      <c r="K3712" t="s">
        <v>3133</v>
      </c>
      <c r="L3712" s="1">
        <v>46220</v>
      </c>
      <c r="M3712" t="s">
        <v>45</v>
      </c>
      <c r="N3712" t="s">
        <v>46</v>
      </c>
      <c r="O3712" t="s">
        <v>57</v>
      </c>
      <c r="P3712" t="s">
        <v>58</v>
      </c>
      <c r="Q3712" t="s">
        <v>184</v>
      </c>
      <c r="R3712" t="s">
        <v>185</v>
      </c>
      <c r="S3712">
        <v>1</v>
      </c>
      <c r="T3712">
        <v>3292.37</v>
      </c>
    </row>
    <row r="3713" spans="1:20" x14ac:dyDescent="0.25">
      <c r="A3713" t="s">
        <v>20</v>
      </c>
      <c r="B3713" t="s">
        <v>21</v>
      </c>
      <c r="C3713" t="s">
        <v>22</v>
      </c>
      <c r="D3713" t="s">
        <v>3080</v>
      </c>
      <c r="E3713" t="s">
        <v>3081</v>
      </c>
      <c r="F3713" t="s">
        <v>3134</v>
      </c>
      <c r="G3713" t="s">
        <v>26</v>
      </c>
      <c r="H3713" t="s">
        <v>41</v>
      </c>
      <c r="I3713" t="s">
        <v>258</v>
      </c>
      <c r="J3713" t="s">
        <v>3135</v>
      </c>
      <c r="K3713" t="s">
        <v>3136</v>
      </c>
      <c r="L3713" s="1">
        <v>46226</v>
      </c>
      <c r="M3713" t="s">
        <v>88</v>
      </c>
      <c r="N3713" t="s">
        <v>176</v>
      </c>
      <c r="O3713" t="s">
        <v>33</v>
      </c>
      <c r="P3713" t="s">
        <v>34</v>
      </c>
      <c r="Q3713" t="s">
        <v>66</v>
      </c>
      <c r="R3713" t="s">
        <v>67</v>
      </c>
      <c r="S3713">
        <v>1</v>
      </c>
      <c r="T3713">
        <v>552.54</v>
      </c>
    </row>
    <row r="3714" spans="1:20" x14ac:dyDescent="0.25">
      <c r="A3714" t="s">
        <v>20</v>
      </c>
      <c r="B3714" t="s">
        <v>21</v>
      </c>
      <c r="C3714" t="s">
        <v>22</v>
      </c>
      <c r="D3714" t="s">
        <v>3080</v>
      </c>
      <c r="E3714" t="s">
        <v>3081</v>
      </c>
      <c r="F3714" t="s">
        <v>3134</v>
      </c>
      <c r="G3714" t="s">
        <v>26</v>
      </c>
      <c r="H3714" t="s">
        <v>41</v>
      </c>
      <c r="I3714" t="s">
        <v>258</v>
      </c>
      <c r="J3714" t="s">
        <v>3135</v>
      </c>
      <c r="K3714" t="s">
        <v>3136</v>
      </c>
      <c r="L3714" s="1">
        <v>46226</v>
      </c>
      <c r="M3714" t="s">
        <v>88</v>
      </c>
      <c r="N3714" t="s">
        <v>176</v>
      </c>
      <c r="O3714" t="s">
        <v>33</v>
      </c>
      <c r="P3714" t="s">
        <v>34</v>
      </c>
      <c r="Q3714" t="s">
        <v>69</v>
      </c>
      <c r="R3714" t="s">
        <v>70</v>
      </c>
      <c r="S3714">
        <v>2</v>
      </c>
      <c r="T3714">
        <v>972.88</v>
      </c>
    </row>
    <row r="3715" spans="1:20" x14ac:dyDescent="0.25">
      <c r="A3715" t="s">
        <v>20</v>
      </c>
      <c r="B3715" t="s">
        <v>21</v>
      </c>
      <c r="C3715" t="s">
        <v>22</v>
      </c>
      <c r="D3715" t="s">
        <v>3080</v>
      </c>
      <c r="E3715" t="s">
        <v>3081</v>
      </c>
      <c r="F3715" t="s">
        <v>3134</v>
      </c>
      <c r="G3715" t="s">
        <v>26</v>
      </c>
      <c r="H3715" t="s">
        <v>41</v>
      </c>
      <c r="I3715" t="s">
        <v>258</v>
      </c>
      <c r="J3715" t="s">
        <v>3135</v>
      </c>
      <c r="K3715" t="s">
        <v>3136</v>
      </c>
      <c r="L3715" s="1">
        <v>46226</v>
      </c>
      <c r="M3715" t="s">
        <v>88</v>
      </c>
      <c r="N3715" t="s">
        <v>176</v>
      </c>
      <c r="O3715" t="s">
        <v>33</v>
      </c>
      <c r="P3715" t="s">
        <v>34</v>
      </c>
      <c r="Q3715" t="s">
        <v>73</v>
      </c>
      <c r="R3715" t="s">
        <v>74</v>
      </c>
      <c r="S3715">
        <v>1</v>
      </c>
      <c r="T3715">
        <v>1772.03</v>
      </c>
    </row>
    <row r="3716" spans="1:20" x14ac:dyDescent="0.25">
      <c r="A3716" t="s">
        <v>20</v>
      </c>
      <c r="B3716" t="s">
        <v>21</v>
      </c>
      <c r="C3716" t="s">
        <v>22</v>
      </c>
      <c r="D3716" t="s">
        <v>3080</v>
      </c>
      <c r="E3716" t="s">
        <v>3081</v>
      </c>
      <c r="F3716" t="s">
        <v>3134</v>
      </c>
      <c r="G3716" t="s">
        <v>26</v>
      </c>
      <c r="H3716" t="s">
        <v>41</v>
      </c>
      <c r="I3716" t="s">
        <v>258</v>
      </c>
      <c r="J3716" t="s">
        <v>3135</v>
      </c>
      <c r="K3716" t="s">
        <v>3136</v>
      </c>
      <c r="L3716" s="1">
        <v>46226</v>
      </c>
      <c r="M3716" t="s">
        <v>88</v>
      </c>
      <c r="N3716" t="s">
        <v>176</v>
      </c>
      <c r="O3716" t="s">
        <v>33</v>
      </c>
      <c r="P3716" t="s">
        <v>34</v>
      </c>
      <c r="Q3716" t="s">
        <v>142</v>
      </c>
      <c r="R3716" t="s">
        <v>143</v>
      </c>
      <c r="S3716">
        <v>1</v>
      </c>
      <c r="T3716">
        <v>2225.42</v>
      </c>
    </row>
    <row r="3717" spans="1:20" x14ac:dyDescent="0.25">
      <c r="A3717" t="s">
        <v>20</v>
      </c>
      <c r="B3717" t="s">
        <v>21</v>
      </c>
      <c r="C3717" t="s">
        <v>22</v>
      </c>
      <c r="D3717" t="s">
        <v>3080</v>
      </c>
      <c r="E3717" t="s">
        <v>3081</v>
      </c>
      <c r="F3717" t="s">
        <v>3134</v>
      </c>
      <c r="G3717" t="s">
        <v>26</v>
      </c>
      <c r="H3717" t="s">
        <v>41</v>
      </c>
      <c r="I3717" t="s">
        <v>258</v>
      </c>
      <c r="J3717" t="s">
        <v>3135</v>
      </c>
      <c r="K3717" t="s">
        <v>3136</v>
      </c>
      <c r="L3717" s="1">
        <v>46226</v>
      </c>
      <c r="M3717" t="s">
        <v>88</v>
      </c>
      <c r="N3717" t="s">
        <v>176</v>
      </c>
      <c r="O3717" t="s">
        <v>57</v>
      </c>
      <c r="P3717" t="s">
        <v>58</v>
      </c>
      <c r="Q3717" t="s">
        <v>77</v>
      </c>
      <c r="R3717" t="s">
        <v>78</v>
      </c>
      <c r="S3717">
        <v>1</v>
      </c>
      <c r="T3717">
        <v>6056.78</v>
      </c>
    </row>
    <row r="3718" spans="1:20" x14ac:dyDescent="0.25">
      <c r="A3718" t="s">
        <v>20</v>
      </c>
      <c r="B3718" t="s">
        <v>21</v>
      </c>
      <c r="C3718" t="s">
        <v>22</v>
      </c>
      <c r="D3718" t="s">
        <v>3080</v>
      </c>
      <c r="E3718" t="s">
        <v>3081</v>
      </c>
      <c r="F3718" t="s">
        <v>3137</v>
      </c>
      <c r="G3718" t="s">
        <v>26</v>
      </c>
      <c r="H3718" t="s">
        <v>41</v>
      </c>
      <c r="I3718" t="s">
        <v>2789</v>
      </c>
      <c r="J3718" t="s">
        <v>3138</v>
      </c>
      <c r="K3718" t="s">
        <v>3139</v>
      </c>
      <c r="L3718" s="1">
        <v>46228</v>
      </c>
      <c r="M3718" t="s">
        <v>65</v>
      </c>
      <c r="N3718" t="s">
        <v>32</v>
      </c>
      <c r="O3718" t="s">
        <v>37</v>
      </c>
      <c r="P3718" t="s">
        <v>34</v>
      </c>
      <c r="Q3718" t="s">
        <v>3140</v>
      </c>
      <c r="R3718" t="s">
        <v>3141</v>
      </c>
      <c r="S3718">
        <v>1</v>
      </c>
      <c r="T3718">
        <v>7026.86</v>
      </c>
    </row>
    <row r="3719" spans="1:20" x14ac:dyDescent="0.25">
      <c r="A3719" t="s">
        <v>20</v>
      </c>
      <c r="B3719" t="s">
        <v>21</v>
      </c>
      <c r="C3719" t="s">
        <v>22</v>
      </c>
      <c r="D3719" t="s">
        <v>3080</v>
      </c>
      <c r="E3719" t="s">
        <v>3081</v>
      </c>
      <c r="F3719" t="s">
        <v>3142</v>
      </c>
      <c r="G3719" t="s">
        <v>26</v>
      </c>
      <c r="H3719" t="s">
        <v>41</v>
      </c>
      <c r="I3719" t="s">
        <v>2256</v>
      </c>
      <c r="J3719" t="s">
        <v>3143</v>
      </c>
      <c r="K3719" t="s">
        <v>3144</v>
      </c>
      <c r="L3719" s="1">
        <v>46210</v>
      </c>
      <c r="M3719" t="s">
        <v>152</v>
      </c>
      <c r="N3719" t="s">
        <v>46</v>
      </c>
      <c r="O3719" t="s">
        <v>33</v>
      </c>
      <c r="P3719" t="s">
        <v>34</v>
      </c>
      <c r="Q3719" t="s">
        <v>228</v>
      </c>
      <c r="R3719" t="s">
        <v>50</v>
      </c>
      <c r="S3719">
        <v>1</v>
      </c>
      <c r="T3719">
        <v>586.11</v>
      </c>
    </row>
    <row r="3720" spans="1:20" x14ac:dyDescent="0.25">
      <c r="A3720" t="s">
        <v>20</v>
      </c>
      <c r="B3720" t="s">
        <v>21</v>
      </c>
      <c r="C3720" t="s">
        <v>22</v>
      </c>
      <c r="D3720" t="s">
        <v>3080</v>
      </c>
      <c r="E3720" t="s">
        <v>3081</v>
      </c>
      <c r="F3720" t="s">
        <v>3142</v>
      </c>
      <c r="G3720" t="s">
        <v>26</v>
      </c>
      <c r="H3720" t="s">
        <v>41</v>
      </c>
      <c r="I3720" t="s">
        <v>2256</v>
      </c>
      <c r="J3720" t="s">
        <v>3143</v>
      </c>
      <c r="K3720" t="s">
        <v>3144</v>
      </c>
      <c r="L3720" s="1">
        <v>46210</v>
      </c>
      <c r="M3720" t="s">
        <v>152</v>
      </c>
      <c r="N3720" t="s">
        <v>46</v>
      </c>
      <c r="O3720" t="s">
        <v>33</v>
      </c>
      <c r="P3720" t="s">
        <v>34</v>
      </c>
      <c r="Q3720" t="s">
        <v>68</v>
      </c>
      <c r="R3720" t="s">
        <v>52</v>
      </c>
      <c r="S3720">
        <v>2</v>
      </c>
      <c r="T3720">
        <v>943.7</v>
      </c>
    </row>
    <row r="3721" spans="1:20" x14ac:dyDescent="0.25">
      <c r="A3721" t="s">
        <v>20</v>
      </c>
      <c r="B3721" t="s">
        <v>21</v>
      </c>
      <c r="C3721" t="s">
        <v>22</v>
      </c>
      <c r="D3721" t="s">
        <v>3080</v>
      </c>
      <c r="E3721" t="s">
        <v>3081</v>
      </c>
      <c r="F3721" t="s">
        <v>3142</v>
      </c>
      <c r="G3721" t="s">
        <v>26</v>
      </c>
      <c r="H3721" t="s">
        <v>41</v>
      </c>
      <c r="I3721" t="s">
        <v>2256</v>
      </c>
      <c r="J3721" t="s">
        <v>3143</v>
      </c>
      <c r="K3721" t="s">
        <v>3144</v>
      </c>
      <c r="L3721" s="1">
        <v>46210</v>
      </c>
      <c r="M3721" t="s">
        <v>152</v>
      </c>
      <c r="N3721" t="s">
        <v>46</v>
      </c>
      <c r="O3721" t="s">
        <v>57</v>
      </c>
      <c r="P3721" t="s">
        <v>58</v>
      </c>
      <c r="Q3721" t="s">
        <v>954</v>
      </c>
      <c r="R3721" t="s">
        <v>955</v>
      </c>
      <c r="S3721">
        <v>1</v>
      </c>
      <c r="T3721">
        <v>5318.56</v>
      </c>
    </row>
    <row r="3722" spans="1:20" x14ac:dyDescent="0.25">
      <c r="A3722" t="s">
        <v>20</v>
      </c>
      <c r="B3722" t="s">
        <v>21</v>
      </c>
      <c r="C3722" t="s">
        <v>22</v>
      </c>
      <c r="D3722" t="s">
        <v>3080</v>
      </c>
      <c r="E3722" t="s">
        <v>3081</v>
      </c>
      <c r="F3722" t="s">
        <v>3145</v>
      </c>
      <c r="G3722" t="s">
        <v>26</v>
      </c>
      <c r="H3722" t="s">
        <v>41</v>
      </c>
      <c r="I3722" t="s">
        <v>258</v>
      </c>
      <c r="J3722" t="s">
        <v>3146</v>
      </c>
      <c r="K3722" t="s">
        <v>3147</v>
      </c>
      <c r="L3722" s="1">
        <v>46220</v>
      </c>
      <c r="M3722" t="s">
        <v>31</v>
      </c>
      <c r="N3722" t="s">
        <v>46</v>
      </c>
      <c r="O3722" t="s">
        <v>33</v>
      </c>
      <c r="P3722" t="s">
        <v>34</v>
      </c>
      <c r="Q3722" t="s">
        <v>228</v>
      </c>
      <c r="R3722" t="s">
        <v>50</v>
      </c>
      <c r="S3722">
        <v>1</v>
      </c>
      <c r="T3722">
        <v>604.24</v>
      </c>
    </row>
    <row r="3723" spans="1:20" x14ac:dyDescent="0.25">
      <c r="A3723" t="s">
        <v>20</v>
      </c>
      <c r="B3723" t="s">
        <v>21</v>
      </c>
      <c r="C3723" t="s">
        <v>22</v>
      </c>
      <c r="D3723" t="s">
        <v>3080</v>
      </c>
      <c r="E3723" t="s">
        <v>3081</v>
      </c>
      <c r="F3723" t="s">
        <v>3145</v>
      </c>
      <c r="G3723" t="s">
        <v>26</v>
      </c>
      <c r="H3723" t="s">
        <v>41</v>
      </c>
      <c r="I3723" t="s">
        <v>258</v>
      </c>
      <c r="J3723" t="s">
        <v>3146</v>
      </c>
      <c r="K3723" t="s">
        <v>3147</v>
      </c>
      <c r="L3723" s="1">
        <v>46220</v>
      </c>
      <c r="M3723" t="s">
        <v>31</v>
      </c>
      <c r="N3723" t="s">
        <v>46</v>
      </c>
      <c r="O3723" t="s">
        <v>33</v>
      </c>
      <c r="P3723" t="s">
        <v>34</v>
      </c>
      <c r="Q3723" t="s">
        <v>69</v>
      </c>
      <c r="R3723" t="s">
        <v>70</v>
      </c>
      <c r="S3723">
        <v>2</v>
      </c>
      <c r="T3723">
        <v>972.88</v>
      </c>
    </row>
    <row r="3724" spans="1:20" x14ac:dyDescent="0.25">
      <c r="A3724" t="s">
        <v>20</v>
      </c>
      <c r="B3724" t="s">
        <v>21</v>
      </c>
      <c r="C3724" t="s">
        <v>22</v>
      </c>
      <c r="D3724" t="s">
        <v>3080</v>
      </c>
      <c r="E3724" t="s">
        <v>3081</v>
      </c>
      <c r="F3724" t="s">
        <v>3145</v>
      </c>
      <c r="G3724" t="s">
        <v>26</v>
      </c>
      <c r="H3724" t="s">
        <v>41</v>
      </c>
      <c r="I3724" t="s">
        <v>258</v>
      </c>
      <c r="J3724" t="s">
        <v>3146</v>
      </c>
      <c r="K3724" t="s">
        <v>3147</v>
      </c>
      <c r="L3724" s="1">
        <v>46220</v>
      </c>
      <c r="M3724" t="s">
        <v>31</v>
      </c>
      <c r="N3724" t="s">
        <v>46</v>
      </c>
      <c r="O3724" t="s">
        <v>57</v>
      </c>
      <c r="P3724" t="s">
        <v>58</v>
      </c>
      <c r="Q3724" t="s">
        <v>77</v>
      </c>
      <c r="R3724" t="s">
        <v>78</v>
      </c>
      <c r="S3724">
        <v>1</v>
      </c>
      <c r="T3724">
        <v>6056.78</v>
      </c>
    </row>
    <row r="3725" spans="1:20" x14ac:dyDescent="0.25">
      <c r="A3725" t="s">
        <v>20</v>
      </c>
      <c r="B3725" t="s">
        <v>21</v>
      </c>
      <c r="C3725" t="s">
        <v>22</v>
      </c>
      <c r="D3725" t="s">
        <v>3080</v>
      </c>
      <c r="E3725" t="s">
        <v>3081</v>
      </c>
      <c r="F3725" t="s">
        <v>3148</v>
      </c>
      <c r="G3725" t="s">
        <v>26</v>
      </c>
      <c r="H3725" t="s">
        <v>41</v>
      </c>
      <c r="I3725" t="s">
        <v>1589</v>
      </c>
      <c r="J3725" t="s">
        <v>3149</v>
      </c>
      <c r="K3725" t="s">
        <v>3150</v>
      </c>
      <c r="L3725" s="1">
        <v>46221</v>
      </c>
      <c r="M3725" t="s">
        <v>45</v>
      </c>
      <c r="N3725" t="s">
        <v>46</v>
      </c>
      <c r="O3725" t="s">
        <v>33</v>
      </c>
      <c r="P3725" t="s">
        <v>34</v>
      </c>
      <c r="Q3725" t="s">
        <v>1027</v>
      </c>
      <c r="R3725" t="s">
        <v>1028</v>
      </c>
      <c r="S3725">
        <v>1</v>
      </c>
      <c r="T3725">
        <v>290.04000000000002</v>
      </c>
    </row>
    <row r="3726" spans="1:20" x14ac:dyDescent="0.25">
      <c r="A3726" t="s">
        <v>20</v>
      </c>
      <c r="B3726" t="s">
        <v>21</v>
      </c>
      <c r="C3726" t="s">
        <v>22</v>
      </c>
      <c r="D3726" t="s">
        <v>3080</v>
      </c>
      <c r="E3726" t="s">
        <v>3081</v>
      </c>
      <c r="F3726" t="s">
        <v>3148</v>
      </c>
      <c r="G3726" t="s">
        <v>26</v>
      </c>
      <c r="H3726" t="s">
        <v>41</v>
      </c>
      <c r="I3726" t="s">
        <v>1589</v>
      </c>
      <c r="J3726" t="s">
        <v>3149</v>
      </c>
      <c r="K3726" t="s">
        <v>3150</v>
      </c>
      <c r="L3726" s="1">
        <v>46221</v>
      </c>
      <c r="M3726" t="s">
        <v>45</v>
      </c>
      <c r="N3726" t="s">
        <v>46</v>
      </c>
      <c r="O3726" t="s">
        <v>33</v>
      </c>
      <c r="P3726" t="s">
        <v>34</v>
      </c>
      <c r="Q3726" t="s">
        <v>55</v>
      </c>
      <c r="R3726" t="s">
        <v>56</v>
      </c>
      <c r="S3726">
        <v>1</v>
      </c>
      <c r="T3726">
        <v>228.12</v>
      </c>
    </row>
    <row r="3727" spans="1:20" x14ac:dyDescent="0.25">
      <c r="A3727" t="s">
        <v>20</v>
      </c>
      <c r="B3727" t="s">
        <v>21</v>
      </c>
      <c r="C3727" t="s">
        <v>22</v>
      </c>
      <c r="D3727" t="s">
        <v>3080</v>
      </c>
      <c r="E3727" t="s">
        <v>3081</v>
      </c>
      <c r="F3727" t="s">
        <v>3148</v>
      </c>
      <c r="G3727" t="s">
        <v>26</v>
      </c>
      <c r="H3727" t="s">
        <v>41</v>
      </c>
      <c r="I3727" t="s">
        <v>1589</v>
      </c>
      <c r="J3727" t="s">
        <v>3149</v>
      </c>
      <c r="K3727" t="s">
        <v>3150</v>
      </c>
      <c r="L3727" s="1">
        <v>46221</v>
      </c>
      <c r="M3727" t="s">
        <v>45</v>
      </c>
      <c r="N3727" t="s">
        <v>46</v>
      </c>
      <c r="O3727" t="s">
        <v>33</v>
      </c>
      <c r="P3727" t="s">
        <v>34</v>
      </c>
      <c r="Q3727" t="s">
        <v>343</v>
      </c>
      <c r="R3727" t="s">
        <v>344</v>
      </c>
      <c r="S3727">
        <v>1</v>
      </c>
      <c r="T3727">
        <v>533.84</v>
      </c>
    </row>
    <row r="3728" spans="1:20" x14ac:dyDescent="0.25">
      <c r="A3728" t="s">
        <v>20</v>
      </c>
      <c r="B3728" t="s">
        <v>21</v>
      </c>
      <c r="C3728" t="s">
        <v>22</v>
      </c>
      <c r="D3728" t="s">
        <v>3080</v>
      </c>
      <c r="E3728" t="s">
        <v>3081</v>
      </c>
      <c r="F3728" t="s">
        <v>3148</v>
      </c>
      <c r="G3728" t="s">
        <v>26</v>
      </c>
      <c r="H3728" t="s">
        <v>41</v>
      </c>
      <c r="I3728" t="s">
        <v>1589</v>
      </c>
      <c r="J3728" t="s">
        <v>3149</v>
      </c>
      <c r="K3728" t="s">
        <v>3150</v>
      </c>
      <c r="L3728" s="1">
        <v>46221</v>
      </c>
      <c r="M3728" t="s">
        <v>45</v>
      </c>
      <c r="N3728" t="s">
        <v>46</v>
      </c>
      <c r="O3728" t="s">
        <v>33</v>
      </c>
      <c r="P3728" t="s">
        <v>34</v>
      </c>
      <c r="Q3728" t="s">
        <v>345</v>
      </c>
      <c r="R3728" t="s">
        <v>346</v>
      </c>
      <c r="S3728">
        <v>1</v>
      </c>
      <c r="T3728">
        <v>1236.99</v>
      </c>
    </row>
    <row r="3729" spans="1:20" x14ac:dyDescent="0.25">
      <c r="A3729" t="s">
        <v>20</v>
      </c>
      <c r="B3729" t="s">
        <v>21</v>
      </c>
      <c r="C3729" t="s">
        <v>22</v>
      </c>
      <c r="D3729" t="s">
        <v>3080</v>
      </c>
      <c r="E3729" t="s">
        <v>3081</v>
      </c>
      <c r="F3729" t="s">
        <v>3148</v>
      </c>
      <c r="G3729" t="s">
        <v>26</v>
      </c>
      <c r="H3729" t="s">
        <v>41</v>
      </c>
      <c r="I3729" t="s">
        <v>1589</v>
      </c>
      <c r="J3729" t="s">
        <v>3149</v>
      </c>
      <c r="K3729" t="s">
        <v>3150</v>
      </c>
      <c r="L3729" s="1">
        <v>46221</v>
      </c>
      <c r="M3729" t="s">
        <v>45</v>
      </c>
      <c r="N3729" t="s">
        <v>46</v>
      </c>
      <c r="O3729" t="s">
        <v>57</v>
      </c>
      <c r="P3729" t="s">
        <v>58</v>
      </c>
      <c r="Q3729" t="s">
        <v>184</v>
      </c>
      <c r="R3729" t="s">
        <v>185</v>
      </c>
      <c r="S3729">
        <v>1</v>
      </c>
      <c r="T3729">
        <v>3292.37</v>
      </c>
    </row>
    <row r="3730" spans="1:20" x14ac:dyDescent="0.25">
      <c r="A3730" t="s">
        <v>20</v>
      </c>
      <c r="B3730" t="s">
        <v>21</v>
      </c>
      <c r="C3730" t="s">
        <v>22</v>
      </c>
      <c r="D3730" t="s">
        <v>3080</v>
      </c>
      <c r="E3730" t="s">
        <v>3081</v>
      </c>
      <c r="F3730" t="s">
        <v>3151</v>
      </c>
      <c r="G3730" t="s">
        <v>26</v>
      </c>
      <c r="H3730" t="s">
        <v>41</v>
      </c>
      <c r="I3730" t="s">
        <v>267</v>
      </c>
      <c r="J3730" t="s">
        <v>3152</v>
      </c>
      <c r="K3730" t="s">
        <v>3153</v>
      </c>
      <c r="L3730" s="1">
        <v>46216</v>
      </c>
      <c r="M3730" t="s">
        <v>45</v>
      </c>
      <c r="N3730" t="s">
        <v>46</v>
      </c>
      <c r="O3730" t="s">
        <v>33</v>
      </c>
      <c r="P3730" t="s">
        <v>34</v>
      </c>
      <c r="Q3730" t="s">
        <v>49</v>
      </c>
      <c r="R3730" t="s">
        <v>50</v>
      </c>
      <c r="S3730">
        <v>1</v>
      </c>
      <c r="T3730">
        <v>339.43</v>
      </c>
    </row>
    <row r="3731" spans="1:20" x14ac:dyDescent="0.25">
      <c r="A3731" t="s">
        <v>20</v>
      </c>
      <c r="B3731" t="s">
        <v>21</v>
      </c>
      <c r="C3731" t="s">
        <v>22</v>
      </c>
      <c r="D3731" t="s">
        <v>3080</v>
      </c>
      <c r="E3731" t="s">
        <v>3081</v>
      </c>
      <c r="F3731" t="s">
        <v>3151</v>
      </c>
      <c r="G3731" t="s">
        <v>26</v>
      </c>
      <c r="H3731" t="s">
        <v>41</v>
      </c>
      <c r="I3731" t="s">
        <v>267</v>
      </c>
      <c r="J3731" t="s">
        <v>3152</v>
      </c>
      <c r="K3731" t="s">
        <v>3153</v>
      </c>
      <c r="L3731" s="1">
        <v>46216</v>
      </c>
      <c r="M3731" t="s">
        <v>45</v>
      </c>
      <c r="N3731" t="s">
        <v>46</v>
      </c>
      <c r="O3731" t="s">
        <v>33</v>
      </c>
      <c r="P3731" t="s">
        <v>34</v>
      </c>
      <c r="Q3731" t="s">
        <v>498</v>
      </c>
      <c r="R3731" t="s">
        <v>499</v>
      </c>
      <c r="S3731">
        <v>1</v>
      </c>
      <c r="T3731">
        <v>853.67</v>
      </c>
    </row>
    <row r="3732" spans="1:20" x14ac:dyDescent="0.25">
      <c r="A3732" t="s">
        <v>20</v>
      </c>
      <c r="B3732" t="s">
        <v>21</v>
      </c>
      <c r="C3732" t="s">
        <v>22</v>
      </c>
      <c r="D3732" t="s">
        <v>3080</v>
      </c>
      <c r="E3732" t="s">
        <v>3081</v>
      </c>
      <c r="F3732" t="s">
        <v>3151</v>
      </c>
      <c r="G3732" t="s">
        <v>26</v>
      </c>
      <c r="H3732" t="s">
        <v>41</v>
      </c>
      <c r="I3732" t="s">
        <v>267</v>
      </c>
      <c r="J3732" t="s">
        <v>3152</v>
      </c>
      <c r="K3732" t="s">
        <v>3153</v>
      </c>
      <c r="L3732" s="1">
        <v>46216</v>
      </c>
      <c r="M3732" t="s">
        <v>45</v>
      </c>
      <c r="N3732" t="s">
        <v>46</v>
      </c>
      <c r="O3732" t="s">
        <v>33</v>
      </c>
      <c r="P3732" t="s">
        <v>34</v>
      </c>
      <c r="Q3732" t="s">
        <v>68</v>
      </c>
      <c r="R3732" t="s">
        <v>52</v>
      </c>
      <c r="S3732">
        <v>1</v>
      </c>
      <c r="T3732">
        <v>449.96</v>
      </c>
    </row>
    <row r="3733" spans="1:20" x14ac:dyDescent="0.25">
      <c r="A3733" t="s">
        <v>20</v>
      </c>
      <c r="B3733" t="s">
        <v>21</v>
      </c>
      <c r="C3733" t="s">
        <v>22</v>
      </c>
      <c r="D3733" t="s">
        <v>3080</v>
      </c>
      <c r="E3733" t="s">
        <v>3081</v>
      </c>
      <c r="F3733" t="s">
        <v>3151</v>
      </c>
      <c r="G3733" t="s">
        <v>26</v>
      </c>
      <c r="H3733" t="s">
        <v>41</v>
      </c>
      <c r="I3733" t="s">
        <v>267</v>
      </c>
      <c r="J3733" t="s">
        <v>3152</v>
      </c>
      <c r="K3733" t="s">
        <v>3153</v>
      </c>
      <c r="L3733" s="1">
        <v>46216</v>
      </c>
      <c r="M3733" t="s">
        <v>45</v>
      </c>
      <c r="N3733" t="s">
        <v>46</v>
      </c>
      <c r="O3733" t="s">
        <v>33</v>
      </c>
      <c r="P3733" t="s">
        <v>34</v>
      </c>
      <c r="Q3733" t="s">
        <v>69</v>
      </c>
      <c r="R3733" t="s">
        <v>70</v>
      </c>
      <c r="S3733">
        <v>1</v>
      </c>
      <c r="T3733">
        <v>449.96</v>
      </c>
    </row>
    <row r="3734" spans="1:20" x14ac:dyDescent="0.25">
      <c r="A3734" t="s">
        <v>20</v>
      </c>
      <c r="B3734" t="s">
        <v>21</v>
      </c>
      <c r="C3734" t="s">
        <v>22</v>
      </c>
      <c r="D3734" t="s">
        <v>3080</v>
      </c>
      <c r="E3734" t="s">
        <v>3081</v>
      </c>
      <c r="F3734" t="s">
        <v>3151</v>
      </c>
      <c r="G3734" t="s">
        <v>26</v>
      </c>
      <c r="H3734" t="s">
        <v>41</v>
      </c>
      <c r="I3734" t="s">
        <v>267</v>
      </c>
      <c r="J3734" t="s">
        <v>3152</v>
      </c>
      <c r="K3734" t="s">
        <v>3153</v>
      </c>
      <c r="L3734" s="1">
        <v>46216</v>
      </c>
      <c r="M3734" t="s">
        <v>45</v>
      </c>
      <c r="N3734" t="s">
        <v>46</v>
      </c>
      <c r="O3734" t="s">
        <v>33</v>
      </c>
      <c r="P3734" t="s">
        <v>34</v>
      </c>
      <c r="Q3734" t="s">
        <v>55</v>
      </c>
      <c r="R3734" t="s">
        <v>56</v>
      </c>
      <c r="S3734">
        <v>1</v>
      </c>
      <c r="T3734">
        <v>228.12</v>
      </c>
    </row>
    <row r="3735" spans="1:20" x14ac:dyDescent="0.25">
      <c r="A3735" t="s">
        <v>20</v>
      </c>
      <c r="B3735" t="s">
        <v>21</v>
      </c>
      <c r="C3735" t="s">
        <v>22</v>
      </c>
      <c r="D3735" t="s">
        <v>3080</v>
      </c>
      <c r="E3735" t="s">
        <v>3081</v>
      </c>
      <c r="F3735" t="s">
        <v>3151</v>
      </c>
      <c r="G3735" t="s">
        <v>26</v>
      </c>
      <c r="H3735" t="s">
        <v>41</v>
      </c>
      <c r="I3735" t="s">
        <v>267</v>
      </c>
      <c r="J3735" t="s">
        <v>3152</v>
      </c>
      <c r="K3735" t="s">
        <v>3153</v>
      </c>
      <c r="L3735" s="1">
        <v>46216</v>
      </c>
      <c r="M3735" t="s">
        <v>45</v>
      </c>
      <c r="N3735" t="s">
        <v>46</v>
      </c>
      <c r="O3735" t="s">
        <v>57</v>
      </c>
      <c r="P3735" t="s">
        <v>58</v>
      </c>
      <c r="Q3735" t="s">
        <v>184</v>
      </c>
      <c r="R3735" t="s">
        <v>185</v>
      </c>
      <c r="S3735">
        <v>1</v>
      </c>
      <c r="T3735">
        <v>3292.37</v>
      </c>
    </row>
    <row r="3736" spans="1:20" x14ac:dyDescent="0.25">
      <c r="A3736" t="s">
        <v>20</v>
      </c>
      <c r="B3736" t="s">
        <v>21</v>
      </c>
      <c r="C3736" t="s">
        <v>22</v>
      </c>
      <c r="D3736" t="s">
        <v>3080</v>
      </c>
      <c r="E3736" t="s">
        <v>3081</v>
      </c>
      <c r="F3736" t="s">
        <v>3154</v>
      </c>
      <c r="G3736" t="s">
        <v>26</v>
      </c>
      <c r="H3736" t="s">
        <v>41</v>
      </c>
      <c r="I3736" t="s">
        <v>223</v>
      </c>
      <c r="J3736" t="s">
        <v>3155</v>
      </c>
      <c r="K3736" t="s">
        <v>3156</v>
      </c>
      <c r="L3736" s="1">
        <v>46227</v>
      </c>
      <c r="M3736" t="s">
        <v>417</v>
      </c>
      <c r="N3736" t="s">
        <v>418</v>
      </c>
      <c r="O3736" t="s">
        <v>33</v>
      </c>
      <c r="P3736" t="s">
        <v>34</v>
      </c>
      <c r="Q3736" t="s">
        <v>66</v>
      </c>
      <c r="R3736" t="s">
        <v>67</v>
      </c>
      <c r="S3736">
        <v>1</v>
      </c>
      <c r="T3736">
        <v>552.54</v>
      </c>
    </row>
    <row r="3737" spans="1:20" x14ac:dyDescent="0.25">
      <c r="A3737" t="s">
        <v>20</v>
      </c>
      <c r="B3737" t="s">
        <v>21</v>
      </c>
      <c r="C3737" t="s">
        <v>22</v>
      </c>
      <c r="D3737" t="s">
        <v>3080</v>
      </c>
      <c r="E3737" t="s">
        <v>3081</v>
      </c>
      <c r="F3737" t="s">
        <v>3154</v>
      </c>
      <c r="G3737" t="s">
        <v>26</v>
      </c>
      <c r="H3737" t="s">
        <v>41</v>
      </c>
      <c r="I3737" t="s">
        <v>223</v>
      </c>
      <c r="J3737" t="s">
        <v>3155</v>
      </c>
      <c r="K3737" t="s">
        <v>3156</v>
      </c>
      <c r="L3737" s="1">
        <v>46227</v>
      </c>
      <c r="M3737" t="s">
        <v>417</v>
      </c>
      <c r="N3737" t="s">
        <v>418</v>
      </c>
      <c r="O3737" t="s">
        <v>33</v>
      </c>
      <c r="P3737" t="s">
        <v>34</v>
      </c>
      <c r="Q3737" t="s">
        <v>229</v>
      </c>
      <c r="R3737" t="s">
        <v>230</v>
      </c>
      <c r="S3737">
        <v>1</v>
      </c>
      <c r="T3737">
        <v>1577.12</v>
      </c>
    </row>
    <row r="3738" spans="1:20" x14ac:dyDescent="0.25">
      <c r="A3738" t="s">
        <v>20</v>
      </c>
      <c r="B3738" t="s">
        <v>21</v>
      </c>
      <c r="C3738" t="s">
        <v>22</v>
      </c>
      <c r="D3738" t="s">
        <v>3080</v>
      </c>
      <c r="E3738" t="s">
        <v>3081</v>
      </c>
      <c r="F3738" t="s">
        <v>3154</v>
      </c>
      <c r="G3738" t="s">
        <v>26</v>
      </c>
      <c r="H3738" t="s">
        <v>41</v>
      </c>
      <c r="I3738" t="s">
        <v>223</v>
      </c>
      <c r="J3738" t="s">
        <v>3155</v>
      </c>
      <c r="K3738" t="s">
        <v>3156</v>
      </c>
      <c r="L3738" s="1">
        <v>46227</v>
      </c>
      <c r="M3738" t="s">
        <v>417</v>
      </c>
      <c r="N3738" t="s">
        <v>418</v>
      </c>
      <c r="O3738" t="s">
        <v>37</v>
      </c>
      <c r="P3738" t="s">
        <v>34</v>
      </c>
      <c r="Q3738" t="s">
        <v>310</v>
      </c>
      <c r="R3738" t="s">
        <v>311</v>
      </c>
      <c r="S3738">
        <v>1</v>
      </c>
      <c r="T3738">
        <v>1618.64</v>
      </c>
    </row>
    <row r="3739" spans="1:20" x14ac:dyDescent="0.25">
      <c r="A3739" t="s">
        <v>20</v>
      </c>
      <c r="B3739" t="s">
        <v>21</v>
      </c>
      <c r="C3739" t="s">
        <v>22</v>
      </c>
      <c r="D3739" t="s">
        <v>3080</v>
      </c>
      <c r="E3739" t="s">
        <v>3081</v>
      </c>
      <c r="F3739" t="s">
        <v>3154</v>
      </c>
      <c r="G3739" t="s">
        <v>26</v>
      </c>
      <c r="H3739" t="s">
        <v>41</v>
      </c>
      <c r="I3739" t="s">
        <v>223</v>
      </c>
      <c r="J3739" t="s">
        <v>3155</v>
      </c>
      <c r="K3739" t="s">
        <v>3156</v>
      </c>
      <c r="L3739" s="1">
        <v>46227</v>
      </c>
      <c r="M3739" t="s">
        <v>417</v>
      </c>
      <c r="N3739" t="s">
        <v>418</v>
      </c>
      <c r="O3739" t="s">
        <v>57</v>
      </c>
      <c r="P3739" t="s">
        <v>58</v>
      </c>
      <c r="Q3739" t="s">
        <v>170</v>
      </c>
      <c r="R3739" t="s">
        <v>171</v>
      </c>
      <c r="S3739">
        <v>1</v>
      </c>
      <c r="T3739">
        <v>9237.2900000000009</v>
      </c>
    </row>
    <row r="3740" spans="1:20" x14ac:dyDescent="0.25">
      <c r="A3740" t="s">
        <v>20</v>
      </c>
      <c r="B3740" t="s">
        <v>21</v>
      </c>
      <c r="C3740" t="s">
        <v>22</v>
      </c>
      <c r="D3740" t="s">
        <v>3080</v>
      </c>
      <c r="E3740" t="s">
        <v>3081</v>
      </c>
      <c r="F3740" t="s">
        <v>3157</v>
      </c>
      <c r="G3740" t="s">
        <v>26</v>
      </c>
      <c r="H3740" t="s">
        <v>41</v>
      </c>
      <c r="I3740" t="s">
        <v>378</v>
      </c>
      <c r="J3740" t="s">
        <v>3158</v>
      </c>
      <c r="K3740" t="s">
        <v>3159</v>
      </c>
      <c r="L3740" s="1">
        <v>46225</v>
      </c>
      <c r="M3740" t="s">
        <v>65</v>
      </c>
      <c r="N3740" t="s">
        <v>46</v>
      </c>
      <c r="O3740" t="s">
        <v>33</v>
      </c>
      <c r="P3740" t="s">
        <v>34</v>
      </c>
      <c r="Q3740" t="s">
        <v>392</v>
      </c>
      <c r="R3740" t="s">
        <v>393</v>
      </c>
      <c r="S3740">
        <v>1</v>
      </c>
      <c r="T3740">
        <v>1015.93</v>
      </c>
    </row>
    <row r="3741" spans="1:20" x14ac:dyDescent="0.25">
      <c r="A3741" t="s">
        <v>20</v>
      </c>
      <c r="B3741" t="s">
        <v>21</v>
      </c>
      <c r="C3741" t="s">
        <v>22</v>
      </c>
      <c r="D3741" t="s">
        <v>3080</v>
      </c>
      <c r="E3741" t="s">
        <v>3081</v>
      </c>
      <c r="F3741" t="s">
        <v>3157</v>
      </c>
      <c r="G3741" t="s">
        <v>26</v>
      </c>
      <c r="H3741" t="s">
        <v>41</v>
      </c>
      <c r="I3741" t="s">
        <v>378</v>
      </c>
      <c r="J3741" t="s">
        <v>3158</v>
      </c>
      <c r="K3741" t="s">
        <v>3159</v>
      </c>
      <c r="L3741" s="1">
        <v>46225</v>
      </c>
      <c r="M3741" t="s">
        <v>65</v>
      </c>
      <c r="N3741" t="s">
        <v>46</v>
      </c>
      <c r="O3741" t="s">
        <v>33</v>
      </c>
      <c r="P3741" t="s">
        <v>34</v>
      </c>
      <c r="Q3741" t="s">
        <v>327</v>
      </c>
      <c r="R3741" t="s">
        <v>328</v>
      </c>
      <c r="S3741">
        <v>1</v>
      </c>
      <c r="T3741">
        <v>1105.3</v>
      </c>
    </row>
    <row r="3742" spans="1:20" x14ac:dyDescent="0.25">
      <c r="A3742" t="s">
        <v>20</v>
      </c>
      <c r="B3742" t="s">
        <v>21</v>
      </c>
      <c r="C3742" t="s">
        <v>22</v>
      </c>
      <c r="D3742" t="s">
        <v>3080</v>
      </c>
      <c r="E3742" t="s">
        <v>3081</v>
      </c>
      <c r="F3742" t="s">
        <v>3157</v>
      </c>
      <c r="G3742" t="s">
        <v>26</v>
      </c>
      <c r="H3742" t="s">
        <v>41</v>
      </c>
      <c r="I3742" t="s">
        <v>378</v>
      </c>
      <c r="J3742" t="s">
        <v>3158</v>
      </c>
      <c r="K3742" t="s">
        <v>3159</v>
      </c>
      <c r="L3742" s="1">
        <v>46225</v>
      </c>
      <c r="M3742" t="s">
        <v>65</v>
      </c>
      <c r="N3742" t="s">
        <v>46</v>
      </c>
      <c r="O3742" t="s">
        <v>33</v>
      </c>
      <c r="P3742" t="s">
        <v>34</v>
      </c>
      <c r="Q3742" t="s">
        <v>329</v>
      </c>
      <c r="R3742" t="s">
        <v>330</v>
      </c>
      <c r="S3742">
        <v>1</v>
      </c>
      <c r="T3742">
        <v>1844.52</v>
      </c>
    </row>
    <row r="3743" spans="1:20" x14ac:dyDescent="0.25">
      <c r="A3743" t="s">
        <v>20</v>
      </c>
      <c r="B3743" t="s">
        <v>21</v>
      </c>
      <c r="C3743" t="s">
        <v>22</v>
      </c>
      <c r="D3743" t="s">
        <v>3080</v>
      </c>
      <c r="E3743" t="s">
        <v>3081</v>
      </c>
      <c r="F3743" t="s">
        <v>3157</v>
      </c>
      <c r="G3743" t="s">
        <v>26</v>
      </c>
      <c r="H3743" t="s">
        <v>41</v>
      </c>
      <c r="I3743" t="s">
        <v>378</v>
      </c>
      <c r="J3743" t="s">
        <v>3158</v>
      </c>
      <c r="K3743" t="s">
        <v>3159</v>
      </c>
      <c r="L3743" s="1">
        <v>46225</v>
      </c>
      <c r="M3743" t="s">
        <v>65</v>
      </c>
      <c r="N3743" t="s">
        <v>46</v>
      </c>
      <c r="O3743" t="s">
        <v>33</v>
      </c>
      <c r="P3743" t="s">
        <v>34</v>
      </c>
      <c r="Q3743" t="s">
        <v>343</v>
      </c>
      <c r="R3743" t="s">
        <v>344</v>
      </c>
      <c r="S3743">
        <v>1</v>
      </c>
      <c r="T3743">
        <v>533.84</v>
      </c>
    </row>
    <row r="3744" spans="1:20" x14ac:dyDescent="0.25">
      <c r="A3744" t="s">
        <v>20</v>
      </c>
      <c r="B3744" t="s">
        <v>21</v>
      </c>
      <c r="C3744" t="s">
        <v>22</v>
      </c>
      <c r="D3744" t="s">
        <v>3080</v>
      </c>
      <c r="E3744" t="s">
        <v>3081</v>
      </c>
      <c r="F3744" t="s">
        <v>3157</v>
      </c>
      <c r="G3744" t="s">
        <v>26</v>
      </c>
      <c r="H3744" t="s">
        <v>41</v>
      </c>
      <c r="I3744" t="s">
        <v>378</v>
      </c>
      <c r="J3744" t="s">
        <v>3158</v>
      </c>
      <c r="K3744" t="s">
        <v>3159</v>
      </c>
      <c r="L3744" s="1">
        <v>46225</v>
      </c>
      <c r="M3744" t="s">
        <v>65</v>
      </c>
      <c r="N3744" t="s">
        <v>46</v>
      </c>
      <c r="O3744" t="s">
        <v>33</v>
      </c>
      <c r="P3744" t="s">
        <v>34</v>
      </c>
      <c r="Q3744" t="s">
        <v>394</v>
      </c>
      <c r="R3744" t="s">
        <v>395</v>
      </c>
      <c r="S3744">
        <v>1</v>
      </c>
      <c r="T3744">
        <v>381.76</v>
      </c>
    </row>
    <row r="3745" spans="1:20" x14ac:dyDescent="0.25">
      <c r="A3745" t="s">
        <v>20</v>
      </c>
      <c r="B3745" t="s">
        <v>21</v>
      </c>
      <c r="C3745" t="s">
        <v>22</v>
      </c>
      <c r="D3745" t="s">
        <v>3080</v>
      </c>
      <c r="E3745" t="s">
        <v>3081</v>
      </c>
      <c r="F3745" t="s">
        <v>3157</v>
      </c>
      <c r="G3745" t="s">
        <v>26</v>
      </c>
      <c r="H3745" t="s">
        <v>41</v>
      </c>
      <c r="I3745" t="s">
        <v>378</v>
      </c>
      <c r="J3745" t="s">
        <v>3158</v>
      </c>
      <c r="K3745" t="s">
        <v>3159</v>
      </c>
      <c r="L3745" s="1">
        <v>46225</v>
      </c>
      <c r="M3745" t="s">
        <v>65</v>
      </c>
      <c r="N3745" t="s">
        <v>46</v>
      </c>
      <c r="O3745" t="s">
        <v>57</v>
      </c>
      <c r="P3745" t="s">
        <v>58</v>
      </c>
      <c r="Q3745" t="s">
        <v>184</v>
      </c>
      <c r="R3745" t="s">
        <v>185</v>
      </c>
      <c r="S3745">
        <v>1</v>
      </c>
      <c r="T3745">
        <v>3292.37</v>
      </c>
    </row>
    <row r="3746" spans="1:20" x14ac:dyDescent="0.25">
      <c r="A3746" t="s">
        <v>20</v>
      </c>
      <c r="B3746" t="s">
        <v>21</v>
      </c>
      <c r="C3746" t="s">
        <v>22</v>
      </c>
      <c r="D3746" t="s">
        <v>3080</v>
      </c>
      <c r="E3746" t="s">
        <v>3081</v>
      </c>
      <c r="F3746" t="s">
        <v>3160</v>
      </c>
      <c r="G3746" t="s">
        <v>26</v>
      </c>
      <c r="H3746" t="s">
        <v>41</v>
      </c>
      <c r="I3746" t="s">
        <v>364</v>
      </c>
      <c r="J3746" t="s">
        <v>3161</v>
      </c>
      <c r="K3746" t="s">
        <v>3162</v>
      </c>
      <c r="L3746" s="1">
        <v>46227</v>
      </c>
      <c r="M3746" t="s">
        <v>417</v>
      </c>
      <c r="N3746" t="s">
        <v>418</v>
      </c>
      <c r="O3746" t="s">
        <v>33</v>
      </c>
      <c r="P3746" t="s">
        <v>34</v>
      </c>
      <c r="Q3746" t="s">
        <v>66</v>
      </c>
      <c r="R3746" t="s">
        <v>67</v>
      </c>
      <c r="S3746">
        <v>1</v>
      </c>
      <c r="T3746">
        <v>552.54</v>
      </c>
    </row>
    <row r="3747" spans="1:20" x14ac:dyDescent="0.25">
      <c r="A3747" t="s">
        <v>20</v>
      </c>
      <c r="B3747" t="s">
        <v>21</v>
      </c>
      <c r="C3747" t="s">
        <v>22</v>
      </c>
      <c r="D3747" t="s">
        <v>3080</v>
      </c>
      <c r="E3747" t="s">
        <v>3081</v>
      </c>
      <c r="F3747" t="s">
        <v>3160</v>
      </c>
      <c r="G3747" t="s">
        <v>26</v>
      </c>
      <c r="H3747" t="s">
        <v>41</v>
      </c>
      <c r="I3747" t="s">
        <v>364</v>
      </c>
      <c r="J3747" t="s">
        <v>3161</v>
      </c>
      <c r="K3747" t="s">
        <v>3162</v>
      </c>
      <c r="L3747" s="1">
        <v>46227</v>
      </c>
      <c r="M3747" t="s">
        <v>417</v>
      </c>
      <c r="N3747" t="s">
        <v>418</v>
      </c>
      <c r="O3747" t="s">
        <v>33</v>
      </c>
      <c r="P3747" t="s">
        <v>34</v>
      </c>
      <c r="Q3747" t="s">
        <v>327</v>
      </c>
      <c r="R3747" t="s">
        <v>328</v>
      </c>
      <c r="S3747">
        <v>1</v>
      </c>
      <c r="T3747">
        <v>1194.92</v>
      </c>
    </row>
    <row r="3748" spans="1:20" x14ac:dyDescent="0.25">
      <c r="A3748" t="s">
        <v>20</v>
      </c>
      <c r="B3748" t="s">
        <v>21</v>
      </c>
      <c r="C3748" t="s">
        <v>22</v>
      </c>
      <c r="D3748" t="s">
        <v>3080</v>
      </c>
      <c r="E3748" t="s">
        <v>3081</v>
      </c>
      <c r="F3748" t="s">
        <v>3160</v>
      </c>
      <c r="G3748" t="s">
        <v>26</v>
      </c>
      <c r="H3748" t="s">
        <v>41</v>
      </c>
      <c r="I3748" t="s">
        <v>364</v>
      </c>
      <c r="J3748" t="s">
        <v>3161</v>
      </c>
      <c r="K3748" t="s">
        <v>3162</v>
      </c>
      <c r="L3748" s="1">
        <v>46227</v>
      </c>
      <c r="M3748" t="s">
        <v>417</v>
      </c>
      <c r="N3748" t="s">
        <v>418</v>
      </c>
      <c r="O3748" t="s">
        <v>33</v>
      </c>
      <c r="P3748" t="s">
        <v>34</v>
      </c>
      <c r="Q3748" t="s">
        <v>329</v>
      </c>
      <c r="R3748" t="s">
        <v>330</v>
      </c>
      <c r="S3748">
        <v>1</v>
      </c>
      <c r="T3748">
        <v>1994.07</v>
      </c>
    </row>
    <row r="3749" spans="1:20" x14ac:dyDescent="0.25">
      <c r="A3749" t="s">
        <v>20</v>
      </c>
      <c r="B3749" t="s">
        <v>21</v>
      </c>
      <c r="C3749" t="s">
        <v>22</v>
      </c>
      <c r="D3749" t="s">
        <v>3080</v>
      </c>
      <c r="E3749" t="s">
        <v>3081</v>
      </c>
      <c r="F3749" t="s">
        <v>3160</v>
      </c>
      <c r="G3749" t="s">
        <v>26</v>
      </c>
      <c r="H3749" t="s">
        <v>41</v>
      </c>
      <c r="I3749" t="s">
        <v>364</v>
      </c>
      <c r="J3749" t="s">
        <v>3161</v>
      </c>
      <c r="K3749" t="s">
        <v>3162</v>
      </c>
      <c r="L3749" s="1">
        <v>46227</v>
      </c>
      <c r="M3749" t="s">
        <v>417</v>
      </c>
      <c r="N3749" t="s">
        <v>418</v>
      </c>
      <c r="O3749" t="s">
        <v>57</v>
      </c>
      <c r="P3749" t="s">
        <v>58</v>
      </c>
      <c r="Q3749" t="s">
        <v>77</v>
      </c>
      <c r="R3749" t="s">
        <v>78</v>
      </c>
      <c r="S3749">
        <v>1</v>
      </c>
      <c r="T3749">
        <v>6056.78</v>
      </c>
    </row>
    <row r="3750" spans="1:20" x14ac:dyDescent="0.25">
      <c r="A3750" t="s">
        <v>20</v>
      </c>
      <c r="B3750" t="s">
        <v>21</v>
      </c>
      <c r="C3750" t="s">
        <v>22</v>
      </c>
      <c r="D3750" t="s">
        <v>3080</v>
      </c>
      <c r="E3750" t="s">
        <v>3081</v>
      </c>
      <c r="F3750" t="s">
        <v>3163</v>
      </c>
      <c r="G3750" t="s">
        <v>26</v>
      </c>
      <c r="H3750" t="s">
        <v>41</v>
      </c>
      <c r="I3750" t="s">
        <v>378</v>
      </c>
      <c r="J3750" t="s">
        <v>3164</v>
      </c>
      <c r="K3750" t="s">
        <v>3165</v>
      </c>
      <c r="L3750" s="1">
        <v>46221</v>
      </c>
      <c r="M3750" t="s">
        <v>417</v>
      </c>
      <c r="N3750" t="s">
        <v>418</v>
      </c>
      <c r="O3750" t="s">
        <v>33</v>
      </c>
      <c r="P3750" t="s">
        <v>34</v>
      </c>
      <c r="Q3750" t="s">
        <v>327</v>
      </c>
      <c r="R3750" t="s">
        <v>328</v>
      </c>
      <c r="S3750">
        <v>1</v>
      </c>
      <c r="T3750">
        <v>1194.92</v>
      </c>
    </row>
    <row r="3751" spans="1:20" x14ac:dyDescent="0.25">
      <c r="A3751" t="s">
        <v>20</v>
      </c>
      <c r="B3751" t="s">
        <v>21</v>
      </c>
      <c r="C3751" t="s">
        <v>22</v>
      </c>
      <c r="D3751" t="s">
        <v>3080</v>
      </c>
      <c r="E3751" t="s">
        <v>3081</v>
      </c>
      <c r="F3751" t="s">
        <v>3163</v>
      </c>
      <c r="G3751" t="s">
        <v>26</v>
      </c>
      <c r="H3751" t="s">
        <v>41</v>
      </c>
      <c r="I3751" t="s">
        <v>378</v>
      </c>
      <c r="J3751" t="s">
        <v>3164</v>
      </c>
      <c r="K3751" t="s">
        <v>3165</v>
      </c>
      <c r="L3751" s="1">
        <v>46221</v>
      </c>
      <c r="M3751" t="s">
        <v>417</v>
      </c>
      <c r="N3751" t="s">
        <v>418</v>
      </c>
      <c r="O3751" t="s">
        <v>33</v>
      </c>
      <c r="P3751" t="s">
        <v>34</v>
      </c>
      <c r="Q3751" t="s">
        <v>329</v>
      </c>
      <c r="R3751" t="s">
        <v>330</v>
      </c>
      <c r="S3751">
        <v>1</v>
      </c>
      <c r="T3751">
        <v>1994.07</v>
      </c>
    </row>
    <row r="3752" spans="1:20" x14ac:dyDescent="0.25">
      <c r="A3752" t="s">
        <v>20</v>
      </c>
      <c r="B3752" t="s">
        <v>21</v>
      </c>
      <c r="C3752" t="s">
        <v>22</v>
      </c>
      <c r="D3752" t="s">
        <v>3080</v>
      </c>
      <c r="E3752" t="s">
        <v>3081</v>
      </c>
      <c r="F3752" t="s">
        <v>3163</v>
      </c>
      <c r="G3752" t="s">
        <v>26</v>
      </c>
      <c r="H3752" t="s">
        <v>41</v>
      </c>
      <c r="I3752" t="s">
        <v>378</v>
      </c>
      <c r="J3752" t="s">
        <v>3164</v>
      </c>
      <c r="K3752" t="s">
        <v>3165</v>
      </c>
      <c r="L3752" s="1">
        <v>46221</v>
      </c>
      <c r="M3752" t="s">
        <v>417</v>
      </c>
      <c r="N3752" t="s">
        <v>418</v>
      </c>
      <c r="O3752" t="s">
        <v>33</v>
      </c>
      <c r="P3752" t="s">
        <v>34</v>
      </c>
      <c r="Q3752" t="s">
        <v>343</v>
      </c>
      <c r="R3752" t="s">
        <v>344</v>
      </c>
      <c r="S3752">
        <v>1</v>
      </c>
      <c r="T3752">
        <v>577.12</v>
      </c>
    </row>
    <row r="3753" spans="1:20" x14ac:dyDescent="0.25">
      <c r="A3753" t="s">
        <v>20</v>
      </c>
      <c r="B3753" t="s">
        <v>21</v>
      </c>
      <c r="C3753" t="s">
        <v>22</v>
      </c>
      <c r="D3753" t="s">
        <v>3080</v>
      </c>
      <c r="E3753" t="s">
        <v>3081</v>
      </c>
      <c r="F3753" t="s">
        <v>3163</v>
      </c>
      <c r="G3753" t="s">
        <v>26</v>
      </c>
      <c r="H3753" t="s">
        <v>41</v>
      </c>
      <c r="I3753" t="s">
        <v>378</v>
      </c>
      <c r="J3753" t="s">
        <v>3164</v>
      </c>
      <c r="K3753" t="s">
        <v>3165</v>
      </c>
      <c r="L3753" s="1">
        <v>46221</v>
      </c>
      <c r="M3753" t="s">
        <v>417</v>
      </c>
      <c r="N3753" t="s">
        <v>418</v>
      </c>
      <c r="O3753" t="s">
        <v>57</v>
      </c>
      <c r="P3753" t="s">
        <v>58</v>
      </c>
      <c r="Q3753" t="s">
        <v>184</v>
      </c>
      <c r="R3753" t="s">
        <v>185</v>
      </c>
      <c r="S3753">
        <v>1</v>
      </c>
      <c r="T3753">
        <v>3559.32</v>
      </c>
    </row>
    <row r="3754" spans="1:20" x14ac:dyDescent="0.25">
      <c r="A3754" t="s">
        <v>20</v>
      </c>
      <c r="B3754" t="s">
        <v>21</v>
      </c>
      <c r="C3754" t="s">
        <v>22</v>
      </c>
      <c r="D3754" t="s">
        <v>3080</v>
      </c>
      <c r="E3754" t="s">
        <v>3081</v>
      </c>
      <c r="F3754" t="s">
        <v>3166</v>
      </c>
      <c r="G3754" t="s">
        <v>83</v>
      </c>
      <c r="H3754" t="s">
        <v>84</v>
      </c>
      <c r="I3754" t="s">
        <v>246</v>
      </c>
      <c r="J3754" t="s">
        <v>3167</v>
      </c>
      <c r="K3754" t="s">
        <v>3168</v>
      </c>
      <c r="L3754" s="1">
        <v>46205</v>
      </c>
      <c r="M3754" t="s">
        <v>88</v>
      </c>
      <c r="N3754" t="s">
        <v>211</v>
      </c>
      <c r="O3754" t="s">
        <v>167</v>
      </c>
      <c r="P3754" t="s">
        <v>34</v>
      </c>
      <c r="Q3754" t="s">
        <v>168</v>
      </c>
      <c r="R3754" t="s">
        <v>169</v>
      </c>
      <c r="S3754">
        <v>1</v>
      </c>
      <c r="T3754">
        <v>0</v>
      </c>
    </row>
    <row r="3755" spans="1:20" x14ac:dyDescent="0.25">
      <c r="A3755" t="s">
        <v>20</v>
      </c>
      <c r="B3755" t="s">
        <v>21</v>
      </c>
      <c r="C3755" t="s">
        <v>22</v>
      </c>
      <c r="D3755" t="s">
        <v>3080</v>
      </c>
      <c r="E3755" t="s">
        <v>3081</v>
      </c>
      <c r="F3755" t="s">
        <v>3166</v>
      </c>
      <c r="G3755" t="s">
        <v>83</v>
      </c>
      <c r="H3755" t="s">
        <v>84</v>
      </c>
      <c r="I3755" t="s">
        <v>246</v>
      </c>
      <c r="J3755" t="s">
        <v>3167</v>
      </c>
      <c r="K3755" t="s">
        <v>3168</v>
      </c>
      <c r="L3755" s="1">
        <v>46205</v>
      </c>
      <c r="M3755" t="s">
        <v>88</v>
      </c>
      <c r="N3755" t="s">
        <v>211</v>
      </c>
      <c r="O3755" t="s">
        <v>37</v>
      </c>
      <c r="P3755" t="s">
        <v>34</v>
      </c>
      <c r="Q3755" t="s">
        <v>3169</v>
      </c>
      <c r="R3755" t="s">
        <v>3170</v>
      </c>
      <c r="S3755">
        <v>1</v>
      </c>
      <c r="T3755">
        <v>7924.58</v>
      </c>
    </row>
    <row r="3756" spans="1:20" x14ac:dyDescent="0.25">
      <c r="A3756" t="s">
        <v>20</v>
      </c>
      <c r="B3756" t="s">
        <v>21</v>
      </c>
      <c r="C3756" t="s">
        <v>22</v>
      </c>
      <c r="D3756" t="s">
        <v>3080</v>
      </c>
      <c r="E3756" t="s">
        <v>3081</v>
      </c>
      <c r="F3756" t="s">
        <v>3166</v>
      </c>
      <c r="G3756" t="s">
        <v>83</v>
      </c>
      <c r="H3756" t="s">
        <v>84</v>
      </c>
      <c r="I3756" t="s">
        <v>246</v>
      </c>
      <c r="J3756" t="s">
        <v>3167</v>
      </c>
      <c r="K3756" t="s">
        <v>3171</v>
      </c>
      <c r="L3756" s="1">
        <v>46206</v>
      </c>
      <c r="M3756" t="s">
        <v>88</v>
      </c>
      <c r="N3756" t="s">
        <v>176</v>
      </c>
      <c r="O3756" t="s">
        <v>33</v>
      </c>
      <c r="P3756" t="s">
        <v>34</v>
      </c>
      <c r="Q3756" t="s">
        <v>228</v>
      </c>
      <c r="R3756" t="s">
        <v>50</v>
      </c>
      <c r="S3756">
        <v>1</v>
      </c>
      <c r="T3756">
        <v>604.24</v>
      </c>
    </row>
    <row r="3757" spans="1:20" x14ac:dyDescent="0.25">
      <c r="A3757" t="s">
        <v>20</v>
      </c>
      <c r="B3757" t="s">
        <v>21</v>
      </c>
      <c r="C3757" t="s">
        <v>22</v>
      </c>
      <c r="D3757" t="s">
        <v>3080</v>
      </c>
      <c r="E3757" t="s">
        <v>3081</v>
      </c>
      <c r="F3757" t="s">
        <v>3166</v>
      </c>
      <c r="G3757" t="s">
        <v>83</v>
      </c>
      <c r="H3757" t="s">
        <v>84</v>
      </c>
      <c r="I3757" t="s">
        <v>246</v>
      </c>
      <c r="J3757" t="s">
        <v>3167</v>
      </c>
      <c r="K3757" t="s">
        <v>3171</v>
      </c>
      <c r="L3757" s="1">
        <v>46206</v>
      </c>
      <c r="M3757" t="s">
        <v>88</v>
      </c>
      <c r="N3757" t="s">
        <v>176</v>
      </c>
      <c r="O3757" t="s">
        <v>33</v>
      </c>
      <c r="P3757" t="s">
        <v>34</v>
      </c>
      <c r="Q3757" t="s">
        <v>327</v>
      </c>
      <c r="R3757" t="s">
        <v>328</v>
      </c>
      <c r="S3757">
        <v>1</v>
      </c>
      <c r="T3757">
        <v>1194.92</v>
      </c>
    </row>
    <row r="3758" spans="1:20" x14ac:dyDescent="0.25">
      <c r="A3758" t="s">
        <v>20</v>
      </c>
      <c r="B3758" t="s">
        <v>21</v>
      </c>
      <c r="C3758" t="s">
        <v>22</v>
      </c>
      <c r="D3758" t="s">
        <v>3080</v>
      </c>
      <c r="E3758" t="s">
        <v>3081</v>
      </c>
      <c r="F3758" t="s">
        <v>3166</v>
      </c>
      <c r="G3758" t="s">
        <v>83</v>
      </c>
      <c r="H3758" t="s">
        <v>84</v>
      </c>
      <c r="I3758" t="s">
        <v>246</v>
      </c>
      <c r="J3758" t="s">
        <v>3167</v>
      </c>
      <c r="K3758" t="s">
        <v>3171</v>
      </c>
      <c r="L3758" s="1">
        <v>46206</v>
      </c>
      <c r="M3758" t="s">
        <v>88</v>
      </c>
      <c r="N3758" t="s">
        <v>176</v>
      </c>
      <c r="O3758" t="s">
        <v>33</v>
      </c>
      <c r="P3758" t="s">
        <v>34</v>
      </c>
      <c r="Q3758" t="s">
        <v>329</v>
      </c>
      <c r="R3758" t="s">
        <v>330</v>
      </c>
      <c r="S3758">
        <v>1</v>
      </c>
      <c r="T3758">
        <v>1994.07</v>
      </c>
    </row>
    <row r="3759" spans="1:20" x14ac:dyDescent="0.25">
      <c r="A3759" t="s">
        <v>20</v>
      </c>
      <c r="B3759" t="s">
        <v>21</v>
      </c>
      <c r="C3759" t="s">
        <v>22</v>
      </c>
      <c r="D3759" t="s">
        <v>3080</v>
      </c>
      <c r="E3759" t="s">
        <v>3081</v>
      </c>
      <c r="F3759" t="s">
        <v>3166</v>
      </c>
      <c r="G3759" t="s">
        <v>83</v>
      </c>
      <c r="H3759" t="s">
        <v>84</v>
      </c>
      <c r="I3759" t="s">
        <v>246</v>
      </c>
      <c r="J3759" t="s">
        <v>3167</v>
      </c>
      <c r="K3759" t="s">
        <v>3171</v>
      </c>
      <c r="L3759" s="1">
        <v>46206</v>
      </c>
      <c r="M3759" t="s">
        <v>88</v>
      </c>
      <c r="N3759" t="s">
        <v>176</v>
      </c>
      <c r="O3759" t="s">
        <v>167</v>
      </c>
      <c r="P3759" t="s">
        <v>34</v>
      </c>
      <c r="Q3759" t="s">
        <v>168</v>
      </c>
      <c r="R3759" t="s">
        <v>169</v>
      </c>
      <c r="S3759">
        <v>1</v>
      </c>
      <c r="T3759">
        <v>0</v>
      </c>
    </row>
    <row r="3760" spans="1:20" x14ac:dyDescent="0.25">
      <c r="A3760" t="s">
        <v>20</v>
      </c>
      <c r="B3760" t="s">
        <v>21</v>
      </c>
      <c r="C3760" t="s">
        <v>22</v>
      </c>
      <c r="D3760" t="s">
        <v>3080</v>
      </c>
      <c r="E3760" t="s">
        <v>3081</v>
      </c>
      <c r="F3760" t="s">
        <v>3166</v>
      </c>
      <c r="G3760" t="s">
        <v>83</v>
      </c>
      <c r="H3760" t="s">
        <v>84</v>
      </c>
      <c r="I3760" t="s">
        <v>246</v>
      </c>
      <c r="J3760" t="s">
        <v>3167</v>
      </c>
      <c r="K3760" t="s">
        <v>3171</v>
      </c>
      <c r="L3760" s="1">
        <v>46206</v>
      </c>
      <c r="M3760" t="s">
        <v>88</v>
      </c>
      <c r="N3760" t="s">
        <v>176</v>
      </c>
      <c r="O3760" t="s">
        <v>57</v>
      </c>
      <c r="P3760" t="s">
        <v>58</v>
      </c>
      <c r="Q3760" t="s">
        <v>77</v>
      </c>
      <c r="R3760" t="s">
        <v>78</v>
      </c>
      <c r="S3760">
        <v>1</v>
      </c>
      <c r="T3760">
        <v>4845.42</v>
      </c>
    </row>
    <row r="3761" spans="1:20" x14ac:dyDescent="0.25">
      <c r="A3761" t="s">
        <v>20</v>
      </c>
      <c r="B3761" t="s">
        <v>21</v>
      </c>
      <c r="C3761" t="s">
        <v>22</v>
      </c>
      <c r="D3761" t="s">
        <v>3080</v>
      </c>
      <c r="E3761" t="s">
        <v>3081</v>
      </c>
      <c r="F3761" t="s">
        <v>3172</v>
      </c>
      <c r="G3761" t="s">
        <v>83</v>
      </c>
      <c r="H3761" t="s">
        <v>84</v>
      </c>
      <c r="I3761" t="s">
        <v>571</v>
      </c>
      <c r="J3761" t="s">
        <v>3173</v>
      </c>
      <c r="K3761" t="s">
        <v>3174</v>
      </c>
      <c r="L3761" s="1">
        <v>46212</v>
      </c>
      <c r="M3761" t="s">
        <v>367</v>
      </c>
      <c r="N3761" t="s">
        <v>399</v>
      </c>
      <c r="O3761" t="s">
        <v>33</v>
      </c>
      <c r="P3761" t="s">
        <v>34</v>
      </c>
      <c r="Q3761" t="s">
        <v>750</v>
      </c>
      <c r="R3761" t="s">
        <v>751</v>
      </c>
      <c r="S3761">
        <v>2</v>
      </c>
      <c r="T3761">
        <v>789.84</v>
      </c>
    </row>
    <row r="3762" spans="1:20" x14ac:dyDescent="0.25">
      <c r="A3762" t="s">
        <v>20</v>
      </c>
      <c r="B3762" t="s">
        <v>21</v>
      </c>
      <c r="C3762" t="s">
        <v>22</v>
      </c>
      <c r="D3762" t="s">
        <v>3080</v>
      </c>
      <c r="E3762" t="s">
        <v>3081</v>
      </c>
      <c r="F3762" t="s">
        <v>3172</v>
      </c>
      <c r="G3762" t="s">
        <v>83</v>
      </c>
      <c r="H3762" t="s">
        <v>84</v>
      </c>
      <c r="I3762" t="s">
        <v>571</v>
      </c>
      <c r="J3762" t="s">
        <v>3173</v>
      </c>
      <c r="K3762" t="s">
        <v>3174</v>
      </c>
      <c r="L3762" s="1">
        <v>46212</v>
      </c>
      <c r="M3762" t="s">
        <v>367</v>
      </c>
      <c r="N3762" t="s">
        <v>399</v>
      </c>
      <c r="O3762" t="s">
        <v>33</v>
      </c>
      <c r="P3762" t="s">
        <v>34</v>
      </c>
      <c r="Q3762" t="s">
        <v>925</v>
      </c>
      <c r="R3762" t="s">
        <v>926</v>
      </c>
      <c r="S3762">
        <v>1</v>
      </c>
      <c r="T3762">
        <v>328.81</v>
      </c>
    </row>
    <row r="3763" spans="1:20" x14ac:dyDescent="0.25">
      <c r="A3763" t="s">
        <v>20</v>
      </c>
      <c r="B3763" t="s">
        <v>21</v>
      </c>
      <c r="C3763" t="s">
        <v>22</v>
      </c>
      <c r="D3763" t="s">
        <v>3080</v>
      </c>
      <c r="E3763" t="s">
        <v>3081</v>
      </c>
      <c r="F3763" t="s">
        <v>3175</v>
      </c>
      <c r="G3763" t="s">
        <v>26</v>
      </c>
      <c r="H3763" t="s">
        <v>41</v>
      </c>
      <c r="I3763" t="s">
        <v>539</v>
      </c>
      <c r="J3763" t="s">
        <v>3176</v>
      </c>
      <c r="K3763" t="s">
        <v>3177</v>
      </c>
      <c r="L3763" s="1">
        <v>46230</v>
      </c>
      <c r="M3763" t="s">
        <v>417</v>
      </c>
      <c r="N3763" t="s">
        <v>448</v>
      </c>
      <c r="O3763" t="s">
        <v>33</v>
      </c>
      <c r="P3763" t="s">
        <v>34</v>
      </c>
      <c r="Q3763" t="s">
        <v>49</v>
      </c>
      <c r="R3763" t="s">
        <v>50</v>
      </c>
      <c r="S3763">
        <v>1</v>
      </c>
      <c r="T3763">
        <v>366.95</v>
      </c>
    </row>
    <row r="3764" spans="1:20" x14ac:dyDescent="0.25">
      <c r="A3764" t="s">
        <v>20</v>
      </c>
      <c r="B3764" t="s">
        <v>21</v>
      </c>
      <c r="C3764" t="s">
        <v>22</v>
      </c>
      <c r="D3764" t="s">
        <v>3080</v>
      </c>
      <c r="E3764" t="s">
        <v>3081</v>
      </c>
      <c r="F3764" t="s">
        <v>3175</v>
      </c>
      <c r="G3764" t="s">
        <v>26</v>
      </c>
      <c r="H3764" t="s">
        <v>41</v>
      </c>
      <c r="I3764" t="s">
        <v>539</v>
      </c>
      <c r="J3764" t="s">
        <v>3176</v>
      </c>
      <c r="K3764" t="s">
        <v>3177</v>
      </c>
      <c r="L3764" s="1">
        <v>46230</v>
      </c>
      <c r="M3764" t="s">
        <v>417</v>
      </c>
      <c r="N3764" t="s">
        <v>448</v>
      </c>
      <c r="O3764" t="s">
        <v>33</v>
      </c>
      <c r="P3764" t="s">
        <v>34</v>
      </c>
      <c r="Q3764" t="s">
        <v>327</v>
      </c>
      <c r="R3764" t="s">
        <v>328</v>
      </c>
      <c r="S3764">
        <v>1</v>
      </c>
      <c r="T3764">
        <v>1194.92</v>
      </c>
    </row>
    <row r="3765" spans="1:20" x14ac:dyDescent="0.25">
      <c r="A3765" t="s">
        <v>20</v>
      </c>
      <c r="B3765" t="s">
        <v>21</v>
      </c>
      <c r="C3765" t="s">
        <v>22</v>
      </c>
      <c r="D3765" t="s">
        <v>3080</v>
      </c>
      <c r="E3765" t="s">
        <v>3081</v>
      </c>
      <c r="F3765" t="s">
        <v>3175</v>
      </c>
      <c r="G3765" t="s">
        <v>26</v>
      </c>
      <c r="H3765" t="s">
        <v>41</v>
      </c>
      <c r="I3765" t="s">
        <v>539</v>
      </c>
      <c r="J3765" t="s">
        <v>3176</v>
      </c>
      <c r="K3765" t="s">
        <v>3177</v>
      </c>
      <c r="L3765" s="1">
        <v>46230</v>
      </c>
      <c r="M3765" t="s">
        <v>417</v>
      </c>
      <c r="N3765" t="s">
        <v>448</v>
      </c>
      <c r="O3765" t="s">
        <v>33</v>
      </c>
      <c r="P3765" t="s">
        <v>34</v>
      </c>
      <c r="Q3765" t="s">
        <v>329</v>
      </c>
      <c r="R3765" t="s">
        <v>330</v>
      </c>
      <c r="S3765">
        <v>1</v>
      </c>
      <c r="T3765">
        <v>1994.07</v>
      </c>
    </row>
    <row r="3766" spans="1:20" x14ac:dyDescent="0.25">
      <c r="A3766" t="s">
        <v>20</v>
      </c>
      <c r="B3766" t="s">
        <v>21</v>
      </c>
      <c r="C3766" t="s">
        <v>22</v>
      </c>
      <c r="D3766" t="s">
        <v>3080</v>
      </c>
      <c r="E3766" t="s">
        <v>3081</v>
      </c>
      <c r="F3766" t="s">
        <v>3175</v>
      </c>
      <c r="G3766" t="s">
        <v>26</v>
      </c>
      <c r="H3766" t="s">
        <v>41</v>
      </c>
      <c r="I3766" t="s">
        <v>539</v>
      </c>
      <c r="J3766" t="s">
        <v>3176</v>
      </c>
      <c r="K3766" t="s">
        <v>3177</v>
      </c>
      <c r="L3766" s="1">
        <v>46230</v>
      </c>
      <c r="M3766" t="s">
        <v>417</v>
      </c>
      <c r="N3766" t="s">
        <v>448</v>
      </c>
      <c r="O3766" t="s">
        <v>33</v>
      </c>
      <c r="P3766" t="s">
        <v>34</v>
      </c>
      <c r="Q3766" t="s">
        <v>142</v>
      </c>
      <c r="R3766" t="s">
        <v>143</v>
      </c>
      <c r="S3766">
        <v>1</v>
      </c>
      <c r="T3766">
        <v>2225.42</v>
      </c>
    </row>
    <row r="3767" spans="1:20" x14ac:dyDescent="0.25">
      <c r="A3767" t="s">
        <v>20</v>
      </c>
      <c r="B3767" t="s">
        <v>21</v>
      </c>
      <c r="C3767" t="s">
        <v>22</v>
      </c>
      <c r="D3767" t="s">
        <v>3080</v>
      </c>
      <c r="E3767" t="s">
        <v>3081</v>
      </c>
      <c r="F3767" t="s">
        <v>3175</v>
      </c>
      <c r="G3767" t="s">
        <v>26</v>
      </c>
      <c r="H3767" t="s">
        <v>41</v>
      </c>
      <c r="I3767" t="s">
        <v>539</v>
      </c>
      <c r="J3767" t="s">
        <v>3176</v>
      </c>
      <c r="K3767" t="s">
        <v>3177</v>
      </c>
      <c r="L3767" s="1">
        <v>46230</v>
      </c>
      <c r="M3767" t="s">
        <v>417</v>
      </c>
      <c r="N3767" t="s">
        <v>448</v>
      </c>
      <c r="O3767" t="s">
        <v>57</v>
      </c>
      <c r="P3767" t="s">
        <v>58</v>
      </c>
      <c r="Q3767" t="s">
        <v>59</v>
      </c>
      <c r="R3767" t="s">
        <v>60</v>
      </c>
      <c r="S3767">
        <v>2</v>
      </c>
      <c r="T3767">
        <v>4727.12</v>
      </c>
    </row>
    <row r="3768" spans="1:20" x14ac:dyDescent="0.25">
      <c r="A3768" t="s">
        <v>20</v>
      </c>
      <c r="B3768" t="s">
        <v>21</v>
      </c>
      <c r="C3768" t="s">
        <v>22</v>
      </c>
      <c r="D3768" t="s">
        <v>3080</v>
      </c>
      <c r="E3768" t="s">
        <v>3081</v>
      </c>
      <c r="F3768" t="s">
        <v>3178</v>
      </c>
      <c r="G3768" t="s">
        <v>83</v>
      </c>
      <c r="H3768" t="s">
        <v>84</v>
      </c>
      <c r="I3768" t="s">
        <v>535</v>
      </c>
      <c r="J3768" t="s">
        <v>3179</v>
      </c>
      <c r="K3768" t="s">
        <v>3180</v>
      </c>
      <c r="L3768" s="1">
        <v>46218</v>
      </c>
      <c r="M3768" t="s">
        <v>417</v>
      </c>
      <c r="N3768" t="s">
        <v>448</v>
      </c>
      <c r="O3768" t="s">
        <v>33</v>
      </c>
      <c r="P3768" t="s">
        <v>34</v>
      </c>
      <c r="Q3768" t="s">
        <v>486</v>
      </c>
      <c r="R3768" t="s">
        <v>487</v>
      </c>
      <c r="S3768">
        <v>1</v>
      </c>
      <c r="T3768">
        <v>126.27</v>
      </c>
    </row>
    <row r="3769" spans="1:20" x14ac:dyDescent="0.25">
      <c r="A3769" t="s">
        <v>20</v>
      </c>
      <c r="B3769" t="s">
        <v>21</v>
      </c>
      <c r="C3769" t="s">
        <v>22</v>
      </c>
      <c r="D3769" t="s">
        <v>3080</v>
      </c>
      <c r="E3769" t="s">
        <v>3081</v>
      </c>
      <c r="F3769" t="s">
        <v>3178</v>
      </c>
      <c r="G3769" t="s">
        <v>83</v>
      </c>
      <c r="H3769" t="s">
        <v>84</v>
      </c>
      <c r="I3769" t="s">
        <v>535</v>
      </c>
      <c r="J3769" t="s">
        <v>3179</v>
      </c>
      <c r="K3769" t="s">
        <v>3180</v>
      </c>
      <c r="L3769" s="1">
        <v>46218</v>
      </c>
      <c r="M3769" t="s">
        <v>417</v>
      </c>
      <c r="N3769" t="s">
        <v>448</v>
      </c>
      <c r="O3769" t="s">
        <v>33</v>
      </c>
      <c r="P3769" t="s">
        <v>34</v>
      </c>
      <c r="Q3769" t="s">
        <v>289</v>
      </c>
      <c r="R3769" t="s">
        <v>290</v>
      </c>
      <c r="S3769">
        <v>1</v>
      </c>
      <c r="T3769">
        <v>298.31</v>
      </c>
    </row>
    <row r="3770" spans="1:20" x14ac:dyDescent="0.25">
      <c r="A3770" t="s">
        <v>20</v>
      </c>
      <c r="B3770" t="s">
        <v>21</v>
      </c>
      <c r="C3770" t="s">
        <v>22</v>
      </c>
      <c r="D3770" t="s">
        <v>3080</v>
      </c>
      <c r="E3770" t="s">
        <v>3081</v>
      </c>
      <c r="F3770" t="s">
        <v>3178</v>
      </c>
      <c r="G3770" t="s">
        <v>83</v>
      </c>
      <c r="H3770" t="s">
        <v>84</v>
      </c>
      <c r="I3770" t="s">
        <v>535</v>
      </c>
      <c r="J3770" t="s">
        <v>3179</v>
      </c>
      <c r="K3770" t="s">
        <v>3180</v>
      </c>
      <c r="L3770" s="1">
        <v>46218</v>
      </c>
      <c r="M3770" t="s">
        <v>417</v>
      </c>
      <c r="N3770" t="s">
        <v>448</v>
      </c>
      <c r="O3770" t="s">
        <v>57</v>
      </c>
      <c r="P3770" t="s">
        <v>58</v>
      </c>
      <c r="Q3770" t="s">
        <v>954</v>
      </c>
      <c r="R3770" t="s">
        <v>955</v>
      </c>
      <c r="S3770">
        <v>1</v>
      </c>
      <c r="T3770">
        <v>5483.05</v>
      </c>
    </row>
    <row r="3771" spans="1:20" x14ac:dyDescent="0.25">
      <c r="A3771" t="s">
        <v>20</v>
      </c>
      <c r="B3771" t="s">
        <v>21</v>
      </c>
      <c r="C3771" t="s">
        <v>22</v>
      </c>
      <c r="D3771" t="s">
        <v>3080</v>
      </c>
      <c r="E3771" t="s">
        <v>3081</v>
      </c>
      <c r="F3771" t="s">
        <v>3181</v>
      </c>
      <c r="G3771" t="s">
        <v>83</v>
      </c>
      <c r="H3771" t="s">
        <v>84</v>
      </c>
      <c r="I3771" t="s">
        <v>535</v>
      </c>
      <c r="J3771" t="s">
        <v>3182</v>
      </c>
      <c r="K3771" t="s">
        <v>3183</v>
      </c>
      <c r="L3771" s="1">
        <v>46230</v>
      </c>
      <c r="M3771" t="s">
        <v>417</v>
      </c>
      <c r="N3771" t="s">
        <v>515</v>
      </c>
      <c r="O3771" t="s">
        <v>33</v>
      </c>
      <c r="P3771" t="s">
        <v>34</v>
      </c>
      <c r="Q3771" t="s">
        <v>486</v>
      </c>
      <c r="R3771" t="s">
        <v>487</v>
      </c>
      <c r="S3771">
        <v>1</v>
      </c>
      <c r="T3771">
        <v>126.27</v>
      </c>
    </row>
    <row r="3772" spans="1:20" x14ac:dyDescent="0.25">
      <c r="A3772" t="s">
        <v>20</v>
      </c>
      <c r="B3772" t="s">
        <v>21</v>
      </c>
      <c r="C3772" t="s">
        <v>22</v>
      </c>
      <c r="D3772" t="s">
        <v>3080</v>
      </c>
      <c r="E3772" t="s">
        <v>3081</v>
      </c>
      <c r="F3772" t="s">
        <v>3181</v>
      </c>
      <c r="G3772" t="s">
        <v>83</v>
      </c>
      <c r="H3772" t="s">
        <v>84</v>
      </c>
      <c r="I3772" t="s">
        <v>535</v>
      </c>
      <c r="J3772" t="s">
        <v>3182</v>
      </c>
      <c r="K3772" t="s">
        <v>3183</v>
      </c>
      <c r="L3772" s="1">
        <v>46230</v>
      </c>
      <c r="M3772" t="s">
        <v>417</v>
      </c>
      <c r="N3772" t="s">
        <v>515</v>
      </c>
      <c r="O3772" t="s">
        <v>33</v>
      </c>
      <c r="P3772" t="s">
        <v>34</v>
      </c>
      <c r="Q3772" t="s">
        <v>289</v>
      </c>
      <c r="R3772" t="s">
        <v>290</v>
      </c>
      <c r="S3772">
        <v>1</v>
      </c>
      <c r="T3772">
        <v>298.31</v>
      </c>
    </row>
    <row r="3773" spans="1:20" x14ac:dyDescent="0.25">
      <c r="A3773" t="s">
        <v>20</v>
      </c>
      <c r="B3773" t="s">
        <v>21</v>
      </c>
      <c r="C3773" t="s">
        <v>22</v>
      </c>
      <c r="D3773" t="s">
        <v>3080</v>
      </c>
      <c r="E3773" t="s">
        <v>3081</v>
      </c>
      <c r="F3773" t="s">
        <v>3181</v>
      </c>
      <c r="G3773" t="s">
        <v>83</v>
      </c>
      <c r="H3773" t="s">
        <v>84</v>
      </c>
      <c r="I3773" t="s">
        <v>535</v>
      </c>
      <c r="J3773" t="s">
        <v>3182</v>
      </c>
      <c r="K3773" t="s">
        <v>3183</v>
      </c>
      <c r="L3773" s="1">
        <v>46230</v>
      </c>
      <c r="M3773" t="s">
        <v>417</v>
      </c>
      <c r="N3773" t="s">
        <v>515</v>
      </c>
      <c r="O3773" t="s">
        <v>57</v>
      </c>
      <c r="P3773" t="s">
        <v>58</v>
      </c>
      <c r="Q3773" t="s">
        <v>954</v>
      </c>
      <c r="R3773" t="s">
        <v>955</v>
      </c>
      <c r="S3773">
        <v>1</v>
      </c>
      <c r="T3773">
        <v>5483.05</v>
      </c>
    </row>
    <row r="3774" spans="1:20" x14ac:dyDescent="0.25">
      <c r="A3774" t="s">
        <v>20</v>
      </c>
      <c r="B3774" t="s">
        <v>21</v>
      </c>
      <c r="C3774" t="s">
        <v>22</v>
      </c>
      <c r="D3774" t="s">
        <v>3080</v>
      </c>
      <c r="E3774" t="s">
        <v>3081</v>
      </c>
      <c r="F3774" t="s">
        <v>3184</v>
      </c>
      <c r="G3774" t="s">
        <v>83</v>
      </c>
      <c r="H3774" t="s">
        <v>84</v>
      </c>
      <c r="I3774" t="s">
        <v>535</v>
      </c>
      <c r="J3774" t="s">
        <v>3185</v>
      </c>
      <c r="K3774" t="s">
        <v>3186</v>
      </c>
      <c r="L3774" s="1">
        <v>46230</v>
      </c>
      <c r="M3774" t="s">
        <v>417</v>
      </c>
      <c r="N3774" t="s">
        <v>515</v>
      </c>
      <c r="O3774" t="s">
        <v>33</v>
      </c>
      <c r="P3774" t="s">
        <v>34</v>
      </c>
      <c r="Q3774" t="s">
        <v>486</v>
      </c>
      <c r="R3774" t="s">
        <v>487</v>
      </c>
      <c r="S3774">
        <v>1</v>
      </c>
      <c r="T3774">
        <v>126.27</v>
      </c>
    </row>
    <row r="3775" spans="1:20" x14ac:dyDescent="0.25">
      <c r="A3775" t="s">
        <v>20</v>
      </c>
      <c r="B3775" t="s">
        <v>21</v>
      </c>
      <c r="C3775" t="s">
        <v>22</v>
      </c>
      <c r="D3775" t="s">
        <v>3080</v>
      </c>
      <c r="E3775" t="s">
        <v>3081</v>
      </c>
      <c r="F3775" t="s">
        <v>3184</v>
      </c>
      <c r="G3775" t="s">
        <v>83</v>
      </c>
      <c r="H3775" t="s">
        <v>84</v>
      </c>
      <c r="I3775" t="s">
        <v>535</v>
      </c>
      <c r="J3775" t="s">
        <v>3185</v>
      </c>
      <c r="K3775" t="s">
        <v>3186</v>
      </c>
      <c r="L3775" s="1">
        <v>46230</v>
      </c>
      <c r="M3775" t="s">
        <v>417</v>
      </c>
      <c r="N3775" t="s">
        <v>515</v>
      </c>
      <c r="O3775" t="s">
        <v>33</v>
      </c>
      <c r="P3775" t="s">
        <v>34</v>
      </c>
      <c r="Q3775" t="s">
        <v>289</v>
      </c>
      <c r="R3775" t="s">
        <v>290</v>
      </c>
      <c r="S3775">
        <v>1</v>
      </c>
      <c r="T3775">
        <v>298.31</v>
      </c>
    </row>
    <row r="3776" spans="1:20" x14ac:dyDescent="0.25">
      <c r="A3776" t="s">
        <v>20</v>
      </c>
      <c r="B3776" t="s">
        <v>21</v>
      </c>
      <c r="C3776" t="s">
        <v>22</v>
      </c>
      <c r="D3776" t="s">
        <v>3080</v>
      </c>
      <c r="E3776" t="s">
        <v>3081</v>
      </c>
      <c r="F3776" t="s">
        <v>3184</v>
      </c>
      <c r="G3776" t="s">
        <v>83</v>
      </c>
      <c r="H3776" t="s">
        <v>84</v>
      </c>
      <c r="I3776" t="s">
        <v>535</v>
      </c>
      <c r="J3776" t="s">
        <v>3185</v>
      </c>
      <c r="K3776" t="s">
        <v>3186</v>
      </c>
      <c r="L3776" s="1">
        <v>46230</v>
      </c>
      <c r="M3776" t="s">
        <v>417</v>
      </c>
      <c r="N3776" t="s">
        <v>515</v>
      </c>
      <c r="O3776" t="s">
        <v>57</v>
      </c>
      <c r="P3776" t="s">
        <v>58</v>
      </c>
      <c r="Q3776" t="s">
        <v>954</v>
      </c>
      <c r="R3776" t="s">
        <v>955</v>
      </c>
      <c r="S3776">
        <v>1</v>
      </c>
      <c r="T3776">
        <v>5483.05</v>
      </c>
    </row>
    <row r="3777" spans="1:20" x14ac:dyDescent="0.25">
      <c r="A3777" t="s">
        <v>20</v>
      </c>
      <c r="B3777" t="s">
        <v>21</v>
      </c>
      <c r="C3777" t="s">
        <v>22</v>
      </c>
      <c r="D3777" t="s">
        <v>3080</v>
      </c>
      <c r="E3777" t="s">
        <v>3081</v>
      </c>
      <c r="F3777" t="s">
        <v>3187</v>
      </c>
      <c r="G3777" t="s">
        <v>83</v>
      </c>
      <c r="H3777" t="s">
        <v>84</v>
      </c>
      <c r="I3777" t="s">
        <v>535</v>
      </c>
      <c r="J3777" t="s">
        <v>3188</v>
      </c>
      <c r="K3777" t="s">
        <v>3189</v>
      </c>
      <c r="L3777" s="1">
        <v>46218</v>
      </c>
      <c r="M3777" t="s">
        <v>417</v>
      </c>
      <c r="N3777" t="s">
        <v>448</v>
      </c>
      <c r="O3777" t="s">
        <v>33</v>
      </c>
      <c r="P3777" t="s">
        <v>34</v>
      </c>
      <c r="Q3777" t="s">
        <v>486</v>
      </c>
      <c r="R3777" t="s">
        <v>487</v>
      </c>
      <c r="S3777">
        <v>1</v>
      </c>
      <c r="T3777">
        <v>126.27</v>
      </c>
    </row>
    <row r="3778" spans="1:20" x14ac:dyDescent="0.25">
      <c r="A3778" t="s">
        <v>20</v>
      </c>
      <c r="B3778" t="s">
        <v>21</v>
      </c>
      <c r="C3778" t="s">
        <v>22</v>
      </c>
      <c r="D3778" t="s">
        <v>3080</v>
      </c>
      <c r="E3778" t="s">
        <v>3081</v>
      </c>
      <c r="F3778" t="s">
        <v>3187</v>
      </c>
      <c r="G3778" t="s">
        <v>83</v>
      </c>
      <c r="H3778" t="s">
        <v>84</v>
      </c>
      <c r="I3778" t="s">
        <v>535</v>
      </c>
      <c r="J3778" t="s">
        <v>3188</v>
      </c>
      <c r="K3778" t="s">
        <v>3189</v>
      </c>
      <c r="L3778" s="1">
        <v>46218</v>
      </c>
      <c r="M3778" t="s">
        <v>417</v>
      </c>
      <c r="N3778" t="s">
        <v>448</v>
      </c>
      <c r="O3778" t="s">
        <v>33</v>
      </c>
      <c r="P3778" t="s">
        <v>34</v>
      </c>
      <c r="Q3778" t="s">
        <v>289</v>
      </c>
      <c r="R3778" t="s">
        <v>290</v>
      </c>
      <c r="S3778">
        <v>1</v>
      </c>
      <c r="T3778">
        <v>298.31</v>
      </c>
    </row>
    <row r="3779" spans="1:20" x14ac:dyDescent="0.25">
      <c r="A3779" t="s">
        <v>20</v>
      </c>
      <c r="B3779" t="s">
        <v>21</v>
      </c>
      <c r="C3779" t="s">
        <v>22</v>
      </c>
      <c r="D3779" t="s">
        <v>3080</v>
      </c>
      <c r="E3779" t="s">
        <v>3081</v>
      </c>
      <c r="F3779" t="s">
        <v>3187</v>
      </c>
      <c r="G3779" t="s">
        <v>83</v>
      </c>
      <c r="H3779" t="s">
        <v>84</v>
      </c>
      <c r="I3779" t="s">
        <v>535</v>
      </c>
      <c r="J3779" t="s">
        <v>3188</v>
      </c>
      <c r="K3779" t="s">
        <v>3189</v>
      </c>
      <c r="L3779" s="1">
        <v>46218</v>
      </c>
      <c r="M3779" t="s">
        <v>417</v>
      </c>
      <c r="N3779" t="s">
        <v>448</v>
      </c>
      <c r="O3779" t="s">
        <v>57</v>
      </c>
      <c r="P3779" t="s">
        <v>58</v>
      </c>
      <c r="Q3779" t="s">
        <v>954</v>
      </c>
      <c r="R3779" t="s">
        <v>955</v>
      </c>
      <c r="S3779">
        <v>1</v>
      </c>
      <c r="T3779">
        <v>5483.05</v>
      </c>
    </row>
    <row r="3780" spans="1:20" x14ac:dyDescent="0.25">
      <c r="A3780" t="s">
        <v>20</v>
      </c>
      <c r="B3780" t="s">
        <v>21</v>
      </c>
      <c r="C3780" t="s">
        <v>22</v>
      </c>
      <c r="D3780" t="s">
        <v>3080</v>
      </c>
      <c r="E3780" t="s">
        <v>3081</v>
      </c>
      <c r="F3780" t="s">
        <v>3190</v>
      </c>
      <c r="G3780" t="s">
        <v>83</v>
      </c>
      <c r="H3780" t="s">
        <v>84</v>
      </c>
      <c r="I3780" t="s">
        <v>1229</v>
      </c>
      <c r="J3780" t="s">
        <v>3191</v>
      </c>
      <c r="K3780" t="s">
        <v>3192</v>
      </c>
      <c r="L3780" s="1">
        <v>46225</v>
      </c>
      <c r="M3780" t="s">
        <v>367</v>
      </c>
      <c r="N3780" t="s">
        <v>399</v>
      </c>
      <c r="O3780" t="s">
        <v>37</v>
      </c>
      <c r="P3780" t="s">
        <v>34</v>
      </c>
      <c r="Q3780" t="s">
        <v>3193</v>
      </c>
      <c r="R3780" t="s">
        <v>3194</v>
      </c>
      <c r="S3780">
        <v>1</v>
      </c>
      <c r="T3780">
        <v>41177.4</v>
      </c>
    </row>
    <row r="3781" spans="1:20" x14ac:dyDescent="0.25">
      <c r="A3781" t="s">
        <v>20</v>
      </c>
      <c r="B3781" t="s">
        <v>21</v>
      </c>
      <c r="C3781" t="s">
        <v>22</v>
      </c>
      <c r="D3781" t="s">
        <v>3080</v>
      </c>
      <c r="E3781" t="s">
        <v>3081</v>
      </c>
      <c r="F3781" t="s">
        <v>3190</v>
      </c>
      <c r="G3781" t="s">
        <v>83</v>
      </c>
      <c r="H3781" t="s">
        <v>84</v>
      </c>
      <c r="I3781" t="s">
        <v>1229</v>
      </c>
      <c r="J3781" t="s">
        <v>3191</v>
      </c>
      <c r="K3781" t="s">
        <v>3195</v>
      </c>
      <c r="L3781" s="1">
        <v>46221</v>
      </c>
      <c r="M3781" t="s">
        <v>417</v>
      </c>
      <c r="N3781" t="s">
        <v>418</v>
      </c>
      <c r="O3781" t="s">
        <v>33</v>
      </c>
      <c r="P3781" t="s">
        <v>34</v>
      </c>
      <c r="Q3781" t="s">
        <v>228</v>
      </c>
      <c r="R3781" t="s">
        <v>50</v>
      </c>
      <c r="S3781">
        <v>1</v>
      </c>
      <c r="T3781">
        <v>604.24</v>
      </c>
    </row>
    <row r="3782" spans="1:20" x14ac:dyDescent="0.25">
      <c r="A3782" t="s">
        <v>20</v>
      </c>
      <c r="B3782" t="s">
        <v>21</v>
      </c>
      <c r="C3782" t="s">
        <v>22</v>
      </c>
      <c r="D3782" t="s">
        <v>3080</v>
      </c>
      <c r="E3782" t="s">
        <v>3081</v>
      </c>
      <c r="F3782" t="s">
        <v>3190</v>
      </c>
      <c r="G3782" t="s">
        <v>83</v>
      </c>
      <c r="H3782" t="s">
        <v>84</v>
      </c>
      <c r="I3782" t="s">
        <v>1229</v>
      </c>
      <c r="J3782" t="s">
        <v>3191</v>
      </c>
      <c r="K3782" t="s">
        <v>3195</v>
      </c>
      <c r="L3782" s="1">
        <v>46221</v>
      </c>
      <c r="M3782" t="s">
        <v>417</v>
      </c>
      <c r="N3782" t="s">
        <v>418</v>
      </c>
      <c r="O3782" t="s">
        <v>33</v>
      </c>
      <c r="P3782" t="s">
        <v>34</v>
      </c>
      <c r="Q3782" t="s">
        <v>327</v>
      </c>
      <c r="R3782" t="s">
        <v>328</v>
      </c>
      <c r="S3782">
        <v>1</v>
      </c>
      <c r="T3782">
        <v>1194.92</v>
      </c>
    </row>
    <row r="3783" spans="1:20" x14ac:dyDescent="0.25">
      <c r="A3783" t="s">
        <v>20</v>
      </c>
      <c r="B3783" t="s">
        <v>21</v>
      </c>
      <c r="C3783" t="s">
        <v>22</v>
      </c>
      <c r="D3783" t="s">
        <v>3080</v>
      </c>
      <c r="E3783" t="s">
        <v>3081</v>
      </c>
      <c r="F3783" t="s">
        <v>3190</v>
      </c>
      <c r="G3783" t="s">
        <v>83</v>
      </c>
      <c r="H3783" t="s">
        <v>84</v>
      </c>
      <c r="I3783" t="s">
        <v>1229</v>
      </c>
      <c r="J3783" t="s">
        <v>3191</v>
      </c>
      <c r="K3783" t="s">
        <v>3195</v>
      </c>
      <c r="L3783" s="1">
        <v>46221</v>
      </c>
      <c r="M3783" t="s">
        <v>417</v>
      </c>
      <c r="N3783" t="s">
        <v>418</v>
      </c>
      <c r="O3783" t="s">
        <v>33</v>
      </c>
      <c r="P3783" t="s">
        <v>34</v>
      </c>
      <c r="Q3783" t="s">
        <v>329</v>
      </c>
      <c r="R3783" t="s">
        <v>330</v>
      </c>
      <c r="S3783">
        <v>1</v>
      </c>
      <c r="T3783">
        <v>1994.07</v>
      </c>
    </row>
    <row r="3784" spans="1:20" x14ac:dyDescent="0.25">
      <c r="A3784" t="s">
        <v>20</v>
      </c>
      <c r="B3784" t="s">
        <v>21</v>
      </c>
      <c r="C3784" t="s">
        <v>22</v>
      </c>
      <c r="D3784" t="s">
        <v>3080</v>
      </c>
      <c r="E3784" t="s">
        <v>3081</v>
      </c>
      <c r="F3784" t="s">
        <v>3190</v>
      </c>
      <c r="G3784" t="s">
        <v>83</v>
      </c>
      <c r="H3784" t="s">
        <v>84</v>
      </c>
      <c r="I3784" t="s">
        <v>1229</v>
      </c>
      <c r="J3784" t="s">
        <v>3191</v>
      </c>
      <c r="K3784" t="s">
        <v>3195</v>
      </c>
      <c r="L3784" s="1">
        <v>46221</v>
      </c>
      <c r="M3784" t="s">
        <v>417</v>
      </c>
      <c r="N3784" t="s">
        <v>418</v>
      </c>
      <c r="O3784" t="s">
        <v>57</v>
      </c>
      <c r="P3784" t="s">
        <v>58</v>
      </c>
      <c r="Q3784" t="s">
        <v>77</v>
      </c>
      <c r="R3784" t="s">
        <v>78</v>
      </c>
      <c r="S3784">
        <v>1</v>
      </c>
      <c r="T3784">
        <v>6056.78</v>
      </c>
    </row>
    <row r="3785" spans="1:20" x14ac:dyDescent="0.25">
      <c r="A3785" t="s">
        <v>20</v>
      </c>
      <c r="B3785" t="s">
        <v>21</v>
      </c>
      <c r="C3785" t="s">
        <v>22</v>
      </c>
      <c r="D3785" t="s">
        <v>3080</v>
      </c>
      <c r="E3785" t="s">
        <v>3081</v>
      </c>
      <c r="F3785" t="s">
        <v>3196</v>
      </c>
      <c r="G3785" t="s">
        <v>83</v>
      </c>
      <c r="H3785" t="s">
        <v>84</v>
      </c>
      <c r="I3785" t="s">
        <v>524</v>
      </c>
      <c r="J3785" t="s">
        <v>3197</v>
      </c>
      <c r="K3785" t="s">
        <v>3198</v>
      </c>
      <c r="L3785" s="1">
        <v>46211</v>
      </c>
      <c r="M3785" t="s">
        <v>367</v>
      </c>
      <c r="N3785" t="s">
        <v>399</v>
      </c>
      <c r="O3785" t="s">
        <v>33</v>
      </c>
      <c r="P3785" t="s">
        <v>34</v>
      </c>
      <c r="Q3785" t="s">
        <v>3199</v>
      </c>
      <c r="R3785" t="s">
        <v>3200</v>
      </c>
      <c r="S3785">
        <v>1</v>
      </c>
      <c r="T3785">
        <v>757.63</v>
      </c>
    </row>
    <row r="3786" spans="1:20" x14ac:dyDescent="0.25">
      <c r="A3786" t="s">
        <v>20</v>
      </c>
      <c r="B3786" t="s">
        <v>21</v>
      </c>
      <c r="C3786" t="s">
        <v>22</v>
      </c>
      <c r="D3786" t="s">
        <v>3080</v>
      </c>
      <c r="E3786" t="s">
        <v>3081</v>
      </c>
      <c r="F3786" t="s">
        <v>3196</v>
      </c>
      <c r="G3786" t="s">
        <v>83</v>
      </c>
      <c r="H3786" t="s">
        <v>84</v>
      </c>
      <c r="I3786" t="s">
        <v>524</v>
      </c>
      <c r="J3786" t="s">
        <v>3197</v>
      </c>
      <c r="K3786" t="s">
        <v>3198</v>
      </c>
      <c r="L3786" s="1">
        <v>46211</v>
      </c>
      <c r="M3786" t="s">
        <v>367</v>
      </c>
      <c r="N3786" t="s">
        <v>399</v>
      </c>
      <c r="O3786" t="s">
        <v>33</v>
      </c>
      <c r="P3786" t="s">
        <v>34</v>
      </c>
      <c r="Q3786" t="s">
        <v>925</v>
      </c>
      <c r="R3786" t="s">
        <v>926</v>
      </c>
      <c r="S3786">
        <v>1</v>
      </c>
      <c r="T3786">
        <v>328.81</v>
      </c>
    </row>
    <row r="3787" spans="1:20" x14ac:dyDescent="0.25">
      <c r="A3787" t="s">
        <v>20</v>
      </c>
      <c r="B3787" t="s">
        <v>21</v>
      </c>
      <c r="C3787" t="s">
        <v>22</v>
      </c>
      <c r="D3787" t="s">
        <v>3080</v>
      </c>
      <c r="E3787" t="s">
        <v>3081</v>
      </c>
      <c r="F3787" t="s">
        <v>3196</v>
      </c>
      <c r="G3787" t="s">
        <v>83</v>
      </c>
      <c r="H3787" t="s">
        <v>84</v>
      </c>
      <c r="I3787" t="s">
        <v>524</v>
      </c>
      <c r="J3787" t="s">
        <v>3197</v>
      </c>
      <c r="K3787" t="s">
        <v>3201</v>
      </c>
      <c r="L3787" s="1">
        <v>46226</v>
      </c>
      <c r="M3787" t="s">
        <v>417</v>
      </c>
      <c r="N3787" t="s">
        <v>515</v>
      </c>
      <c r="O3787" t="s">
        <v>33</v>
      </c>
      <c r="P3787" t="s">
        <v>34</v>
      </c>
      <c r="Q3787" t="s">
        <v>49</v>
      </c>
      <c r="R3787" t="s">
        <v>50</v>
      </c>
      <c r="S3787">
        <v>1</v>
      </c>
      <c r="T3787">
        <v>366.95</v>
      </c>
    </row>
    <row r="3788" spans="1:20" x14ac:dyDescent="0.25">
      <c r="A3788" t="s">
        <v>20</v>
      </c>
      <c r="B3788" t="s">
        <v>21</v>
      </c>
      <c r="C3788" t="s">
        <v>22</v>
      </c>
      <c r="D3788" t="s">
        <v>3080</v>
      </c>
      <c r="E3788" t="s">
        <v>3081</v>
      </c>
      <c r="F3788" t="s">
        <v>3196</v>
      </c>
      <c r="G3788" t="s">
        <v>83</v>
      </c>
      <c r="H3788" t="s">
        <v>84</v>
      </c>
      <c r="I3788" t="s">
        <v>524</v>
      </c>
      <c r="J3788" t="s">
        <v>3197</v>
      </c>
      <c r="K3788" t="s">
        <v>3201</v>
      </c>
      <c r="L3788" s="1">
        <v>46226</v>
      </c>
      <c r="M3788" t="s">
        <v>417</v>
      </c>
      <c r="N3788" t="s">
        <v>515</v>
      </c>
      <c r="O3788" t="s">
        <v>33</v>
      </c>
      <c r="P3788" t="s">
        <v>34</v>
      </c>
      <c r="Q3788" t="s">
        <v>527</v>
      </c>
      <c r="R3788" t="s">
        <v>528</v>
      </c>
      <c r="S3788">
        <v>1</v>
      </c>
      <c r="T3788">
        <v>438.14</v>
      </c>
    </row>
    <row r="3789" spans="1:20" x14ac:dyDescent="0.25">
      <c r="A3789" t="s">
        <v>20</v>
      </c>
      <c r="B3789" t="s">
        <v>21</v>
      </c>
      <c r="C3789" t="s">
        <v>22</v>
      </c>
      <c r="D3789" t="s">
        <v>3080</v>
      </c>
      <c r="E3789" t="s">
        <v>3081</v>
      </c>
      <c r="F3789" t="s">
        <v>3196</v>
      </c>
      <c r="G3789" t="s">
        <v>83</v>
      </c>
      <c r="H3789" t="s">
        <v>84</v>
      </c>
      <c r="I3789" t="s">
        <v>524</v>
      </c>
      <c r="J3789" t="s">
        <v>3197</v>
      </c>
      <c r="K3789" t="s">
        <v>3201</v>
      </c>
      <c r="L3789" s="1">
        <v>46226</v>
      </c>
      <c r="M3789" t="s">
        <v>417</v>
      </c>
      <c r="N3789" t="s">
        <v>515</v>
      </c>
      <c r="O3789" t="s">
        <v>33</v>
      </c>
      <c r="P3789" t="s">
        <v>34</v>
      </c>
      <c r="Q3789" t="s">
        <v>111</v>
      </c>
      <c r="R3789" t="s">
        <v>48</v>
      </c>
      <c r="S3789">
        <v>1</v>
      </c>
      <c r="T3789">
        <v>151.69</v>
      </c>
    </row>
    <row r="3790" spans="1:20" x14ac:dyDescent="0.25">
      <c r="A3790" t="s">
        <v>20</v>
      </c>
      <c r="B3790" t="s">
        <v>21</v>
      </c>
      <c r="C3790" t="s">
        <v>22</v>
      </c>
      <c r="D3790" t="s">
        <v>3080</v>
      </c>
      <c r="E3790" t="s">
        <v>3081</v>
      </c>
      <c r="F3790" t="s">
        <v>3196</v>
      </c>
      <c r="G3790" t="s">
        <v>83</v>
      </c>
      <c r="H3790" t="s">
        <v>84</v>
      </c>
      <c r="I3790" t="s">
        <v>524</v>
      </c>
      <c r="J3790" t="s">
        <v>3197</v>
      </c>
      <c r="K3790" t="s">
        <v>3201</v>
      </c>
      <c r="L3790" s="1">
        <v>46226</v>
      </c>
      <c r="M3790" t="s">
        <v>417</v>
      </c>
      <c r="N3790" t="s">
        <v>515</v>
      </c>
      <c r="O3790" t="s">
        <v>57</v>
      </c>
      <c r="P3790" t="s">
        <v>58</v>
      </c>
      <c r="Q3790" t="s">
        <v>77</v>
      </c>
      <c r="R3790" t="s">
        <v>78</v>
      </c>
      <c r="S3790">
        <v>1</v>
      </c>
      <c r="T3790">
        <v>6056.78</v>
      </c>
    </row>
    <row r="3791" spans="1:20" x14ac:dyDescent="0.25">
      <c r="A3791" t="s">
        <v>20</v>
      </c>
      <c r="B3791" t="s">
        <v>21</v>
      </c>
      <c r="C3791" t="s">
        <v>22</v>
      </c>
      <c r="D3791" t="s">
        <v>3080</v>
      </c>
      <c r="E3791" t="s">
        <v>3081</v>
      </c>
      <c r="F3791" t="s">
        <v>3202</v>
      </c>
      <c r="G3791" t="s">
        <v>26</v>
      </c>
      <c r="H3791" t="s">
        <v>27</v>
      </c>
      <c r="I3791" t="s">
        <v>3203</v>
      </c>
      <c r="J3791" t="s">
        <v>3204</v>
      </c>
      <c r="K3791" t="s">
        <v>3205</v>
      </c>
      <c r="L3791" s="1">
        <v>46224</v>
      </c>
      <c r="M3791" t="s">
        <v>152</v>
      </c>
      <c r="N3791" t="s">
        <v>32</v>
      </c>
      <c r="O3791" t="s">
        <v>33</v>
      </c>
      <c r="P3791" t="s">
        <v>34</v>
      </c>
      <c r="Q3791" t="s">
        <v>218</v>
      </c>
      <c r="R3791" t="s">
        <v>219</v>
      </c>
      <c r="S3791">
        <v>1</v>
      </c>
      <c r="T3791">
        <v>2234.29</v>
      </c>
    </row>
    <row r="3792" spans="1:20" x14ac:dyDescent="0.25">
      <c r="A3792" t="s">
        <v>20</v>
      </c>
      <c r="B3792" t="s">
        <v>21</v>
      </c>
      <c r="C3792" t="s">
        <v>22</v>
      </c>
      <c r="D3792" t="s">
        <v>3080</v>
      </c>
      <c r="E3792" t="s">
        <v>3081</v>
      </c>
      <c r="F3792" t="s">
        <v>3202</v>
      </c>
      <c r="G3792" t="s">
        <v>26</v>
      </c>
      <c r="H3792" t="s">
        <v>27</v>
      </c>
      <c r="I3792" t="s">
        <v>3203</v>
      </c>
      <c r="J3792" t="s">
        <v>3204</v>
      </c>
      <c r="K3792" t="s">
        <v>3205</v>
      </c>
      <c r="L3792" s="1">
        <v>46224</v>
      </c>
      <c r="M3792" t="s">
        <v>152</v>
      </c>
      <c r="N3792" t="s">
        <v>32</v>
      </c>
      <c r="O3792" t="s">
        <v>33</v>
      </c>
      <c r="P3792" t="s">
        <v>34</v>
      </c>
      <c r="Q3792" t="s">
        <v>1488</v>
      </c>
      <c r="R3792" t="s">
        <v>219</v>
      </c>
      <c r="S3792">
        <v>1</v>
      </c>
      <c r="T3792">
        <v>2177.5700000000002</v>
      </c>
    </row>
    <row r="3793" spans="1:20" x14ac:dyDescent="0.25">
      <c r="A3793" t="s">
        <v>20</v>
      </c>
      <c r="B3793" t="s">
        <v>21</v>
      </c>
      <c r="C3793" t="s">
        <v>22</v>
      </c>
      <c r="D3793" t="s">
        <v>3080</v>
      </c>
      <c r="E3793" t="s">
        <v>3081</v>
      </c>
      <c r="F3793" t="s">
        <v>3202</v>
      </c>
      <c r="G3793" t="s">
        <v>26</v>
      </c>
      <c r="H3793" t="s">
        <v>27</v>
      </c>
      <c r="I3793" t="s">
        <v>3203</v>
      </c>
      <c r="J3793" t="s">
        <v>3204</v>
      </c>
      <c r="K3793" t="s">
        <v>3205</v>
      </c>
      <c r="L3793" s="1">
        <v>46224</v>
      </c>
      <c r="M3793" t="s">
        <v>152</v>
      </c>
      <c r="N3793" t="s">
        <v>32</v>
      </c>
      <c r="O3793" t="s">
        <v>33</v>
      </c>
      <c r="P3793" t="s">
        <v>34</v>
      </c>
      <c r="Q3793" t="s">
        <v>761</v>
      </c>
      <c r="R3793" t="s">
        <v>528</v>
      </c>
      <c r="S3793">
        <v>2</v>
      </c>
      <c r="T3793">
        <v>8489.9599999999991</v>
      </c>
    </row>
    <row r="3794" spans="1:20" x14ac:dyDescent="0.25">
      <c r="A3794" t="s">
        <v>20</v>
      </c>
      <c r="B3794" t="s">
        <v>21</v>
      </c>
      <c r="C3794" t="s">
        <v>22</v>
      </c>
      <c r="D3794" t="s">
        <v>3080</v>
      </c>
      <c r="E3794" t="s">
        <v>3081</v>
      </c>
      <c r="F3794" t="s">
        <v>3202</v>
      </c>
      <c r="G3794" t="s">
        <v>26</v>
      </c>
      <c r="H3794" t="s">
        <v>27</v>
      </c>
      <c r="I3794" t="s">
        <v>3203</v>
      </c>
      <c r="J3794" t="s">
        <v>3204</v>
      </c>
      <c r="K3794" t="s">
        <v>3205</v>
      </c>
      <c r="L3794" s="1">
        <v>46224</v>
      </c>
      <c r="M3794" t="s">
        <v>152</v>
      </c>
      <c r="N3794" t="s">
        <v>32</v>
      </c>
      <c r="O3794" t="s">
        <v>33</v>
      </c>
      <c r="P3794" t="s">
        <v>34</v>
      </c>
      <c r="Q3794" t="s">
        <v>3206</v>
      </c>
      <c r="R3794" t="s">
        <v>3207</v>
      </c>
      <c r="S3794">
        <v>1</v>
      </c>
      <c r="T3794">
        <v>5549.55</v>
      </c>
    </row>
    <row r="3795" spans="1:20" x14ac:dyDescent="0.25">
      <c r="A3795" t="s">
        <v>20</v>
      </c>
      <c r="B3795" t="s">
        <v>21</v>
      </c>
      <c r="C3795" t="s">
        <v>22</v>
      </c>
      <c r="D3795" t="s">
        <v>3080</v>
      </c>
      <c r="E3795" t="s">
        <v>3081</v>
      </c>
      <c r="F3795" t="s">
        <v>3202</v>
      </c>
      <c r="G3795" t="s">
        <v>26</v>
      </c>
      <c r="H3795" t="s">
        <v>27</v>
      </c>
      <c r="I3795" t="s">
        <v>3203</v>
      </c>
      <c r="J3795" t="s">
        <v>3204</v>
      </c>
      <c r="K3795" t="s">
        <v>3205</v>
      </c>
      <c r="L3795" s="1">
        <v>46224</v>
      </c>
      <c r="M3795" t="s">
        <v>152</v>
      </c>
      <c r="N3795" t="s">
        <v>32</v>
      </c>
      <c r="O3795" t="s">
        <v>33</v>
      </c>
      <c r="P3795" t="s">
        <v>34</v>
      </c>
      <c r="Q3795" t="s">
        <v>3208</v>
      </c>
      <c r="R3795" t="s">
        <v>3209</v>
      </c>
      <c r="S3795">
        <v>2</v>
      </c>
      <c r="T3795">
        <v>7861.92</v>
      </c>
    </row>
    <row r="3796" spans="1:20" x14ac:dyDescent="0.25">
      <c r="A3796" t="s">
        <v>20</v>
      </c>
      <c r="B3796" t="s">
        <v>21</v>
      </c>
      <c r="C3796" t="s">
        <v>22</v>
      </c>
      <c r="D3796" t="s">
        <v>3080</v>
      </c>
      <c r="E3796" t="s">
        <v>3081</v>
      </c>
      <c r="F3796" t="s">
        <v>3202</v>
      </c>
      <c r="G3796" t="s">
        <v>26</v>
      </c>
      <c r="H3796" t="s">
        <v>27</v>
      </c>
      <c r="I3796" t="s">
        <v>3203</v>
      </c>
      <c r="J3796" t="s">
        <v>3204</v>
      </c>
      <c r="K3796" t="s">
        <v>3205</v>
      </c>
      <c r="L3796" s="1">
        <v>46224</v>
      </c>
      <c r="M3796" t="s">
        <v>152</v>
      </c>
      <c r="N3796" t="s">
        <v>32</v>
      </c>
      <c r="O3796" t="s">
        <v>33</v>
      </c>
      <c r="P3796" t="s">
        <v>34</v>
      </c>
      <c r="Q3796" t="s">
        <v>3210</v>
      </c>
      <c r="R3796" t="s">
        <v>3211</v>
      </c>
      <c r="S3796">
        <v>1</v>
      </c>
      <c r="T3796">
        <v>3523.23</v>
      </c>
    </row>
    <row r="3797" spans="1:20" x14ac:dyDescent="0.25">
      <c r="A3797" t="s">
        <v>20</v>
      </c>
      <c r="B3797" t="s">
        <v>21</v>
      </c>
      <c r="C3797" t="s">
        <v>22</v>
      </c>
      <c r="D3797" t="s">
        <v>3080</v>
      </c>
      <c r="E3797" t="s">
        <v>3081</v>
      </c>
      <c r="F3797" t="s">
        <v>3202</v>
      </c>
      <c r="G3797" t="s">
        <v>26</v>
      </c>
      <c r="H3797" t="s">
        <v>27</v>
      </c>
      <c r="I3797" t="s">
        <v>3203</v>
      </c>
      <c r="J3797" t="s">
        <v>3204</v>
      </c>
      <c r="K3797" t="s">
        <v>3205</v>
      </c>
      <c r="L3797" s="1">
        <v>46224</v>
      </c>
      <c r="M3797" t="s">
        <v>152</v>
      </c>
      <c r="N3797" t="s">
        <v>32</v>
      </c>
      <c r="O3797" t="s">
        <v>33</v>
      </c>
      <c r="P3797" t="s">
        <v>34</v>
      </c>
      <c r="Q3797" t="s">
        <v>3212</v>
      </c>
      <c r="R3797" t="s">
        <v>3213</v>
      </c>
      <c r="S3797">
        <v>1</v>
      </c>
      <c r="T3797">
        <v>688.86</v>
      </c>
    </row>
    <row r="3798" spans="1:20" x14ac:dyDescent="0.25">
      <c r="A3798" t="s">
        <v>20</v>
      </c>
      <c r="B3798" t="s">
        <v>21</v>
      </c>
      <c r="C3798" t="s">
        <v>22</v>
      </c>
      <c r="D3798" t="s">
        <v>3080</v>
      </c>
      <c r="E3798" t="s">
        <v>3081</v>
      </c>
      <c r="F3798" t="s">
        <v>3202</v>
      </c>
      <c r="G3798" t="s">
        <v>26</v>
      </c>
      <c r="H3798" t="s">
        <v>27</v>
      </c>
      <c r="I3798" t="s">
        <v>3203</v>
      </c>
      <c r="J3798" t="s">
        <v>3204</v>
      </c>
      <c r="K3798" t="s">
        <v>3205</v>
      </c>
      <c r="L3798" s="1">
        <v>46224</v>
      </c>
      <c r="M3798" t="s">
        <v>152</v>
      </c>
      <c r="N3798" t="s">
        <v>32</v>
      </c>
      <c r="O3798" t="s">
        <v>33</v>
      </c>
      <c r="P3798" t="s">
        <v>34</v>
      </c>
      <c r="Q3798" t="s">
        <v>3214</v>
      </c>
      <c r="R3798" t="s">
        <v>127</v>
      </c>
      <c r="S3798">
        <v>2</v>
      </c>
      <c r="T3798">
        <v>19804.439999999999</v>
      </c>
    </row>
    <row r="3799" spans="1:20" x14ac:dyDescent="0.25">
      <c r="A3799" t="s">
        <v>20</v>
      </c>
      <c r="B3799" t="s">
        <v>21</v>
      </c>
      <c r="C3799" t="s">
        <v>22</v>
      </c>
      <c r="D3799" t="s">
        <v>3080</v>
      </c>
      <c r="E3799" t="s">
        <v>3081</v>
      </c>
      <c r="F3799" t="s">
        <v>3202</v>
      </c>
      <c r="G3799" t="s">
        <v>26</v>
      </c>
      <c r="H3799" t="s">
        <v>27</v>
      </c>
      <c r="I3799" t="s">
        <v>3203</v>
      </c>
      <c r="J3799" t="s">
        <v>3204</v>
      </c>
      <c r="K3799" t="s">
        <v>3205</v>
      </c>
      <c r="L3799" s="1">
        <v>46224</v>
      </c>
      <c r="M3799" t="s">
        <v>152</v>
      </c>
      <c r="N3799" t="s">
        <v>32</v>
      </c>
      <c r="O3799" t="s">
        <v>33</v>
      </c>
      <c r="P3799" t="s">
        <v>34</v>
      </c>
      <c r="Q3799" t="s">
        <v>3215</v>
      </c>
      <c r="R3799" t="s">
        <v>125</v>
      </c>
      <c r="S3799">
        <v>2</v>
      </c>
      <c r="T3799">
        <v>8187.46</v>
      </c>
    </row>
    <row r="3800" spans="1:20" x14ac:dyDescent="0.25">
      <c r="A3800" t="s">
        <v>20</v>
      </c>
      <c r="B3800" t="s">
        <v>21</v>
      </c>
      <c r="C3800" t="s">
        <v>22</v>
      </c>
      <c r="D3800" t="s">
        <v>3080</v>
      </c>
      <c r="E3800" t="s">
        <v>3081</v>
      </c>
      <c r="F3800" t="s">
        <v>3202</v>
      </c>
      <c r="G3800" t="s">
        <v>26</v>
      </c>
      <c r="H3800" t="s">
        <v>27</v>
      </c>
      <c r="I3800" t="s">
        <v>3203</v>
      </c>
      <c r="J3800" t="s">
        <v>3204</v>
      </c>
      <c r="K3800" t="s">
        <v>3205</v>
      </c>
      <c r="L3800" s="1">
        <v>46224</v>
      </c>
      <c r="M3800" t="s">
        <v>152</v>
      </c>
      <c r="N3800" t="s">
        <v>32</v>
      </c>
      <c r="O3800" t="s">
        <v>57</v>
      </c>
      <c r="P3800" t="s">
        <v>58</v>
      </c>
      <c r="Q3800" t="s">
        <v>1377</v>
      </c>
      <c r="R3800" t="s">
        <v>1378</v>
      </c>
      <c r="S3800">
        <v>1</v>
      </c>
      <c r="T3800">
        <v>20717.72</v>
      </c>
    </row>
    <row r="3801" spans="1:20" x14ac:dyDescent="0.25">
      <c r="A3801" t="s">
        <v>20</v>
      </c>
      <c r="B3801" t="s">
        <v>21</v>
      </c>
      <c r="C3801" t="s">
        <v>22</v>
      </c>
      <c r="D3801" t="s">
        <v>3080</v>
      </c>
      <c r="E3801" t="s">
        <v>3081</v>
      </c>
      <c r="F3801" t="s">
        <v>3216</v>
      </c>
      <c r="G3801" t="s">
        <v>26</v>
      </c>
      <c r="H3801" t="s">
        <v>27</v>
      </c>
      <c r="I3801" t="s">
        <v>3217</v>
      </c>
      <c r="J3801" t="s">
        <v>3218</v>
      </c>
      <c r="K3801" t="s">
        <v>3219</v>
      </c>
      <c r="L3801" s="1">
        <v>46206</v>
      </c>
      <c r="M3801" t="s">
        <v>152</v>
      </c>
      <c r="N3801" t="s">
        <v>46</v>
      </c>
      <c r="O3801" t="s">
        <v>33</v>
      </c>
      <c r="P3801" t="s">
        <v>34</v>
      </c>
      <c r="Q3801" t="s">
        <v>228</v>
      </c>
      <c r="R3801" t="s">
        <v>50</v>
      </c>
      <c r="S3801">
        <v>2</v>
      </c>
      <c r="T3801">
        <v>1208.48</v>
      </c>
    </row>
    <row r="3802" spans="1:20" x14ac:dyDescent="0.25">
      <c r="A3802" t="s">
        <v>20</v>
      </c>
      <c r="B3802" t="s">
        <v>21</v>
      </c>
      <c r="C3802" t="s">
        <v>22</v>
      </c>
      <c r="D3802" t="s">
        <v>3080</v>
      </c>
      <c r="E3802" t="s">
        <v>3081</v>
      </c>
      <c r="F3802" t="s">
        <v>3216</v>
      </c>
      <c r="G3802" t="s">
        <v>26</v>
      </c>
      <c r="H3802" t="s">
        <v>27</v>
      </c>
      <c r="I3802" t="s">
        <v>3217</v>
      </c>
      <c r="J3802" t="s">
        <v>3218</v>
      </c>
      <c r="K3802" t="s">
        <v>3219</v>
      </c>
      <c r="L3802" s="1">
        <v>46206</v>
      </c>
      <c r="M3802" t="s">
        <v>152</v>
      </c>
      <c r="N3802" t="s">
        <v>46</v>
      </c>
      <c r="O3802" t="s">
        <v>33</v>
      </c>
      <c r="P3802" t="s">
        <v>34</v>
      </c>
      <c r="Q3802" t="s">
        <v>289</v>
      </c>
      <c r="R3802" t="s">
        <v>290</v>
      </c>
      <c r="S3802">
        <v>1</v>
      </c>
      <c r="T3802">
        <v>298.31</v>
      </c>
    </row>
    <row r="3803" spans="1:20" x14ac:dyDescent="0.25">
      <c r="A3803" t="s">
        <v>20</v>
      </c>
      <c r="B3803" t="s">
        <v>21</v>
      </c>
      <c r="C3803" t="s">
        <v>22</v>
      </c>
      <c r="D3803" t="s">
        <v>3080</v>
      </c>
      <c r="E3803" t="s">
        <v>3081</v>
      </c>
      <c r="F3803" t="s">
        <v>3216</v>
      </c>
      <c r="G3803" t="s">
        <v>26</v>
      </c>
      <c r="H3803" t="s">
        <v>27</v>
      </c>
      <c r="I3803" t="s">
        <v>3217</v>
      </c>
      <c r="J3803" t="s">
        <v>3218</v>
      </c>
      <c r="K3803" t="s">
        <v>3219</v>
      </c>
      <c r="L3803" s="1">
        <v>46206</v>
      </c>
      <c r="M3803" t="s">
        <v>152</v>
      </c>
      <c r="N3803" t="s">
        <v>46</v>
      </c>
      <c r="O3803" t="s">
        <v>33</v>
      </c>
      <c r="P3803" t="s">
        <v>34</v>
      </c>
      <c r="Q3803" t="s">
        <v>75</v>
      </c>
      <c r="R3803" t="s">
        <v>76</v>
      </c>
      <c r="S3803">
        <v>2</v>
      </c>
      <c r="T3803">
        <v>8445.76</v>
      </c>
    </row>
    <row r="3804" spans="1:20" x14ac:dyDescent="0.25">
      <c r="A3804" t="s">
        <v>20</v>
      </c>
      <c r="B3804" t="s">
        <v>21</v>
      </c>
      <c r="C3804" t="s">
        <v>22</v>
      </c>
      <c r="D3804" t="s">
        <v>3080</v>
      </c>
      <c r="E3804" t="s">
        <v>3081</v>
      </c>
      <c r="F3804" t="s">
        <v>3216</v>
      </c>
      <c r="G3804" t="s">
        <v>26</v>
      </c>
      <c r="H3804" t="s">
        <v>27</v>
      </c>
      <c r="I3804" t="s">
        <v>3217</v>
      </c>
      <c r="J3804" t="s">
        <v>3218</v>
      </c>
      <c r="K3804" t="s">
        <v>3219</v>
      </c>
      <c r="L3804" s="1">
        <v>46206</v>
      </c>
      <c r="M3804" t="s">
        <v>152</v>
      </c>
      <c r="N3804" t="s">
        <v>46</v>
      </c>
      <c r="O3804" t="s">
        <v>167</v>
      </c>
      <c r="P3804" t="s">
        <v>34</v>
      </c>
      <c r="Q3804" t="s">
        <v>168</v>
      </c>
      <c r="R3804" t="s">
        <v>169</v>
      </c>
      <c r="S3804">
        <v>2</v>
      </c>
      <c r="T3804">
        <v>0</v>
      </c>
    </row>
    <row r="3805" spans="1:20" x14ac:dyDescent="0.25">
      <c r="A3805" t="s">
        <v>20</v>
      </c>
      <c r="B3805" t="s">
        <v>21</v>
      </c>
      <c r="C3805" t="s">
        <v>22</v>
      </c>
      <c r="D3805" t="s">
        <v>3080</v>
      </c>
      <c r="E3805" t="s">
        <v>3081</v>
      </c>
      <c r="F3805" t="s">
        <v>3216</v>
      </c>
      <c r="G3805" t="s">
        <v>26</v>
      </c>
      <c r="H3805" t="s">
        <v>27</v>
      </c>
      <c r="I3805" t="s">
        <v>3217</v>
      </c>
      <c r="J3805" t="s">
        <v>3218</v>
      </c>
      <c r="K3805" t="s">
        <v>3219</v>
      </c>
      <c r="L3805" s="1">
        <v>46206</v>
      </c>
      <c r="M3805" t="s">
        <v>152</v>
      </c>
      <c r="N3805" t="s">
        <v>46</v>
      </c>
      <c r="O3805" t="s">
        <v>57</v>
      </c>
      <c r="P3805" t="s">
        <v>58</v>
      </c>
      <c r="Q3805" t="s">
        <v>954</v>
      </c>
      <c r="R3805" t="s">
        <v>955</v>
      </c>
      <c r="S3805">
        <v>1</v>
      </c>
      <c r="T3805">
        <v>5483.05</v>
      </c>
    </row>
    <row r="3806" spans="1:20" x14ac:dyDescent="0.25">
      <c r="A3806" t="s">
        <v>20</v>
      </c>
      <c r="B3806" t="s">
        <v>21</v>
      </c>
      <c r="C3806" t="s">
        <v>22</v>
      </c>
      <c r="D3806" t="s">
        <v>3080</v>
      </c>
      <c r="E3806" t="s">
        <v>3081</v>
      </c>
      <c r="F3806" t="s">
        <v>3216</v>
      </c>
      <c r="G3806" t="s">
        <v>26</v>
      </c>
      <c r="H3806" t="s">
        <v>27</v>
      </c>
      <c r="I3806" t="s">
        <v>3217</v>
      </c>
      <c r="J3806" t="s">
        <v>3218</v>
      </c>
      <c r="K3806" t="s">
        <v>3219</v>
      </c>
      <c r="L3806" s="1">
        <v>46206</v>
      </c>
      <c r="M3806" t="s">
        <v>152</v>
      </c>
      <c r="N3806" t="s">
        <v>46</v>
      </c>
      <c r="O3806" t="s">
        <v>57</v>
      </c>
      <c r="P3806" t="s">
        <v>58</v>
      </c>
      <c r="Q3806" t="s">
        <v>683</v>
      </c>
      <c r="R3806" t="s">
        <v>684</v>
      </c>
      <c r="S3806">
        <v>1</v>
      </c>
      <c r="T3806">
        <v>8476.27</v>
      </c>
    </row>
    <row r="3807" spans="1:20" x14ac:dyDescent="0.25">
      <c r="A3807" t="s">
        <v>20</v>
      </c>
      <c r="B3807" t="s">
        <v>21</v>
      </c>
      <c r="C3807" t="s">
        <v>22</v>
      </c>
      <c r="D3807" t="s">
        <v>3080</v>
      </c>
      <c r="E3807" t="s">
        <v>3081</v>
      </c>
      <c r="F3807" t="s">
        <v>3220</v>
      </c>
      <c r="G3807" t="s">
        <v>26</v>
      </c>
      <c r="H3807" t="s">
        <v>426</v>
      </c>
      <c r="I3807" t="s">
        <v>1130</v>
      </c>
      <c r="J3807" t="s">
        <v>3221</v>
      </c>
      <c r="K3807" t="s">
        <v>3222</v>
      </c>
      <c r="L3807" s="1">
        <v>46216</v>
      </c>
      <c r="M3807" t="s">
        <v>45</v>
      </c>
      <c r="N3807" t="s">
        <v>46</v>
      </c>
      <c r="O3807" t="s">
        <v>33</v>
      </c>
      <c r="P3807" t="s">
        <v>34</v>
      </c>
      <c r="Q3807" t="s">
        <v>574</v>
      </c>
      <c r="R3807" t="s">
        <v>575</v>
      </c>
      <c r="S3807">
        <v>1</v>
      </c>
      <c r="T3807">
        <v>271.19</v>
      </c>
    </row>
    <row r="3808" spans="1:20" x14ac:dyDescent="0.25">
      <c r="A3808" t="s">
        <v>20</v>
      </c>
      <c r="B3808" t="s">
        <v>21</v>
      </c>
      <c r="C3808" t="s">
        <v>22</v>
      </c>
      <c r="D3808" t="s">
        <v>3080</v>
      </c>
      <c r="E3808" t="s">
        <v>3081</v>
      </c>
      <c r="F3808" t="s">
        <v>3220</v>
      </c>
      <c r="G3808" t="s">
        <v>26</v>
      </c>
      <c r="H3808" t="s">
        <v>426</v>
      </c>
      <c r="I3808" t="s">
        <v>1130</v>
      </c>
      <c r="J3808" t="s">
        <v>3221</v>
      </c>
      <c r="K3808" t="s">
        <v>3222</v>
      </c>
      <c r="L3808" s="1">
        <v>46216</v>
      </c>
      <c r="M3808" t="s">
        <v>45</v>
      </c>
      <c r="N3808" t="s">
        <v>46</v>
      </c>
      <c r="O3808" t="s">
        <v>57</v>
      </c>
      <c r="P3808" t="s">
        <v>58</v>
      </c>
      <c r="Q3808" t="s">
        <v>952</v>
      </c>
      <c r="R3808" t="s">
        <v>953</v>
      </c>
      <c r="S3808">
        <v>1</v>
      </c>
      <c r="T3808">
        <v>3269.49</v>
      </c>
    </row>
    <row r="3809" spans="1:20" x14ac:dyDescent="0.25">
      <c r="A3809" t="s">
        <v>20</v>
      </c>
      <c r="B3809" t="s">
        <v>21</v>
      </c>
      <c r="C3809" t="s">
        <v>22</v>
      </c>
      <c r="D3809" t="s">
        <v>3080</v>
      </c>
      <c r="E3809" t="s">
        <v>3081</v>
      </c>
      <c r="F3809" t="s">
        <v>3223</v>
      </c>
      <c r="G3809" t="s">
        <v>26</v>
      </c>
      <c r="H3809" t="s">
        <v>41</v>
      </c>
      <c r="I3809" t="s">
        <v>627</v>
      </c>
      <c r="J3809" t="s">
        <v>3224</v>
      </c>
      <c r="K3809" t="s">
        <v>3225</v>
      </c>
      <c r="L3809" s="1">
        <v>46230</v>
      </c>
      <c r="M3809" t="s">
        <v>65</v>
      </c>
      <c r="N3809" t="s">
        <v>46</v>
      </c>
      <c r="O3809" t="s">
        <v>33</v>
      </c>
      <c r="P3809" t="s">
        <v>34</v>
      </c>
      <c r="Q3809" t="s">
        <v>49</v>
      </c>
      <c r="R3809" t="s">
        <v>50</v>
      </c>
      <c r="S3809">
        <v>1</v>
      </c>
      <c r="T3809">
        <v>339.43</v>
      </c>
    </row>
    <row r="3810" spans="1:20" x14ac:dyDescent="0.25">
      <c r="A3810" t="s">
        <v>20</v>
      </c>
      <c r="B3810" t="s">
        <v>21</v>
      </c>
      <c r="C3810" t="s">
        <v>22</v>
      </c>
      <c r="D3810" t="s">
        <v>3080</v>
      </c>
      <c r="E3810" t="s">
        <v>3081</v>
      </c>
      <c r="F3810" t="s">
        <v>3223</v>
      </c>
      <c r="G3810" t="s">
        <v>26</v>
      </c>
      <c r="H3810" t="s">
        <v>41</v>
      </c>
      <c r="I3810" t="s">
        <v>627</v>
      </c>
      <c r="J3810" t="s">
        <v>3224</v>
      </c>
      <c r="K3810" t="s">
        <v>3225</v>
      </c>
      <c r="L3810" s="1">
        <v>46230</v>
      </c>
      <c r="M3810" t="s">
        <v>65</v>
      </c>
      <c r="N3810" t="s">
        <v>46</v>
      </c>
      <c r="O3810" t="s">
        <v>33</v>
      </c>
      <c r="P3810" t="s">
        <v>34</v>
      </c>
      <c r="Q3810" t="s">
        <v>69</v>
      </c>
      <c r="R3810" t="s">
        <v>70</v>
      </c>
      <c r="S3810">
        <v>1</v>
      </c>
      <c r="T3810">
        <v>449.96</v>
      </c>
    </row>
    <row r="3811" spans="1:20" x14ac:dyDescent="0.25">
      <c r="A3811" t="s">
        <v>20</v>
      </c>
      <c r="B3811" t="s">
        <v>21</v>
      </c>
      <c r="C3811" t="s">
        <v>22</v>
      </c>
      <c r="D3811" t="s">
        <v>3080</v>
      </c>
      <c r="E3811" t="s">
        <v>3081</v>
      </c>
      <c r="F3811" t="s">
        <v>3223</v>
      </c>
      <c r="G3811" t="s">
        <v>26</v>
      </c>
      <c r="H3811" t="s">
        <v>41</v>
      </c>
      <c r="I3811" t="s">
        <v>627</v>
      </c>
      <c r="J3811" t="s">
        <v>3224</v>
      </c>
      <c r="K3811" t="s">
        <v>3225</v>
      </c>
      <c r="L3811" s="1">
        <v>46230</v>
      </c>
      <c r="M3811" t="s">
        <v>65</v>
      </c>
      <c r="N3811" t="s">
        <v>46</v>
      </c>
      <c r="O3811" t="s">
        <v>57</v>
      </c>
      <c r="P3811" t="s">
        <v>58</v>
      </c>
      <c r="Q3811" t="s">
        <v>952</v>
      </c>
      <c r="R3811" t="s">
        <v>953</v>
      </c>
      <c r="S3811">
        <v>1</v>
      </c>
      <c r="T3811">
        <v>3024.28</v>
      </c>
    </row>
    <row r="3812" spans="1:20" x14ac:dyDescent="0.25">
      <c r="A3812" t="s">
        <v>20</v>
      </c>
      <c r="B3812" t="s">
        <v>21</v>
      </c>
      <c r="C3812" t="s">
        <v>22</v>
      </c>
      <c r="D3812" t="s">
        <v>3080</v>
      </c>
      <c r="E3812" t="s">
        <v>3081</v>
      </c>
      <c r="F3812" t="s">
        <v>3226</v>
      </c>
      <c r="G3812" t="s">
        <v>26</v>
      </c>
      <c r="H3812" t="s">
        <v>41</v>
      </c>
      <c r="I3812" t="s">
        <v>623</v>
      </c>
      <c r="J3812" t="s">
        <v>3227</v>
      </c>
      <c r="K3812" t="s">
        <v>3228</v>
      </c>
      <c r="L3812" s="1">
        <v>46213</v>
      </c>
      <c r="M3812" t="s">
        <v>152</v>
      </c>
      <c r="N3812" t="s">
        <v>46</v>
      </c>
      <c r="O3812" t="s">
        <v>33</v>
      </c>
      <c r="P3812" t="s">
        <v>34</v>
      </c>
      <c r="Q3812" t="s">
        <v>264</v>
      </c>
      <c r="R3812" t="s">
        <v>265</v>
      </c>
      <c r="S3812">
        <v>1</v>
      </c>
      <c r="T3812">
        <v>9472.0300000000007</v>
      </c>
    </row>
    <row r="3813" spans="1:20" x14ac:dyDescent="0.25">
      <c r="A3813" t="s">
        <v>20</v>
      </c>
      <c r="B3813" t="s">
        <v>21</v>
      </c>
      <c r="C3813" t="s">
        <v>22</v>
      </c>
      <c r="D3813" t="s">
        <v>3080</v>
      </c>
      <c r="E3813" t="s">
        <v>3081</v>
      </c>
      <c r="F3813" t="s">
        <v>3226</v>
      </c>
      <c r="G3813" t="s">
        <v>26</v>
      </c>
      <c r="H3813" t="s">
        <v>41</v>
      </c>
      <c r="I3813" t="s">
        <v>623</v>
      </c>
      <c r="J3813" t="s">
        <v>3227</v>
      </c>
      <c r="K3813" t="s">
        <v>3228</v>
      </c>
      <c r="L3813" s="1">
        <v>46213</v>
      </c>
      <c r="M3813" t="s">
        <v>152</v>
      </c>
      <c r="N3813" t="s">
        <v>46</v>
      </c>
      <c r="O3813" t="s">
        <v>167</v>
      </c>
      <c r="P3813" t="s">
        <v>34</v>
      </c>
      <c r="Q3813" t="s">
        <v>168</v>
      </c>
      <c r="R3813" t="s">
        <v>169</v>
      </c>
      <c r="S3813">
        <v>1</v>
      </c>
      <c r="T3813">
        <v>0</v>
      </c>
    </row>
    <row r="3814" spans="1:20" x14ac:dyDescent="0.25">
      <c r="A3814" t="s">
        <v>20</v>
      </c>
      <c r="B3814" t="s">
        <v>21</v>
      </c>
      <c r="C3814" t="s">
        <v>22</v>
      </c>
      <c r="D3814" t="s">
        <v>3080</v>
      </c>
      <c r="E3814" t="s">
        <v>3081</v>
      </c>
      <c r="F3814" t="s">
        <v>3229</v>
      </c>
      <c r="G3814" t="s">
        <v>26</v>
      </c>
      <c r="H3814" t="s">
        <v>41</v>
      </c>
      <c r="I3814" t="s">
        <v>627</v>
      </c>
      <c r="J3814" t="s">
        <v>3230</v>
      </c>
      <c r="K3814" t="s">
        <v>3231</v>
      </c>
      <c r="L3814" s="1">
        <v>46221</v>
      </c>
      <c r="M3814" t="s">
        <v>65</v>
      </c>
      <c r="N3814" t="s">
        <v>32</v>
      </c>
      <c r="O3814" t="s">
        <v>33</v>
      </c>
      <c r="P3814" t="s">
        <v>34</v>
      </c>
      <c r="Q3814" t="s">
        <v>103</v>
      </c>
      <c r="R3814" t="s">
        <v>104</v>
      </c>
      <c r="S3814">
        <v>1</v>
      </c>
      <c r="T3814">
        <v>1605.42</v>
      </c>
    </row>
    <row r="3815" spans="1:20" x14ac:dyDescent="0.25">
      <c r="A3815" t="s">
        <v>20</v>
      </c>
      <c r="B3815" t="s">
        <v>21</v>
      </c>
      <c r="C3815" t="s">
        <v>22</v>
      </c>
      <c r="D3815" t="s">
        <v>3080</v>
      </c>
      <c r="E3815" t="s">
        <v>3081</v>
      </c>
      <c r="F3815" t="s">
        <v>3232</v>
      </c>
      <c r="G3815" t="s">
        <v>26</v>
      </c>
      <c r="H3815" t="s">
        <v>41</v>
      </c>
      <c r="I3815" t="s">
        <v>631</v>
      </c>
      <c r="J3815" t="s">
        <v>3233</v>
      </c>
      <c r="K3815" t="s">
        <v>3234</v>
      </c>
      <c r="L3815" s="1">
        <v>46221</v>
      </c>
      <c r="M3815" t="s">
        <v>152</v>
      </c>
      <c r="N3815" t="s">
        <v>32</v>
      </c>
      <c r="O3815" t="s">
        <v>33</v>
      </c>
      <c r="P3815" t="s">
        <v>34</v>
      </c>
      <c r="Q3815" t="s">
        <v>620</v>
      </c>
      <c r="R3815" t="s">
        <v>621</v>
      </c>
      <c r="S3815">
        <v>1</v>
      </c>
      <c r="T3815">
        <v>22617.8</v>
      </c>
    </row>
    <row r="3816" spans="1:20" x14ac:dyDescent="0.25">
      <c r="A3816" t="s">
        <v>20</v>
      </c>
      <c r="B3816" t="s">
        <v>21</v>
      </c>
      <c r="C3816" t="s">
        <v>22</v>
      </c>
      <c r="D3816" t="s">
        <v>3080</v>
      </c>
      <c r="E3816" t="s">
        <v>3081</v>
      </c>
      <c r="K3816" t="s">
        <v>3235</v>
      </c>
      <c r="L3816" s="1">
        <v>46207</v>
      </c>
      <c r="M3816" t="s">
        <v>640</v>
      </c>
      <c r="N3816" t="s">
        <v>640</v>
      </c>
      <c r="O3816" t="s">
        <v>33</v>
      </c>
      <c r="P3816" t="s">
        <v>34</v>
      </c>
      <c r="Q3816" t="s">
        <v>49</v>
      </c>
      <c r="R3816" t="s">
        <v>50</v>
      </c>
      <c r="S3816">
        <v>1</v>
      </c>
      <c r="T3816">
        <v>366.95</v>
      </c>
    </row>
    <row r="3817" spans="1:20" x14ac:dyDescent="0.25">
      <c r="A3817" t="s">
        <v>20</v>
      </c>
      <c r="B3817" t="s">
        <v>21</v>
      </c>
      <c r="C3817" t="s">
        <v>22</v>
      </c>
      <c r="D3817" t="s">
        <v>3080</v>
      </c>
      <c r="E3817" t="s">
        <v>3081</v>
      </c>
      <c r="K3817" t="s">
        <v>3235</v>
      </c>
      <c r="L3817" s="1">
        <v>46207</v>
      </c>
      <c r="M3817" t="s">
        <v>640</v>
      </c>
      <c r="N3817" t="s">
        <v>640</v>
      </c>
      <c r="O3817" t="s">
        <v>33</v>
      </c>
      <c r="P3817" t="s">
        <v>34</v>
      </c>
      <c r="Q3817" t="s">
        <v>527</v>
      </c>
      <c r="R3817" t="s">
        <v>528</v>
      </c>
      <c r="S3817">
        <v>1</v>
      </c>
      <c r="T3817">
        <v>438.14</v>
      </c>
    </row>
    <row r="3818" spans="1:20" x14ac:dyDescent="0.25">
      <c r="A3818" t="s">
        <v>20</v>
      </c>
      <c r="B3818" t="s">
        <v>21</v>
      </c>
      <c r="C3818" t="s">
        <v>22</v>
      </c>
      <c r="D3818" t="s">
        <v>3080</v>
      </c>
      <c r="E3818" t="s">
        <v>3081</v>
      </c>
      <c r="K3818" t="s">
        <v>3235</v>
      </c>
      <c r="L3818" s="1">
        <v>46207</v>
      </c>
      <c r="M3818" t="s">
        <v>640</v>
      </c>
      <c r="N3818" t="s">
        <v>640</v>
      </c>
      <c r="O3818" t="s">
        <v>33</v>
      </c>
      <c r="P3818" t="s">
        <v>34</v>
      </c>
      <c r="Q3818" t="s">
        <v>1120</v>
      </c>
      <c r="R3818" t="s">
        <v>48</v>
      </c>
      <c r="S3818">
        <v>1</v>
      </c>
      <c r="T3818">
        <v>164.41</v>
      </c>
    </row>
    <row r="3819" spans="1:20" x14ac:dyDescent="0.25">
      <c r="A3819" t="s">
        <v>20</v>
      </c>
      <c r="B3819" t="s">
        <v>21</v>
      </c>
      <c r="C3819" t="s">
        <v>22</v>
      </c>
      <c r="D3819" t="s">
        <v>3080</v>
      </c>
      <c r="E3819" t="s">
        <v>3081</v>
      </c>
      <c r="K3819" t="s">
        <v>3235</v>
      </c>
      <c r="L3819" s="1">
        <v>46207</v>
      </c>
      <c r="M3819" t="s">
        <v>640</v>
      </c>
      <c r="N3819" t="s">
        <v>640</v>
      </c>
      <c r="O3819" t="s">
        <v>57</v>
      </c>
      <c r="P3819" t="s">
        <v>58</v>
      </c>
      <c r="Q3819" t="s">
        <v>954</v>
      </c>
      <c r="R3819" t="s">
        <v>955</v>
      </c>
      <c r="S3819">
        <v>1</v>
      </c>
      <c r="T3819">
        <v>5483.05</v>
      </c>
    </row>
    <row r="3820" spans="1:20" x14ac:dyDescent="0.25">
      <c r="A3820" t="s">
        <v>20</v>
      </c>
      <c r="B3820" t="s">
        <v>21</v>
      </c>
      <c r="C3820" t="s">
        <v>22</v>
      </c>
      <c r="D3820" t="s">
        <v>3080</v>
      </c>
      <c r="E3820" t="s">
        <v>3081</v>
      </c>
      <c r="K3820" t="s">
        <v>3236</v>
      </c>
      <c r="L3820" s="1">
        <v>46212</v>
      </c>
      <c r="M3820" t="s">
        <v>640</v>
      </c>
      <c r="N3820" t="s">
        <v>640</v>
      </c>
      <c r="O3820" t="s">
        <v>33</v>
      </c>
      <c r="P3820" t="s">
        <v>34</v>
      </c>
      <c r="Q3820" t="s">
        <v>49</v>
      </c>
      <c r="R3820" t="s">
        <v>50</v>
      </c>
      <c r="S3820">
        <v>1</v>
      </c>
      <c r="T3820">
        <v>366.95</v>
      </c>
    </row>
    <row r="3821" spans="1:20" x14ac:dyDescent="0.25">
      <c r="A3821" t="s">
        <v>20</v>
      </c>
      <c r="B3821" t="s">
        <v>21</v>
      </c>
      <c r="C3821" t="s">
        <v>22</v>
      </c>
      <c r="D3821" t="s">
        <v>3080</v>
      </c>
      <c r="E3821" t="s">
        <v>3081</v>
      </c>
      <c r="K3821" t="s">
        <v>3236</v>
      </c>
      <c r="L3821" s="1">
        <v>46212</v>
      </c>
      <c r="M3821" t="s">
        <v>640</v>
      </c>
      <c r="N3821" t="s">
        <v>640</v>
      </c>
      <c r="O3821" t="s">
        <v>33</v>
      </c>
      <c r="P3821" t="s">
        <v>34</v>
      </c>
      <c r="Q3821" t="s">
        <v>68</v>
      </c>
      <c r="R3821" t="s">
        <v>52</v>
      </c>
      <c r="S3821">
        <v>1</v>
      </c>
      <c r="T3821">
        <v>486.44</v>
      </c>
    </row>
    <row r="3822" spans="1:20" x14ac:dyDescent="0.25">
      <c r="A3822" t="s">
        <v>20</v>
      </c>
      <c r="B3822" t="s">
        <v>21</v>
      </c>
      <c r="C3822" t="s">
        <v>22</v>
      </c>
      <c r="D3822" t="s">
        <v>3080</v>
      </c>
      <c r="E3822" t="s">
        <v>3081</v>
      </c>
      <c r="K3822" t="s">
        <v>3236</v>
      </c>
      <c r="L3822" s="1">
        <v>46212</v>
      </c>
      <c r="M3822" t="s">
        <v>640</v>
      </c>
      <c r="N3822" t="s">
        <v>640</v>
      </c>
      <c r="O3822" t="s">
        <v>33</v>
      </c>
      <c r="P3822" t="s">
        <v>34</v>
      </c>
      <c r="Q3822" t="s">
        <v>1120</v>
      </c>
      <c r="R3822" t="s">
        <v>48</v>
      </c>
      <c r="S3822">
        <v>1</v>
      </c>
      <c r="T3822">
        <v>164.41</v>
      </c>
    </row>
    <row r="3823" spans="1:20" x14ac:dyDescent="0.25">
      <c r="A3823" t="s">
        <v>20</v>
      </c>
      <c r="B3823" t="s">
        <v>21</v>
      </c>
      <c r="C3823" t="s">
        <v>22</v>
      </c>
      <c r="D3823" t="s">
        <v>3080</v>
      </c>
      <c r="E3823" t="s">
        <v>3081</v>
      </c>
      <c r="K3823" t="s">
        <v>3236</v>
      </c>
      <c r="L3823" s="1">
        <v>46212</v>
      </c>
      <c r="M3823" t="s">
        <v>640</v>
      </c>
      <c r="N3823" t="s">
        <v>640</v>
      </c>
      <c r="O3823" t="s">
        <v>33</v>
      </c>
      <c r="P3823" t="s">
        <v>34</v>
      </c>
      <c r="Q3823" t="s">
        <v>142</v>
      </c>
      <c r="R3823" t="s">
        <v>143</v>
      </c>
      <c r="S3823">
        <v>1</v>
      </c>
      <c r="T3823">
        <v>1703.39</v>
      </c>
    </row>
    <row r="3824" spans="1:20" x14ac:dyDescent="0.25">
      <c r="A3824" t="s">
        <v>20</v>
      </c>
      <c r="B3824" t="s">
        <v>21</v>
      </c>
      <c r="C3824" t="s">
        <v>22</v>
      </c>
      <c r="D3824" t="s">
        <v>3080</v>
      </c>
      <c r="E3824" t="s">
        <v>3081</v>
      </c>
      <c r="K3824" t="s">
        <v>3236</v>
      </c>
      <c r="L3824" s="1">
        <v>46212</v>
      </c>
      <c r="M3824" t="s">
        <v>640</v>
      </c>
      <c r="N3824" t="s">
        <v>640</v>
      </c>
      <c r="O3824" t="s">
        <v>57</v>
      </c>
      <c r="P3824" t="s">
        <v>58</v>
      </c>
      <c r="Q3824" t="s">
        <v>184</v>
      </c>
      <c r="R3824" t="s">
        <v>185</v>
      </c>
      <c r="S3824">
        <v>2</v>
      </c>
      <c r="T3824">
        <v>7118.64</v>
      </c>
    </row>
    <row r="3825" spans="1:20" x14ac:dyDescent="0.25">
      <c r="A3825" t="s">
        <v>20</v>
      </c>
      <c r="B3825" t="s">
        <v>21</v>
      </c>
      <c r="C3825" t="s">
        <v>22</v>
      </c>
      <c r="D3825" t="s">
        <v>3080</v>
      </c>
      <c r="E3825" t="s">
        <v>3081</v>
      </c>
      <c r="K3825" t="s">
        <v>3237</v>
      </c>
      <c r="L3825" s="1">
        <v>46216</v>
      </c>
      <c r="M3825" t="s">
        <v>640</v>
      </c>
      <c r="N3825" t="s">
        <v>640</v>
      </c>
      <c r="O3825" t="s">
        <v>33</v>
      </c>
      <c r="P3825" t="s">
        <v>34</v>
      </c>
      <c r="Q3825" t="s">
        <v>47</v>
      </c>
      <c r="R3825" t="s">
        <v>48</v>
      </c>
      <c r="S3825">
        <v>1</v>
      </c>
      <c r="T3825">
        <v>565.55847000000006</v>
      </c>
    </row>
    <row r="3826" spans="1:20" x14ac:dyDescent="0.25">
      <c r="A3826" t="s">
        <v>20</v>
      </c>
      <c r="B3826" t="s">
        <v>21</v>
      </c>
      <c r="C3826" t="s">
        <v>22</v>
      </c>
      <c r="D3826" t="s">
        <v>3080</v>
      </c>
      <c r="E3826" t="s">
        <v>3081</v>
      </c>
      <c r="K3826" t="s">
        <v>3237</v>
      </c>
      <c r="L3826" s="1">
        <v>46216</v>
      </c>
      <c r="M3826" t="s">
        <v>640</v>
      </c>
      <c r="N3826" t="s">
        <v>640</v>
      </c>
      <c r="O3826" t="s">
        <v>33</v>
      </c>
      <c r="P3826" t="s">
        <v>34</v>
      </c>
      <c r="Q3826" t="s">
        <v>68</v>
      </c>
      <c r="R3826" t="s">
        <v>52</v>
      </c>
      <c r="S3826">
        <v>1</v>
      </c>
      <c r="T3826">
        <v>479.14339000000001</v>
      </c>
    </row>
    <row r="3827" spans="1:20" x14ac:dyDescent="0.25">
      <c r="A3827" t="s">
        <v>20</v>
      </c>
      <c r="B3827" t="s">
        <v>21</v>
      </c>
      <c r="C3827" t="s">
        <v>22</v>
      </c>
      <c r="D3827" t="s">
        <v>3080</v>
      </c>
      <c r="E3827" t="s">
        <v>3081</v>
      </c>
      <c r="K3827" t="s">
        <v>3237</v>
      </c>
      <c r="L3827" s="1">
        <v>46216</v>
      </c>
      <c r="M3827" t="s">
        <v>640</v>
      </c>
      <c r="N3827" t="s">
        <v>640</v>
      </c>
      <c r="O3827" t="s">
        <v>57</v>
      </c>
      <c r="P3827" t="s">
        <v>58</v>
      </c>
      <c r="Q3827" t="s">
        <v>77</v>
      </c>
      <c r="R3827" t="s">
        <v>78</v>
      </c>
      <c r="S3827">
        <v>1</v>
      </c>
      <c r="T3827">
        <v>5965.9283100000002</v>
      </c>
    </row>
    <row r="3828" spans="1:20" x14ac:dyDescent="0.25">
      <c r="A3828" t="s">
        <v>20</v>
      </c>
      <c r="B3828" t="s">
        <v>21</v>
      </c>
      <c r="C3828" t="s">
        <v>22</v>
      </c>
      <c r="D3828" t="s">
        <v>3080</v>
      </c>
      <c r="E3828" t="s">
        <v>3081</v>
      </c>
      <c r="K3828" t="s">
        <v>3238</v>
      </c>
      <c r="L3828" s="1">
        <v>46218</v>
      </c>
      <c r="M3828" t="s">
        <v>640</v>
      </c>
      <c r="N3828" t="s">
        <v>640</v>
      </c>
      <c r="O3828" t="s">
        <v>698</v>
      </c>
      <c r="P3828" t="s">
        <v>698</v>
      </c>
      <c r="Q3828" t="s">
        <v>699</v>
      </c>
      <c r="R3828" t="s">
        <v>700</v>
      </c>
      <c r="S3828">
        <v>1</v>
      </c>
      <c r="T3828">
        <v>6738.14</v>
      </c>
    </row>
    <row r="3829" spans="1:20" x14ac:dyDescent="0.25">
      <c r="A3829" t="s">
        <v>20</v>
      </c>
      <c r="B3829" t="s">
        <v>21</v>
      </c>
      <c r="C3829" t="s">
        <v>22</v>
      </c>
      <c r="D3829" t="s">
        <v>3080</v>
      </c>
      <c r="E3829" t="s">
        <v>3081</v>
      </c>
      <c r="K3829" t="s">
        <v>3239</v>
      </c>
      <c r="L3829" s="1">
        <v>46219</v>
      </c>
      <c r="M3829" t="s">
        <v>640</v>
      </c>
      <c r="N3829" t="s">
        <v>640</v>
      </c>
      <c r="O3829" t="s">
        <v>33</v>
      </c>
      <c r="P3829" t="s">
        <v>34</v>
      </c>
      <c r="Q3829" t="s">
        <v>49</v>
      </c>
      <c r="R3829" t="s">
        <v>50</v>
      </c>
      <c r="S3829">
        <v>1</v>
      </c>
      <c r="T3829">
        <v>366.95</v>
      </c>
    </row>
    <row r="3830" spans="1:20" x14ac:dyDescent="0.25">
      <c r="A3830" t="s">
        <v>20</v>
      </c>
      <c r="B3830" t="s">
        <v>21</v>
      </c>
      <c r="C3830" t="s">
        <v>22</v>
      </c>
      <c r="D3830" t="s">
        <v>3080</v>
      </c>
      <c r="E3830" t="s">
        <v>3081</v>
      </c>
      <c r="K3830" t="s">
        <v>3239</v>
      </c>
      <c r="L3830" s="1">
        <v>46219</v>
      </c>
      <c r="M3830" t="s">
        <v>640</v>
      </c>
      <c r="N3830" t="s">
        <v>640</v>
      </c>
      <c r="O3830" t="s">
        <v>33</v>
      </c>
      <c r="P3830" t="s">
        <v>34</v>
      </c>
      <c r="Q3830" t="s">
        <v>1120</v>
      </c>
      <c r="R3830" t="s">
        <v>48</v>
      </c>
      <c r="S3830">
        <v>1</v>
      </c>
      <c r="T3830">
        <v>164.41</v>
      </c>
    </row>
    <row r="3831" spans="1:20" x14ac:dyDescent="0.25">
      <c r="A3831" t="s">
        <v>20</v>
      </c>
      <c r="B3831" t="s">
        <v>21</v>
      </c>
      <c r="C3831" t="s">
        <v>22</v>
      </c>
      <c r="D3831" t="s">
        <v>3080</v>
      </c>
      <c r="E3831" t="s">
        <v>3081</v>
      </c>
      <c r="K3831" t="s">
        <v>3239</v>
      </c>
      <c r="L3831" s="1">
        <v>46219</v>
      </c>
      <c r="M3831" t="s">
        <v>640</v>
      </c>
      <c r="N3831" t="s">
        <v>640</v>
      </c>
      <c r="O3831" t="s">
        <v>33</v>
      </c>
      <c r="P3831" t="s">
        <v>34</v>
      </c>
      <c r="Q3831" t="s">
        <v>128</v>
      </c>
      <c r="R3831" t="s">
        <v>129</v>
      </c>
      <c r="S3831">
        <v>1</v>
      </c>
      <c r="T3831">
        <v>1433.9</v>
      </c>
    </row>
    <row r="3832" spans="1:20" x14ac:dyDescent="0.25">
      <c r="A3832" t="s">
        <v>20</v>
      </c>
      <c r="B3832" t="s">
        <v>21</v>
      </c>
      <c r="C3832" t="s">
        <v>22</v>
      </c>
      <c r="D3832" t="s">
        <v>3080</v>
      </c>
      <c r="E3832" t="s">
        <v>3081</v>
      </c>
      <c r="K3832" t="s">
        <v>3240</v>
      </c>
      <c r="L3832" s="1">
        <v>46226</v>
      </c>
      <c r="M3832" t="s">
        <v>640</v>
      </c>
      <c r="N3832" t="s">
        <v>640</v>
      </c>
      <c r="O3832" t="s">
        <v>33</v>
      </c>
      <c r="P3832" t="s">
        <v>34</v>
      </c>
      <c r="Q3832" t="s">
        <v>335</v>
      </c>
      <c r="R3832" t="s">
        <v>336</v>
      </c>
      <c r="S3832">
        <v>1</v>
      </c>
      <c r="T3832">
        <v>1808.47</v>
      </c>
    </row>
    <row r="3833" spans="1:20" x14ac:dyDescent="0.25">
      <c r="A3833" t="s">
        <v>20</v>
      </c>
      <c r="B3833" t="s">
        <v>21</v>
      </c>
      <c r="C3833" t="s">
        <v>22</v>
      </c>
      <c r="D3833" t="s">
        <v>3080</v>
      </c>
      <c r="E3833" t="s">
        <v>3081</v>
      </c>
      <c r="K3833" t="s">
        <v>3241</v>
      </c>
      <c r="L3833" s="1">
        <v>46231</v>
      </c>
      <c r="M3833" t="s">
        <v>640</v>
      </c>
      <c r="N3833" t="s">
        <v>640</v>
      </c>
      <c r="O3833" t="s">
        <v>33</v>
      </c>
      <c r="P3833" t="s">
        <v>34</v>
      </c>
      <c r="Q3833" t="s">
        <v>49</v>
      </c>
      <c r="R3833" t="s">
        <v>50</v>
      </c>
      <c r="S3833">
        <v>1</v>
      </c>
      <c r="T3833">
        <v>366.95</v>
      </c>
    </row>
    <row r="3834" spans="1:20" x14ac:dyDescent="0.25">
      <c r="A3834" t="s">
        <v>20</v>
      </c>
      <c r="B3834" t="s">
        <v>21</v>
      </c>
      <c r="C3834" t="s">
        <v>22</v>
      </c>
      <c r="D3834" t="s">
        <v>3080</v>
      </c>
      <c r="E3834" t="s">
        <v>3081</v>
      </c>
      <c r="K3834" t="s">
        <v>3241</v>
      </c>
      <c r="L3834" s="1">
        <v>46231</v>
      </c>
      <c r="M3834" t="s">
        <v>640</v>
      </c>
      <c r="N3834" t="s">
        <v>640</v>
      </c>
      <c r="O3834" t="s">
        <v>33</v>
      </c>
      <c r="P3834" t="s">
        <v>34</v>
      </c>
      <c r="Q3834" t="s">
        <v>527</v>
      </c>
      <c r="R3834" t="s">
        <v>528</v>
      </c>
      <c r="S3834">
        <v>1</v>
      </c>
      <c r="T3834">
        <v>438.14</v>
      </c>
    </row>
    <row r="3835" spans="1:20" x14ac:dyDescent="0.25">
      <c r="A3835" t="s">
        <v>20</v>
      </c>
      <c r="B3835" t="s">
        <v>21</v>
      </c>
      <c r="C3835" t="s">
        <v>22</v>
      </c>
      <c r="D3835" t="s">
        <v>3080</v>
      </c>
      <c r="E3835" t="s">
        <v>3081</v>
      </c>
      <c r="K3835" t="s">
        <v>3241</v>
      </c>
      <c r="L3835" s="1">
        <v>46231</v>
      </c>
      <c r="M3835" t="s">
        <v>640</v>
      </c>
      <c r="N3835" t="s">
        <v>640</v>
      </c>
      <c r="O3835" t="s">
        <v>57</v>
      </c>
      <c r="P3835" t="s">
        <v>58</v>
      </c>
      <c r="Q3835" t="s">
        <v>77</v>
      </c>
      <c r="R3835" t="s">
        <v>78</v>
      </c>
      <c r="S3835">
        <v>1</v>
      </c>
      <c r="T3835">
        <v>6056.78</v>
      </c>
    </row>
    <row r="3836" spans="1:20" x14ac:dyDescent="0.25">
      <c r="A3836" t="s">
        <v>20</v>
      </c>
      <c r="B3836" t="s">
        <v>21</v>
      </c>
      <c r="C3836" t="s">
        <v>22</v>
      </c>
      <c r="D3836" t="s">
        <v>3242</v>
      </c>
      <c r="E3836" t="s">
        <v>3243</v>
      </c>
      <c r="F3836" t="s">
        <v>3244</v>
      </c>
      <c r="G3836" t="s">
        <v>26</v>
      </c>
      <c r="H3836" t="s">
        <v>41</v>
      </c>
      <c r="I3836" t="s">
        <v>3083</v>
      </c>
      <c r="J3836" t="s">
        <v>3245</v>
      </c>
      <c r="K3836" t="s">
        <v>3246</v>
      </c>
      <c r="L3836" s="1">
        <v>46230</v>
      </c>
      <c r="M3836" t="s">
        <v>65</v>
      </c>
      <c r="N3836" t="s">
        <v>46</v>
      </c>
      <c r="O3836" t="s">
        <v>33</v>
      </c>
      <c r="P3836" t="s">
        <v>34</v>
      </c>
      <c r="Q3836" t="s">
        <v>47</v>
      </c>
      <c r="R3836" t="s">
        <v>48</v>
      </c>
      <c r="S3836">
        <v>1</v>
      </c>
      <c r="T3836">
        <v>539.32000000000005</v>
      </c>
    </row>
    <row r="3837" spans="1:20" x14ac:dyDescent="0.25">
      <c r="A3837" t="s">
        <v>20</v>
      </c>
      <c r="B3837" t="s">
        <v>21</v>
      </c>
      <c r="C3837" t="s">
        <v>22</v>
      </c>
      <c r="D3837" t="s">
        <v>3242</v>
      </c>
      <c r="E3837" t="s">
        <v>3243</v>
      </c>
      <c r="F3837" t="s">
        <v>3244</v>
      </c>
      <c r="G3837" t="s">
        <v>26</v>
      </c>
      <c r="H3837" t="s">
        <v>41</v>
      </c>
      <c r="I3837" t="s">
        <v>3083</v>
      </c>
      <c r="J3837" t="s">
        <v>3245</v>
      </c>
      <c r="K3837" t="s">
        <v>3246</v>
      </c>
      <c r="L3837" s="1">
        <v>46230</v>
      </c>
      <c r="M3837" t="s">
        <v>65</v>
      </c>
      <c r="N3837" t="s">
        <v>46</v>
      </c>
      <c r="O3837" t="s">
        <v>33</v>
      </c>
      <c r="P3837" t="s">
        <v>34</v>
      </c>
      <c r="Q3837" t="s">
        <v>49</v>
      </c>
      <c r="R3837" t="s">
        <v>50</v>
      </c>
      <c r="S3837">
        <v>1</v>
      </c>
      <c r="T3837">
        <v>339.43</v>
      </c>
    </row>
    <row r="3838" spans="1:20" x14ac:dyDescent="0.25">
      <c r="A3838" t="s">
        <v>20</v>
      </c>
      <c r="B3838" t="s">
        <v>21</v>
      </c>
      <c r="C3838" t="s">
        <v>22</v>
      </c>
      <c r="D3838" t="s">
        <v>3242</v>
      </c>
      <c r="E3838" t="s">
        <v>3243</v>
      </c>
      <c r="F3838" t="s">
        <v>3244</v>
      </c>
      <c r="G3838" t="s">
        <v>26</v>
      </c>
      <c r="H3838" t="s">
        <v>41</v>
      </c>
      <c r="I3838" t="s">
        <v>3083</v>
      </c>
      <c r="J3838" t="s">
        <v>3245</v>
      </c>
      <c r="K3838" t="s">
        <v>3246</v>
      </c>
      <c r="L3838" s="1">
        <v>46230</v>
      </c>
      <c r="M3838" t="s">
        <v>65</v>
      </c>
      <c r="N3838" t="s">
        <v>46</v>
      </c>
      <c r="O3838" t="s">
        <v>57</v>
      </c>
      <c r="P3838" t="s">
        <v>58</v>
      </c>
      <c r="Q3838" t="s">
        <v>59</v>
      </c>
      <c r="R3838" t="s">
        <v>60</v>
      </c>
      <c r="S3838">
        <v>2</v>
      </c>
      <c r="T3838">
        <v>4372.6000000000004</v>
      </c>
    </row>
    <row r="3839" spans="1:20" x14ac:dyDescent="0.25">
      <c r="A3839" t="s">
        <v>20</v>
      </c>
      <c r="B3839" t="s">
        <v>21</v>
      </c>
      <c r="C3839" t="s">
        <v>22</v>
      </c>
      <c r="D3839" t="s">
        <v>3242</v>
      </c>
      <c r="E3839" t="s">
        <v>3243</v>
      </c>
      <c r="F3839" t="s">
        <v>3247</v>
      </c>
      <c r="G3839" t="s">
        <v>26</v>
      </c>
      <c r="H3839" t="s">
        <v>41</v>
      </c>
      <c r="I3839" t="s">
        <v>173</v>
      </c>
      <c r="J3839" t="s">
        <v>3248</v>
      </c>
      <c r="K3839" t="s">
        <v>3249</v>
      </c>
      <c r="L3839" s="1">
        <v>46218</v>
      </c>
      <c r="M3839" t="s">
        <v>152</v>
      </c>
      <c r="N3839" t="s">
        <v>46</v>
      </c>
      <c r="O3839" t="s">
        <v>33</v>
      </c>
      <c r="P3839" t="s">
        <v>34</v>
      </c>
      <c r="Q3839" t="s">
        <v>66</v>
      </c>
      <c r="R3839" t="s">
        <v>67</v>
      </c>
      <c r="S3839">
        <v>1</v>
      </c>
      <c r="T3839">
        <v>552.54</v>
      </c>
    </row>
    <row r="3840" spans="1:20" x14ac:dyDescent="0.25">
      <c r="A3840" t="s">
        <v>20</v>
      </c>
      <c r="B3840" t="s">
        <v>21</v>
      </c>
      <c r="C3840" t="s">
        <v>22</v>
      </c>
      <c r="D3840" t="s">
        <v>3242</v>
      </c>
      <c r="E3840" t="s">
        <v>3243</v>
      </c>
      <c r="F3840" t="s">
        <v>3247</v>
      </c>
      <c r="G3840" t="s">
        <v>26</v>
      </c>
      <c r="H3840" t="s">
        <v>41</v>
      </c>
      <c r="I3840" t="s">
        <v>173</v>
      </c>
      <c r="J3840" t="s">
        <v>3248</v>
      </c>
      <c r="K3840" t="s">
        <v>3249</v>
      </c>
      <c r="L3840" s="1">
        <v>46218</v>
      </c>
      <c r="M3840" t="s">
        <v>152</v>
      </c>
      <c r="N3840" t="s">
        <v>46</v>
      </c>
      <c r="O3840" t="s">
        <v>33</v>
      </c>
      <c r="P3840" t="s">
        <v>34</v>
      </c>
      <c r="Q3840" t="s">
        <v>68</v>
      </c>
      <c r="R3840" t="s">
        <v>52</v>
      </c>
      <c r="S3840">
        <v>1</v>
      </c>
      <c r="T3840">
        <v>486.44</v>
      </c>
    </row>
    <row r="3841" spans="1:20" x14ac:dyDescent="0.25">
      <c r="A3841" t="s">
        <v>20</v>
      </c>
      <c r="B3841" t="s">
        <v>21</v>
      </c>
      <c r="C3841" t="s">
        <v>22</v>
      </c>
      <c r="D3841" t="s">
        <v>3242</v>
      </c>
      <c r="E3841" t="s">
        <v>3243</v>
      </c>
      <c r="F3841" t="s">
        <v>3247</v>
      </c>
      <c r="G3841" t="s">
        <v>26</v>
      </c>
      <c r="H3841" t="s">
        <v>41</v>
      </c>
      <c r="I3841" t="s">
        <v>173</v>
      </c>
      <c r="J3841" t="s">
        <v>3248</v>
      </c>
      <c r="K3841" t="s">
        <v>3249</v>
      </c>
      <c r="L3841" s="1">
        <v>46218</v>
      </c>
      <c r="M3841" t="s">
        <v>152</v>
      </c>
      <c r="N3841" t="s">
        <v>46</v>
      </c>
      <c r="O3841" t="s">
        <v>33</v>
      </c>
      <c r="P3841" t="s">
        <v>34</v>
      </c>
      <c r="Q3841" t="s">
        <v>69</v>
      </c>
      <c r="R3841" t="s">
        <v>70</v>
      </c>
      <c r="S3841">
        <v>1</v>
      </c>
      <c r="T3841">
        <v>486.44</v>
      </c>
    </row>
    <row r="3842" spans="1:20" x14ac:dyDescent="0.25">
      <c r="A3842" t="s">
        <v>20</v>
      </c>
      <c r="B3842" t="s">
        <v>21</v>
      </c>
      <c r="C3842" t="s">
        <v>22</v>
      </c>
      <c r="D3842" t="s">
        <v>3242</v>
      </c>
      <c r="E3842" t="s">
        <v>3243</v>
      </c>
      <c r="F3842" t="s">
        <v>3247</v>
      </c>
      <c r="G3842" t="s">
        <v>26</v>
      </c>
      <c r="H3842" t="s">
        <v>41</v>
      </c>
      <c r="I3842" t="s">
        <v>173</v>
      </c>
      <c r="J3842" t="s">
        <v>3248</v>
      </c>
      <c r="K3842" t="s">
        <v>3249</v>
      </c>
      <c r="L3842" s="1">
        <v>46218</v>
      </c>
      <c r="M3842" t="s">
        <v>152</v>
      </c>
      <c r="N3842" t="s">
        <v>46</v>
      </c>
      <c r="O3842" t="s">
        <v>33</v>
      </c>
      <c r="P3842" t="s">
        <v>34</v>
      </c>
      <c r="Q3842" t="s">
        <v>231</v>
      </c>
      <c r="R3842" t="s">
        <v>232</v>
      </c>
      <c r="S3842">
        <v>1</v>
      </c>
      <c r="T3842">
        <v>3283.05</v>
      </c>
    </row>
    <row r="3843" spans="1:20" x14ac:dyDescent="0.25">
      <c r="A3843" t="s">
        <v>20</v>
      </c>
      <c r="B3843" t="s">
        <v>21</v>
      </c>
      <c r="C3843" t="s">
        <v>22</v>
      </c>
      <c r="D3843" t="s">
        <v>3242</v>
      </c>
      <c r="E3843" t="s">
        <v>3243</v>
      </c>
      <c r="F3843" t="s">
        <v>3247</v>
      </c>
      <c r="G3843" t="s">
        <v>26</v>
      </c>
      <c r="H3843" t="s">
        <v>41</v>
      </c>
      <c r="I3843" t="s">
        <v>173</v>
      </c>
      <c r="J3843" t="s">
        <v>3248</v>
      </c>
      <c r="K3843" t="s">
        <v>3249</v>
      </c>
      <c r="L3843" s="1">
        <v>46218</v>
      </c>
      <c r="M3843" t="s">
        <v>152</v>
      </c>
      <c r="N3843" t="s">
        <v>46</v>
      </c>
      <c r="O3843" t="s">
        <v>33</v>
      </c>
      <c r="P3843" t="s">
        <v>34</v>
      </c>
      <c r="Q3843" t="s">
        <v>142</v>
      </c>
      <c r="R3843" t="s">
        <v>143</v>
      </c>
      <c r="S3843">
        <v>1</v>
      </c>
      <c r="T3843">
        <v>2225.42</v>
      </c>
    </row>
    <row r="3844" spans="1:20" x14ac:dyDescent="0.25">
      <c r="A3844" t="s">
        <v>20</v>
      </c>
      <c r="B3844" t="s">
        <v>21</v>
      </c>
      <c r="C3844" t="s">
        <v>22</v>
      </c>
      <c r="D3844" t="s">
        <v>3242</v>
      </c>
      <c r="E3844" t="s">
        <v>3243</v>
      </c>
      <c r="F3844" t="s">
        <v>3247</v>
      </c>
      <c r="G3844" t="s">
        <v>26</v>
      </c>
      <c r="H3844" t="s">
        <v>41</v>
      </c>
      <c r="I3844" t="s">
        <v>173</v>
      </c>
      <c r="J3844" t="s">
        <v>3248</v>
      </c>
      <c r="K3844" t="s">
        <v>3249</v>
      </c>
      <c r="L3844" s="1">
        <v>46218</v>
      </c>
      <c r="M3844" t="s">
        <v>152</v>
      </c>
      <c r="N3844" t="s">
        <v>46</v>
      </c>
      <c r="O3844" t="s">
        <v>33</v>
      </c>
      <c r="P3844" t="s">
        <v>34</v>
      </c>
      <c r="Q3844" t="s">
        <v>75</v>
      </c>
      <c r="R3844" t="s">
        <v>76</v>
      </c>
      <c r="S3844">
        <v>1</v>
      </c>
      <c r="T3844">
        <v>4222.88</v>
      </c>
    </row>
    <row r="3845" spans="1:20" x14ac:dyDescent="0.25">
      <c r="A3845" t="s">
        <v>20</v>
      </c>
      <c r="B3845" t="s">
        <v>21</v>
      </c>
      <c r="C3845" t="s">
        <v>22</v>
      </c>
      <c r="D3845" t="s">
        <v>3242</v>
      </c>
      <c r="E3845" t="s">
        <v>3243</v>
      </c>
      <c r="F3845" t="s">
        <v>3247</v>
      </c>
      <c r="G3845" t="s">
        <v>26</v>
      </c>
      <c r="H3845" t="s">
        <v>41</v>
      </c>
      <c r="I3845" t="s">
        <v>173</v>
      </c>
      <c r="J3845" t="s">
        <v>3248</v>
      </c>
      <c r="K3845" t="s">
        <v>3249</v>
      </c>
      <c r="L3845" s="1">
        <v>46218</v>
      </c>
      <c r="M3845" t="s">
        <v>152</v>
      </c>
      <c r="N3845" t="s">
        <v>46</v>
      </c>
      <c r="O3845" t="s">
        <v>167</v>
      </c>
      <c r="P3845" t="s">
        <v>34</v>
      </c>
      <c r="Q3845" t="s">
        <v>168</v>
      </c>
      <c r="R3845" t="s">
        <v>169</v>
      </c>
      <c r="S3845">
        <v>1</v>
      </c>
      <c r="T3845">
        <v>0</v>
      </c>
    </row>
    <row r="3846" spans="1:20" x14ac:dyDescent="0.25">
      <c r="A3846" t="s">
        <v>20</v>
      </c>
      <c r="B3846" t="s">
        <v>21</v>
      </c>
      <c r="C3846" t="s">
        <v>22</v>
      </c>
      <c r="D3846" t="s">
        <v>3242</v>
      </c>
      <c r="E3846" t="s">
        <v>3243</v>
      </c>
      <c r="F3846" t="s">
        <v>3247</v>
      </c>
      <c r="G3846" t="s">
        <v>26</v>
      </c>
      <c r="H3846" t="s">
        <v>41</v>
      </c>
      <c r="I3846" t="s">
        <v>173</v>
      </c>
      <c r="J3846" t="s">
        <v>3248</v>
      </c>
      <c r="K3846" t="s">
        <v>3249</v>
      </c>
      <c r="L3846" s="1">
        <v>46218</v>
      </c>
      <c r="M3846" t="s">
        <v>152</v>
      </c>
      <c r="N3846" t="s">
        <v>46</v>
      </c>
      <c r="O3846" t="s">
        <v>37</v>
      </c>
      <c r="P3846" t="s">
        <v>34</v>
      </c>
      <c r="Q3846" t="s">
        <v>310</v>
      </c>
      <c r="R3846" t="s">
        <v>311</v>
      </c>
      <c r="S3846">
        <v>1</v>
      </c>
      <c r="T3846">
        <v>1618.64</v>
      </c>
    </row>
    <row r="3847" spans="1:20" x14ac:dyDescent="0.25">
      <c r="A3847" t="s">
        <v>20</v>
      </c>
      <c r="B3847" t="s">
        <v>21</v>
      </c>
      <c r="C3847" t="s">
        <v>22</v>
      </c>
      <c r="D3847" t="s">
        <v>3242</v>
      </c>
      <c r="E3847" t="s">
        <v>3243</v>
      </c>
      <c r="F3847" t="s">
        <v>3247</v>
      </c>
      <c r="G3847" t="s">
        <v>26</v>
      </c>
      <c r="H3847" t="s">
        <v>41</v>
      </c>
      <c r="I3847" t="s">
        <v>173</v>
      </c>
      <c r="J3847" t="s">
        <v>3248</v>
      </c>
      <c r="K3847" t="s">
        <v>3249</v>
      </c>
      <c r="L3847" s="1">
        <v>46218</v>
      </c>
      <c r="M3847" t="s">
        <v>152</v>
      </c>
      <c r="N3847" t="s">
        <v>46</v>
      </c>
      <c r="O3847" t="s">
        <v>57</v>
      </c>
      <c r="P3847" t="s">
        <v>58</v>
      </c>
      <c r="Q3847" t="s">
        <v>170</v>
      </c>
      <c r="R3847" t="s">
        <v>171</v>
      </c>
      <c r="S3847">
        <v>1</v>
      </c>
      <c r="T3847">
        <v>9237.2900000000009</v>
      </c>
    </row>
    <row r="3848" spans="1:20" x14ac:dyDescent="0.25">
      <c r="A3848" t="s">
        <v>20</v>
      </c>
      <c r="B3848" t="s">
        <v>21</v>
      </c>
      <c r="C3848" t="s">
        <v>22</v>
      </c>
      <c r="D3848" t="s">
        <v>3242</v>
      </c>
      <c r="E3848" t="s">
        <v>3243</v>
      </c>
      <c r="F3848" t="s">
        <v>3250</v>
      </c>
      <c r="G3848" t="s">
        <v>26</v>
      </c>
      <c r="H3848" t="s">
        <v>41</v>
      </c>
      <c r="I3848" t="s">
        <v>181</v>
      </c>
      <c r="J3848" t="s">
        <v>3251</v>
      </c>
      <c r="K3848" t="s">
        <v>3252</v>
      </c>
      <c r="L3848" s="1">
        <v>46227</v>
      </c>
      <c r="M3848" t="s">
        <v>65</v>
      </c>
      <c r="N3848" t="s">
        <v>46</v>
      </c>
      <c r="O3848" t="s">
        <v>33</v>
      </c>
      <c r="P3848" t="s">
        <v>34</v>
      </c>
      <c r="Q3848" t="s">
        <v>47</v>
      </c>
      <c r="R3848" t="s">
        <v>48</v>
      </c>
      <c r="S3848">
        <v>1</v>
      </c>
      <c r="T3848">
        <v>539.32000000000005</v>
      </c>
    </row>
    <row r="3849" spans="1:20" x14ac:dyDescent="0.25">
      <c r="A3849" t="s">
        <v>20</v>
      </c>
      <c r="B3849" t="s">
        <v>21</v>
      </c>
      <c r="C3849" t="s">
        <v>22</v>
      </c>
      <c r="D3849" t="s">
        <v>3242</v>
      </c>
      <c r="E3849" t="s">
        <v>3243</v>
      </c>
      <c r="F3849" t="s">
        <v>3250</v>
      </c>
      <c r="G3849" t="s">
        <v>26</v>
      </c>
      <c r="H3849" t="s">
        <v>41</v>
      </c>
      <c r="I3849" t="s">
        <v>181</v>
      </c>
      <c r="J3849" t="s">
        <v>3251</v>
      </c>
      <c r="K3849" t="s">
        <v>3252</v>
      </c>
      <c r="L3849" s="1">
        <v>46227</v>
      </c>
      <c r="M3849" t="s">
        <v>65</v>
      </c>
      <c r="N3849" t="s">
        <v>46</v>
      </c>
      <c r="O3849" t="s">
        <v>33</v>
      </c>
      <c r="P3849" t="s">
        <v>34</v>
      </c>
      <c r="Q3849" t="s">
        <v>49</v>
      </c>
      <c r="R3849" t="s">
        <v>50</v>
      </c>
      <c r="S3849">
        <v>1</v>
      </c>
      <c r="T3849">
        <v>339.43</v>
      </c>
    </row>
    <row r="3850" spans="1:20" x14ac:dyDescent="0.25">
      <c r="A3850" t="s">
        <v>20</v>
      </c>
      <c r="B3850" t="s">
        <v>21</v>
      </c>
      <c r="C3850" t="s">
        <v>22</v>
      </c>
      <c r="D3850" t="s">
        <v>3242</v>
      </c>
      <c r="E3850" t="s">
        <v>3243</v>
      </c>
      <c r="F3850" t="s">
        <v>3250</v>
      </c>
      <c r="G3850" t="s">
        <v>26</v>
      </c>
      <c r="H3850" t="s">
        <v>41</v>
      </c>
      <c r="I3850" t="s">
        <v>181</v>
      </c>
      <c r="J3850" t="s">
        <v>3251</v>
      </c>
      <c r="K3850" t="s">
        <v>3252</v>
      </c>
      <c r="L3850" s="1">
        <v>46227</v>
      </c>
      <c r="M3850" t="s">
        <v>65</v>
      </c>
      <c r="N3850" t="s">
        <v>46</v>
      </c>
      <c r="O3850" t="s">
        <v>57</v>
      </c>
      <c r="P3850" t="s">
        <v>58</v>
      </c>
      <c r="Q3850" t="s">
        <v>184</v>
      </c>
      <c r="R3850" t="s">
        <v>185</v>
      </c>
      <c r="S3850">
        <v>1</v>
      </c>
      <c r="T3850">
        <v>3292.37</v>
      </c>
    </row>
    <row r="3851" spans="1:20" x14ac:dyDescent="0.25">
      <c r="A3851" t="s">
        <v>20</v>
      </c>
      <c r="B3851" t="s">
        <v>21</v>
      </c>
      <c r="C3851" t="s">
        <v>22</v>
      </c>
      <c r="D3851" t="s">
        <v>3242</v>
      </c>
      <c r="E3851" t="s">
        <v>3243</v>
      </c>
      <c r="F3851" t="s">
        <v>3253</v>
      </c>
      <c r="G3851" t="s">
        <v>26</v>
      </c>
      <c r="H3851" t="s">
        <v>41</v>
      </c>
      <c r="I3851" t="s">
        <v>181</v>
      </c>
      <c r="J3851" t="s">
        <v>3254</v>
      </c>
      <c r="K3851" t="s">
        <v>3255</v>
      </c>
      <c r="L3851" s="1">
        <v>46220</v>
      </c>
      <c r="M3851" t="s">
        <v>65</v>
      </c>
      <c r="N3851" t="s">
        <v>32</v>
      </c>
      <c r="O3851" t="s">
        <v>33</v>
      </c>
      <c r="P3851" t="s">
        <v>34</v>
      </c>
      <c r="Q3851" t="s">
        <v>105</v>
      </c>
      <c r="R3851" t="s">
        <v>106</v>
      </c>
      <c r="S3851">
        <v>1</v>
      </c>
      <c r="T3851">
        <v>2310.15</v>
      </c>
    </row>
    <row r="3852" spans="1:20" x14ac:dyDescent="0.25">
      <c r="A3852" t="s">
        <v>20</v>
      </c>
      <c r="B3852" t="s">
        <v>21</v>
      </c>
      <c r="C3852" t="s">
        <v>22</v>
      </c>
      <c r="D3852" t="s">
        <v>3242</v>
      </c>
      <c r="E3852" t="s">
        <v>3243</v>
      </c>
      <c r="F3852" t="s">
        <v>3253</v>
      </c>
      <c r="G3852" t="s">
        <v>26</v>
      </c>
      <c r="H3852" t="s">
        <v>41</v>
      </c>
      <c r="I3852" t="s">
        <v>181</v>
      </c>
      <c r="J3852" t="s">
        <v>3254</v>
      </c>
      <c r="K3852" t="s">
        <v>3255</v>
      </c>
      <c r="L3852" s="1">
        <v>46220</v>
      </c>
      <c r="M3852" t="s">
        <v>65</v>
      </c>
      <c r="N3852" t="s">
        <v>32</v>
      </c>
      <c r="O3852" t="s">
        <v>37</v>
      </c>
      <c r="P3852" t="s">
        <v>34</v>
      </c>
      <c r="Q3852" t="s">
        <v>201</v>
      </c>
      <c r="R3852" t="s">
        <v>202</v>
      </c>
      <c r="S3852">
        <v>1</v>
      </c>
      <c r="T3852">
        <v>31432.75</v>
      </c>
    </row>
    <row r="3853" spans="1:20" x14ac:dyDescent="0.25">
      <c r="A3853" t="s">
        <v>20</v>
      </c>
      <c r="B3853" t="s">
        <v>21</v>
      </c>
      <c r="C3853" t="s">
        <v>22</v>
      </c>
      <c r="D3853" t="s">
        <v>3242</v>
      </c>
      <c r="E3853" t="s">
        <v>3243</v>
      </c>
      <c r="F3853" t="s">
        <v>3253</v>
      </c>
      <c r="G3853" t="s">
        <v>26</v>
      </c>
      <c r="H3853" t="s">
        <v>41</v>
      </c>
      <c r="I3853" t="s">
        <v>181</v>
      </c>
      <c r="J3853" t="s">
        <v>3254</v>
      </c>
      <c r="K3853" t="s">
        <v>3255</v>
      </c>
      <c r="L3853" s="1">
        <v>46220</v>
      </c>
      <c r="M3853" t="s">
        <v>65</v>
      </c>
      <c r="N3853" t="s">
        <v>32</v>
      </c>
      <c r="O3853" t="s">
        <v>37</v>
      </c>
      <c r="P3853" t="s">
        <v>34</v>
      </c>
      <c r="Q3853" t="s">
        <v>607</v>
      </c>
      <c r="R3853" t="s">
        <v>608</v>
      </c>
      <c r="S3853">
        <v>1</v>
      </c>
      <c r="T3853">
        <v>711.86</v>
      </c>
    </row>
    <row r="3854" spans="1:20" x14ac:dyDescent="0.25">
      <c r="A3854" t="s">
        <v>20</v>
      </c>
      <c r="B3854" t="s">
        <v>21</v>
      </c>
      <c r="C3854" t="s">
        <v>22</v>
      </c>
      <c r="D3854" t="s">
        <v>3242</v>
      </c>
      <c r="E3854" t="s">
        <v>3243</v>
      </c>
      <c r="F3854" t="s">
        <v>3253</v>
      </c>
      <c r="G3854" t="s">
        <v>26</v>
      </c>
      <c r="H3854" t="s">
        <v>41</v>
      </c>
      <c r="I3854" t="s">
        <v>181</v>
      </c>
      <c r="J3854" t="s">
        <v>3254</v>
      </c>
      <c r="K3854" t="s">
        <v>3255</v>
      </c>
      <c r="L3854" s="1">
        <v>46220</v>
      </c>
      <c r="M3854" t="s">
        <v>65</v>
      </c>
      <c r="N3854" t="s">
        <v>32</v>
      </c>
      <c r="P3854" t="s">
        <v>34</v>
      </c>
      <c r="Q3854" t="s">
        <v>3256</v>
      </c>
      <c r="R3854" t="s">
        <v>3257</v>
      </c>
      <c r="S3854">
        <v>1</v>
      </c>
      <c r="T3854">
        <v>2000</v>
      </c>
    </row>
    <row r="3855" spans="1:20" x14ac:dyDescent="0.25">
      <c r="A3855" t="s">
        <v>20</v>
      </c>
      <c r="B3855" t="s">
        <v>21</v>
      </c>
      <c r="C3855" t="s">
        <v>22</v>
      </c>
      <c r="D3855" t="s">
        <v>3242</v>
      </c>
      <c r="E3855" t="s">
        <v>3243</v>
      </c>
      <c r="F3855" t="s">
        <v>3253</v>
      </c>
      <c r="G3855" t="s">
        <v>26</v>
      </c>
      <c r="H3855" t="s">
        <v>41</v>
      </c>
      <c r="I3855" t="s">
        <v>181</v>
      </c>
      <c r="J3855" t="s">
        <v>3254</v>
      </c>
      <c r="K3855" t="s">
        <v>3255</v>
      </c>
      <c r="L3855" s="1">
        <v>46220</v>
      </c>
      <c r="M3855" t="s">
        <v>65</v>
      </c>
      <c r="N3855" t="s">
        <v>32</v>
      </c>
      <c r="P3855" t="s">
        <v>34</v>
      </c>
      <c r="Q3855" t="s">
        <v>203</v>
      </c>
      <c r="R3855" t="s">
        <v>204</v>
      </c>
      <c r="S3855">
        <v>1</v>
      </c>
      <c r="T3855">
        <v>1938.98</v>
      </c>
    </row>
    <row r="3856" spans="1:20" x14ac:dyDescent="0.25">
      <c r="A3856" t="s">
        <v>20</v>
      </c>
      <c r="B3856" t="s">
        <v>21</v>
      </c>
      <c r="C3856" t="s">
        <v>22</v>
      </c>
      <c r="D3856" t="s">
        <v>3242</v>
      </c>
      <c r="E3856" t="s">
        <v>3243</v>
      </c>
      <c r="F3856" t="s">
        <v>3253</v>
      </c>
      <c r="G3856" t="s">
        <v>26</v>
      </c>
      <c r="H3856" t="s">
        <v>41</v>
      </c>
      <c r="I3856" t="s">
        <v>181</v>
      </c>
      <c r="J3856" t="s">
        <v>3254</v>
      </c>
      <c r="K3856" t="s">
        <v>3255</v>
      </c>
      <c r="L3856" s="1">
        <v>46220</v>
      </c>
      <c r="M3856" t="s">
        <v>65</v>
      </c>
      <c r="N3856" t="s">
        <v>32</v>
      </c>
      <c r="P3856" t="s">
        <v>34</v>
      </c>
      <c r="Q3856" t="s">
        <v>3258</v>
      </c>
      <c r="R3856" t="s">
        <v>3259</v>
      </c>
      <c r="S3856">
        <v>1</v>
      </c>
      <c r="T3856">
        <v>9519.49</v>
      </c>
    </row>
    <row r="3857" spans="1:20" x14ac:dyDescent="0.25">
      <c r="A3857" t="s">
        <v>20</v>
      </c>
      <c r="B3857" t="s">
        <v>21</v>
      </c>
      <c r="C3857" t="s">
        <v>22</v>
      </c>
      <c r="D3857" t="s">
        <v>3242</v>
      </c>
      <c r="E3857" t="s">
        <v>3243</v>
      </c>
      <c r="F3857" t="s">
        <v>3260</v>
      </c>
      <c r="G3857" t="s">
        <v>26</v>
      </c>
      <c r="H3857" t="s">
        <v>41</v>
      </c>
      <c r="I3857" t="s">
        <v>2245</v>
      </c>
      <c r="J3857" t="s">
        <v>3261</v>
      </c>
      <c r="K3857" t="s">
        <v>3262</v>
      </c>
      <c r="L3857" s="1">
        <v>46209</v>
      </c>
      <c r="M3857" t="s">
        <v>45</v>
      </c>
      <c r="N3857" t="s">
        <v>46</v>
      </c>
      <c r="O3857" t="s">
        <v>33</v>
      </c>
      <c r="P3857" t="s">
        <v>34</v>
      </c>
      <c r="Q3857" t="s">
        <v>1027</v>
      </c>
      <c r="R3857" t="s">
        <v>1028</v>
      </c>
      <c r="S3857">
        <v>1</v>
      </c>
      <c r="T3857">
        <v>290.04000000000002</v>
      </c>
    </row>
    <row r="3858" spans="1:20" x14ac:dyDescent="0.25">
      <c r="A3858" t="s">
        <v>20</v>
      </c>
      <c r="B3858" t="s">
        <v>21</v>
      </c>
      <c r="C3858" t="s">
        <v>22</v>
      </c>
      <c r="D3858" t="s">
        <v>3242</v>
      </c>
      <c r="E3858" t="s">
        <v>3243</v>
      </c>
      <c r="F3858" t="s">
        <v>3260</v>
      </c>
      <c r="G3858" t="s">
        <v>26</v>
      </c>
      <c r="H3858" t="s">
        <v>41</v>
      </c>
      <c r="I3858" t="s">
        <v>2245</v>
      </c>
      <c r="J3858" t="s">
        <v>3261</v>
      </c>
      <c r="K3858" t="s">
        <v>3262</v>
      </c>
      <c r="L3858" s="1">
        <v>46209</v>
      </c>
      <c r="M3858" t="s">
        <v>45</v>
      </c>
      <c r="N3858" t="s">
        <v>46</v>
      </c>
      <c r="O3858" t="s">
        <v>33</v>
      </c>
      <c r="P3858" t="s">
        <v>34</v>
      </c>
      <c r="Q3858" t="s">
        <v>47</v>
      </c>
      <c r="R3858" t="s">
        <v>48</v>
      </c>
      <c r="S3858">
        <v>1</v>
      </c>
      <c r="T3858">
        <v>539.32000000000005</v>
      </c>
    </row>
    <row r="3859" spans="1:20" x14ac:dyDescent="0.25">
      <c r="A3859" t="s">
        <v>20</v>
      </c>
      <c r="B3859" t="s">
        <v>21</v>
      </c>
      <c r="C3859" t="s">
        <v>22</v>
      </c>
      <c r="D3859" t="s">
        <v>3242</v>
      </c>
      <c r="E3859" t="s">
        <v>3243</v>
      </c>
      <c r="F3859" t="s">
        <v>3260</v>
      </c>
      <c r="G3859" t="s">
        <v>26</v>
      </c>
      <c r="H3859" t="s">
        <v>41</v>
      </c>
      <c r="I3859" t="s">
        <v>2245</v>
      </c>
      <c r="J3859" t="s">
        <v>3261</v>
      </c>
      <c r="K3859" t="s">
        <v>3262</v>
      </c>
      <c r="L3859" s="1">
        <v>46209</v>
      </c>
      <c r="M3859" t="s">
        <v>45</v>
      </c>
      <c r="N3859" t="s">
        <v>46</v>
      </c>
      <c r="O3859" t="s">
        <v>33</v>
      </c>
      <c r="P3859" t="s">
        <v>34</v>
      </c>
      <c r="Q3859" t="s">
        <v>49</v>
      </c>
      <c r="R3859" t="s">
        <v>50</v>
      </c>
      <c r="S3859">
        <v>1</v>
      </c>
      <c r="T3859">
        <v>339.43</v>
      </c>
    </row>
    <row r="3860" spans="1:20" x14ac:dyDescent="0.25">
      <c r="A3860" t="s">
        <v>20</v>
      </c>
      <c r="B3860" t="s">
        <v>21</v>
      </c>
      <c r="C3860" t="s">
        <v>22</v>
      </c>
      <c r="D3860" t="s">
        <v>3242</v>
      </c>
      <c r="E3860" t="s">
        <v>3243</v>
      </c>
      <c r="F3860" t="s">
        <v>3260</v>
      </c>
      <c r="G3860" t="s">
        <v>26</v>
      </c>
      <c r="H3860" t="s">
        <v>41</v>
      </c>
      <c r="I3860" t="s">
        <v>2245</v>
      </c>
      <c r="J3860" t="s">
        <v>3261</v>
      </c>
      <c r="K3860" t="s">
        <v>3262</v>
      </c>
      <c r="L3860" s="1">
        <v>46209</v>
      </c>
      <c r="M3860" t="s">
        <v>45</v>
      </c>
      <c r="N3860" t="s">
        <v>46</v>
      </c>
      <c r="O3860" t="s">
        <v>33</v>
      </c>
      <c r="P3860" t="s">
        <v>34</v>
      </c>
      <c r="Q3860" t="s">
        <v>308</v>
      </c>
      <c r="R3860" t="s">
        <v>309</v>
      </c>
      <c r="S3860">
        <v>1</v>
      </c>
      <c r="T3860">
        <v>713.35</v>
      </c>
    </row>
    <row r="3861" spans="1:20" x14ac:dyDescent="0.25">
      <c r="A3861" t="s">
        <v>20</v>
      </c>
      <c r="B3861" t="s">
        <v>21</v>
      </c>
      <c r="C3861" t="s">
        <v>22</v>
      </c>
      <c r="D3861" t="s">
        <v>3242</v>
      </c>
      <c r="E3861" t="s">
        <v>3243</v>
      </c>
      <c r="F3861" t="s">
        <v>3260</v>
      </c>
      <c r="G3861" t="s">
        <v>26</v>
      </c>
      <c r="H3861" t="s">
        <v>41</v>
      </c>
      <c r="I3861" t="s">
        <v>2245</v>
      </c>
      <c r="J3861" t="s">
        <v>3261</v>
      </c>
      <c r="K3861" t="s">
        <v>3262</v>
      </c>
      <c r="L3861" s="1">
        <v>46209</v>
      </c>
      <c r="M3861" t="s">
        <v>45</v>
      </c>
      <c r="N3861" t="s">
        <v>46</v>
      </c>
      <c r="O3861" t="s">
        <v>33</v>
      </c>
      <c r="P3861" t="s">
        <v>34</v>
      </c>
      <c r="Q3861" t="s">
        <v>55</v>
      </c>
      <c r="R3861" t="s">
        <v>56</v>
      </c>
      <c r="S3861">
        <v>1</v>
      </c>
      <c r="T3861">
        <v>713.35</v>
      </c>
    </row>
    <row r="3862" spans="1:20" x14ac:dyDescent="0.25">
      <c r="A3862" t="s">
        <v>20</v>
      </c>
      <c r="B3862" t="s">
        <v>21</v>
      </c>
      <c r="C3862" t="s">
        <v>22</v>
      </c>
      <c r="D3862" t="s">
        <v>3242</v>
      </c>
      <c r="E3862" t="s">
        <v>3243</v>
      </c>
      <c r="F3862" t="s">
        <v>3260</v>
      </c>
      <c r="G3862" t="s">
        <v>26</v>
      </c>
      <c r="H3862" t="s">
        <v>41</v>
      </c>
      <c r="I3862" t="s">
        <v>2245</v>
      </c>
      <c r="J3862" t="s">
        <v>3261</v>
      </c>
      <c r="K3862" t="s">
        <v>3262</v>
      </c>
      <c r="L3862" s="1">
        <v>46209</v>
      </c>
      <c r="M3862" t="s">
        <v>45</v>
      </c>
      <c r="N3862" t="s">
        <v>46</v>
      </c>
      <c r="O3862" t="s">
        <v>57</v>
      </c>
      <c r="P3862" t="s">
        <v>58</v>
      </c>
      <c r="Q3862" t="s">
        <v>184</v>
      </c>
      <c r="R3862" t="s">
        <v>185</v>
      </c>
      <c r="S3862">
        <v>1</v>
      </c>
      <c r="T3862">
        <v>3292.37</v>
      </c>
    </row>
    <row r="3863" spans="1:20" x14ac:dyDescent="0.25">
      <c r="A3863" t="s">
        <v>20</v>
      </c>
      <c r="B3863" t="s">
        <v>21</v>
      </c>
      <c r="C3863" t="s">
        <v>22</v>
      </c>
      <c r="D3863" t="s">
        <v>3242</v>
      </c>
      <c r="E3863" t="s">
        <v>3243</v>
      </c>
      <c r="F3863" t="s">
        <v>3263</v>
      </c>
      <c r="G3863" t="s">
        <v>26</v>
      </c>
      <c r="H3863" t="s">
        <v>41</v>
      </c>
      <c r="I3863" t="s">
        <v>223</v>
      </c>
      <c r="J3863" t="s">
        <v>3264</v>
      </c>
      <c r="K3863" t="s">
        <v>3265</v>
      </c>
      <c r="L3863" s="1">
        <v>46216</v>
      </c>
      <c r="M3863" t="s">
        <v>88</v>
      </c>
      <c r="N3863" t="s">
        <v>89</v>
      </c>
      <c r="O3863" t="s">
        <v>33</v>
      </c>
      <c r="P3863" t="s">
        <v>90</v>
      </c>
      <c r="Q3863" t="s">
        <v>3266</v>
      </c>
      <c r="R3863" t="s">
        <v>3267</v>
      </c>
      <c r="S3863">
        <v>1</v>
      </c>
      <c r="T3863">
        <v>172.88</v>
      </c>
    </row>
    <row r="3864" spans="1:20" x14ac:dyDescent="0.25">
      <c r="A3864" t="s">
        <v>20</v>
      </c>
      <c r="B3864" t="s">
        <v>21</v>
      </c>
      <c r="C3864" t="s">
        <v>22</v>
      </c>
      <c r="D3864" t="s">
        <v>3242</v>
      </c>
      <c r="E3864" t="s">
        <v>3243</v>
      </c>
      <c r="F3864" t="s">
        <v>3263</v>
      </c>
      <c r="G3864" t="s">
        <v>26</v>
      </c>
      <c r="H3864" t="s">
        <v>41</v>
      </c>
      <c r="I3864" t="s">
        <v>223</v>
      </c>
      <c r="J3864" t="s">
        <v>3264</v>
      </c>
      <c r="K3864" t="s">
        <v>3265</v>
      </c>
      <c r="L3864" s="1">
        <v>46216</v>
      </c>
      <c r="M3864" t="s">
        <v>88</v>
      </c>
      <c r="N3864" t="s">
        <v>89</v>
      </c>
      <c r="O3864" t="s">
        <v>33</v>
      </c>
      <c r="P3864" t="s">
        <v>90</v>
      </c>
      <c r="Q3864" t="s">
        <v>3268</v>
      </c>
      <c r="R3864" t="s">
        <v>3269</v>
      </c>
      <c r="S3864">
        <v>1</v>
      </c>
      <c r="T3864">
        <v>4900</v>
      </c>
    </row>
    <row r="3865" spans="1:20" x14ac:dyDescent="0.25">
      <c r="A3865" t="s">
        <v>20</v>
      </c>
      <c r="B3865" t="s">
        <v>21</v>
      </c>
      <c r="C3865" t="s">
        <v>22</v>
      </c>
      <c r="D3865" t="s">
        <v>3242</v>
      </c>
      <c r="E3865" t="s">
        <v>3243</v>
      </c>
      <c r="F3865" t="s">
        <v>3263</v>
      </c>
      <c r="G3865" t="s">
        <v>26</v>
      </c>
      <c r="H3865" t="s">
        <v>41</v>
      </c>
      <c r="I3865" t="s">
        <v>223</v>
      </c>
      <c r="J3865" t="s">
        <v>3264</v>
      </c>
      <c r="K3865" t="s">
        <v>3265</v>
      </c>
      <c r="L3865" s="1">
        <v>46216</v>
      </c>
      <c r="M3865" t="s">
        <v>88</v>
      </c>
      <c r="N3865" t="s">
        <v>89</v>
      </c>
      <c r="O3865" t="s">
        <v>33</v>
      </c>
      <c r="P3865" t="s">
        <v>90</v>
      </c>
      <c r="Q3865" t="s">
        <v>3270</v>
      </c>
      <c r="R3865" t="s">
        <v>3271</v>
      </c>
      <c r="S3865">
        <v>1</v>
      </c>
      <c r="T3865">
        <v>1187.29</v>
      </c>
    </row>
    <row r="3866" spans="1:20" x14ac:dyDescent="0.25">
      <c r="A3866" t="s">
        <v>20</v>
      </c>
      <c r="B3866" t="s">
        <v>21</v>
      </c>
      <c r="C3866" t="s">
        <v>22</v>
      </c>
      <c r="D3866" t="s">
        <v>3242</v>
      </c>
      <c r="E3866" t="s">
        <v>3243</v>
      </c>
      <c r="F3866" t="s">
        <v>3263</v>
      </c>
      <c r="G3866" t="s">
        <v>26</v>
      </c>
      <c r="H3866" t="s">
        <v>41</v>
      </c>
      <c r="I3866" t="s">
        <v>223</v>
      </c>
      <c r="J3866" t="s">
        <v>3264</v>
      </c>
      <c r="K3866" t="s">
        <v>3265</v>
      </c>
      <c r="L3866" s="1">
        <v>46216</v>
      </c>
      <c r="M3866" t="s">
        <v>88</v>
      </c>
      <c r="N3866" t="s">
        <v>89</v>
      </c>
      <c r="O3866" t="s">
        <v>33</v>
      </c>
      <c r="P3866" t="s">
        <v>90</v>
      </c>
      <c r="Q3866" t="s">
        <v>3272</v>
      </c>
      <c r="R3866" t="s">
        <v>2194</v>
      </c>
      <c r="S3866">
        <v>1</v>
      </c>
      <c r="T3866">
        <v>414.41</v>
      </c>
    </row>
    <row r="3867" spans="1:20" x14ac:dyDescent="0.25">
      <c r="A3867" t="s">
        <v>20</v>
      </c>
      <c r="B3867" t="s">
        <v>21</v>
      </c>
      <c r="C3867" t="s">
        <v>22</v>
      </c>
      <c r="D3867" t="s">
        <v>3242</v>
      </c>
      <c r="E3867" t="s">
        <v>3243</v>
      </c>
      <c r="F3867" t="s">
        <v>3263</v>
      </c>
      <c r="G3867" t="s">
        <v>26</v>
      </c>
      <c r="H3867" t="s">
        <v>41</v>
      </c>
      <c r="I3867" t="s">
        <v>223</v>
      </c>
      <c r="J3867" t="s">
        <v>3264</v>
      </c>
      <c r="K3867" t="s">
        <v>3265</v>
      </c>
      <c r="L3867" s="1">
        <v>46216</v>
      </c>
      <c r="M3867" t="s">
        <v>88</v>
      </c>
      <c r="N3867" t="s">
        <v>89</v>
      </c>
      <c r="O3867" t="s">
        <v>33</v>
      </c>
      <c r="P3867" t="s">
        <v>34</v>
      </c>
      <c r="Q3867" t="s">
        <v>979</v>
      </c>
      <c r="R3867" t="s">
        <v>980</v>
      </c>
      <c r="S3867">
        <v>1</v>
      </c>
      <c r="T3867">
        <v>1425.42</v>
      </c>
    </row>
    <row r="3868" spans="1:20" x14ac:dyDescent="0.25">
      <c r="A3868" t="s">
        <v>20</v>
      </c>
      <c r="B3868" t="s">
        <v>21</v>
      </c>
      <c r="C3868" t="s">
        <v>22</v>
      </c>
      <c r="D3868" t="s">
        <v>3242</v>
      </c>
      <c r="E3868" t="s">
        <v>3243</v>
      </c>
      <c r="F3868" t="s">
        <v>3263</v>
      </c>
      <c r="G3868" t="s">
        <v>26</v>
      </c>
      <c r="H3868" t="s">
        <v>41</v>
      </c>
      <c r="I3868" t="s">
        <v>223</v>
      </c>
      <c r="J3868" t="s">
        <v>3264</v>
      </c>
      <c r="K3868" t="s">
        <v>3265</v>
      </c>
      <c r="L3868" s="1">
        <v>46216</v>
      </c>
      <c r="M3868" t="s">
        <v>88</v>
      </c>
      <c r="N3868" t="s">
        <v>89</v>
      </c>
      <c r="O3868" t="s">
        <v>33</v>
      </c>
      <c r="P3868" t="s">
        <v>34</v>
      </c>
      <c r="Q3868" t="s">
        <v>228</v>
      </c>
      <c r="R3868" t="s">
        <v>50</v>
      </c>
      <c r="S3868">
        <v>1</v>
      </c>
      <c r="T3868">
        <v>604.24</v>
      </c>
    </row>
    <row r="3869" spans="1:20" x14ac:dyDescent="0.25">
      <c r="A3869" t="s">
        <v>20</v>
      </c>
      <c r="B3869" t="s">
        <v>21</v>
      </c>
      <c r="C3869" t="s">
        <v>22</v>
      </c>
      <c r="D3869" t="s">
        <v>3242</v>
      </c>
      <c r="E3869" t="s">
        <v>3243</v>
      </c>
      <c r="F3869" t="s">
        <v>3263</v>
      </c>
      <c r="G3869" t="s">
        <v>26</v>
      </c>
      <c r="H3869" t="s">
        <v>41</v>
      </c>
      <c r="I3869" t="s">
        <v>223</v>
      </c>
      <c r="J3869" t="s">
        <v>3264</v>
      </c>
      <c r="K3869" t="s">
        <v>3265</v>
      </c>
      <c r="L3869" s="1">
        <v>46216</v>
      </c>
      <c r="M3869" t="s">
        <v>88</v>
      </c>
      <c r="N3869" t="s">
        <v>89</v>
      </c>
      <c r="O3869" t="s">
        <v>33</v>
      </c>
      <c r="P3869" t="s">
        <v>34</v>
      </c>
      <c r="Q3869" t="s">
        <v>229</v>
      </c>
      <c r="R3869" t="s">
        <v>230</v>
      </c>
      <c r="S3869">
        <v>1</v>
      </c>
      <c r="T3869">
        <v>1577.12</v>
      </c>
    </row>
    <row r="3870" spans="1:20" x14ac:dyDescent="0.25">
      <c r="A3870" t="s">
        <v>20</v>
      </c>
      <c r="B3870" t="s">
        <v>21</v>
      </c>
      <c r="C3870" t="s">
        <v>22</v>
      </c>
      <c r="D3870" t="s">
        <v>3242</v>
      </c>
      <c r="E3870" t="s">
        <v>3243</v>
      </c>
      <c r="F3870" t="s">
        <v>3263</v>
      </c>
      <c r="G3870" t="s">
        <v>26</v>
      </c>
      <c r="H3870" t="s">
        <v>41</v>
      </c>
      <c r="I3870" t="s">
        <v>223</v>
      </c>
      <c r="J3870" t="s">
        <v>3264</v>
      </c>
      <c r="K3870" t="s">
        <v>3265</v>
      </c>
      <c r="L3870" s="1">
        <v>46216</v>
      </c>
      <c r="M3870" t="s">
        <v>88</v>
      </c>
      <c r="N3870" t="s">
        <v>89</v>
      </c>
      <c r="O3870" t="s">
        <v>33</v>
      </c>
      <c r="P3870" t="s">
        <v>34</v>
      </c>
      <c r="Q3870" t="s">
        <v>1411</v>
      </c>
      <c r="R3870" t="s">
        <v>958</v>
      </c>
      <c r="S3870">
        <v>4</v>
      </c>
      <c r="T3870">
        <v>10325.44</v>
      </c>
    </row>
    <row r="3871" spans="1:20" x14ac:dyDescent="0.25">
      <c r="A3871" t="s">
        <v>20</v>
      </c>
      <c r="B3871" t="s">
        <v>21</v>
      </c>
      <c r="C3871" t="s">
        <v>22</v>
      </c>
      <c r="D3871" t="s">
        <v>3242</v>
      </c>
      <c r="E3871" t="s">
        <v>3243</v>
      </c>
      <c r="F3871" t="s">
        <v>3263</v>
      </c>
      <c r="G3871" t="s">
        <v>26</v>
      </c>
      <c r="H3871" t="s">
        <v>41</v>
      </c>
      <c r="I3871" t="s">
        <v>223</v>
      </c>
      <c r="J3871" t="s">
        <v>3264</v>
      </c>
      <c r="K3871" t="s">
        <v>3265</v>
      </c>
      <c r="L3871" s="1">
        <v>46216</v>
      </c>
      <c r="M3871" t="s">
        <v>88</v>
      </c>
      <c r="N3871" t="s">
        <v>89</v>
      </c>
      <c r="O3871" t="s">
        <v>33</v>
      </c>
      <c r="P3871" t="s">
        <v>34</v>
      </c>
      <c r="Q3871" t="s">
        <v>105</v>
      </c>
      <c r="R3871" t="s">
        <v>106</v>
      </c>
      <c r="S3871">
        <v>1</v>
      </c>
      <c r="T3871">
        <v>2497.46</v>
      </c>
    </row>
    <row r="3872" spans="1:20" x14ac:dyDescent="0.25">
      <c r="A3872" t="s">
        <v>20</v>
      </c>
      <c r="B3872" t="s">
        <v>21</v>
      </c>
      <c r="C3872" t="s">
        <v>22</v>
      </c>
      <c r="D3872" t="s">
        <v>3242</v>
      </c>
      <c r="E3872" t="s">
        <v>3243</v>
      </c>
      <c r="F3872" t="s">
        <v>3263</v>
      </c>
      <c r="G3872" t="s">
        <v>26</v>
      </c>
      <c r="H3872" t="s">
        <v>41</v>
      </c>
      <c r="I3872" t="s">
        <v>223</v>
      </c>
      <c r="J3872" t="s">
        <v>3264</v>
      </c>
      <c r="K3872" t="s">
        <v>3265</v>
      </c>
      <c r="L3872" s="1">
        <v>46216</v>
      </c>
      <c r="M3872" t="s">
        <v>88</v>
      </c>
      <c r="N3872" t="s">
        <v>89</v>
      </c>
      <c r="O3872" t="s">
        <v>33</v>
      </c>
      <c r="P3872" t="s">
        <v>34</v>
      </c>
      <c r="Q3872" t="s">
        <v>2036</v>
      </c>
      <c r="R3872" t="s">
        <v>2037</v>
      </c>
      <c r="S3872">
        <v>1</v>
      </c>
      <c r="T3872">
        <v>1630.51</v>
      </c>
    </row>
    <row r="3873" spans="1:20" x14ac:dyDescent="0.25">
      <c r="A3873" t="s">
        <v>20</v>
      </c>
      <c r="B3873" t="s">
        <v>21</v>
      </c>
      <c r="C3873" t="s">
        <v>22</v>
      </c>
      <c r="D3873" t="s">
        <v>3242</v>
      </c>
      <c r="E3873" t="s">
        <v>3243</v>
      </c>
      <c r="F3873" t="s">
        <v>3263</v>
      </c>
      <c r="G3873" t="s">
        <v>26</v>
      </c>
      <c r="H3873" t="s">
        <v>41</v>
      </c>
      <c r="I3873" t="s">
        <v>223</v>
      </c>
      <c r="J3873" t="s">
        <v>3264</v>
      </c>
      <c r="K3873" t="s">
        <v>3265</v>
      </c>
      <c r="L3873" s="1">
        <v>46216</v>
      </c>
      <c r="M3873" t="s">
        <v>88</v>
      </c>
      <c r="N3873" t="s">
        <v>89</v>
      </c>
      <c r="O3873" t="s">
        <v>33</v>
      </c>
      <c r="P3873" t="s">
        <v>34</v>
      </c>
      <c r="Q3873" t="s">
        <v>111</v>
      </c>
      <c r="R3873" t="s">
        <v>48</v>
      </c>
      <c r="S3873">
        <v>1</v>
      </c>
      <c r="T3873">
        <v>151.69</v>
      </c>
    </row>
    <row r="3874" spans="1:20" x14ac:dyDescent="0.25">
      <c r="A3874" t="s">
        <v>20</v>
      </c>
      <c r="B3874" t="s">
        <v>21</v>
      </c>
      <c r="C3874" t="s">
        <v>22</v>
      </c>
      <c r="D3874" t="s">
        <v>3242</v>
      </c>
      <c r="E3874" t="s">
        <v>3243</v>
      </c>
      <c r="F3874" t="s">
        <v>3263</v>
      </c>
      <c r="G3874" t="s">
        <v>26</v>
      </c>
      <c r="H3874" t="s">
        <v>41</v>
      </c>
      <c r="I3874" t="s">
        <v>223</v>
      </c>
      <c r="J3874" t="s">
        <v>3264</v>
      </c>
      <c r="K3874" t="s">
        <v>3265</v>
      </c>
      <c r="L3874" s="1">
        <v>46216</v>
      </c>
      <c r="M3874" t="s">
        <v>88</v>
      </c>
      <c r="N3874" t="s">
        <v>89</v>
      </c>
      <c r="O3874" t="s">
        <v>33</v>
      </c>
      <c r="P3874" t="s">
        <v>34</v>
      </c>
      <c r="Q3874" t="s">
        <v>1250</v>
      </c>
      <c r="R3874" t="s">
        <v>1251</v>
      </c>
      <c r="S3874">
        <v>1</v>
      </c>
      <c r="T3874">
        <v>123.73</v>
      </c>
    </row>
    <row r="3875" spans="1:20" x14ac:dyDescent="0.25">
      <c r="A3875" t="s">
        <v>20</v>
      </c>
      <c r="B3875" t="s">
        <v>21</v>
      </c>
      <c r="C3875" t="s">
        <v>22</v>
      </c>
      <c r="D3875" t="s">
        <v>3242</v>
      </c>
      <c r="E3875" t="s">
        <v>3243</v>
      </c>
      <c r="F3875" t="s">
        <v>3263</v>
      </c>
      <c r="G3875" t="s">
        <v>26</v>
      </c>
      <c r="H3875" t="s">
        <v>41</v>
      </c>
      <c r="I3875" t="s">
        <v>223</v>
      </c>
      <c r="J3875" t="s">
        <v>3264</v>
      </c>
      <c r="K3875" t="s">
        <v>3265</v>
      </c>
      <c r="L3875" s="1">
        <v>46216</v>
      </c>
      <c r="M3875" t="s">
        <v>88</v>
      </c>
      <c r="N3875" t="s">
        <v>89</v>
      </c>
      <c r="O3875" t="s">
        <v>33</v>
      </c>
      <c r="P3875" t="s">
        <v>34</v>
      </c>
      <c r="Q3875" t="s">
        <v>2032</v>
      </c>
      <c r="R3875" t="s">
        <v>2033</v>
      </c>
      <c r="S3875">
        <v>1</v>
      </c>
      <c r="T3875">
        <v>5840.68</v>
      </c>
    </row>
    <row r="3876" spans="1:20" x14ac:dyDescent="0.25">
      <c r="A3876" t="s">
        <v>20</v>
      </c>
      <c r="B3876" t="s">
        <v>21</v>
      </c>
      <c r="C3876" t="s">
        <v>22</v>
      </c>
      <c r="D3876" t="s">
        <v>3242</v>
      </c>
      <c r="E3876" t="s">
        <v>3243</v>
      </c>
      <c r="F3876" t="s">
        <v>3263</v>
      </c>
      <c r="G3876" t="s">
        <v>26</v>
      </c>
      <c r="H3876" t="s">
        <v>41</v>
      </c>
      <c r="I3876" t="s">
        <v>223</v>
      </c>
      <c r="J3876" t="s">
        <v>3264</v>
      </c>
      <c r="K3876" t="s">
        <v>3265</v>
      </c>
      <c r="L3876" s="1">
        <v>46216</v>
      </c>
      <c r="M3876" t="s">
        <v>88</v>
      </c>
      <c r="N3876" t="s">
        <v>89</v>
      </c>
      <c r="O3876" t="s">
        <v>33</v>
      </c>
      <c r="P3876" t="s">
        <v>34</v>
      </c>
      <c r="Q3876" t="s">
        <v>3273</v>
      </c>
      <c r="R3876" t="s">
        <v>3274</v>
      </c>
      <c r="S3876">
        <v>4</v>
      </c>
      <c r="T3876">
        <v>1166.1199999999999</v>
      </c>
    </row>
    <row r="3877" spans="1:20" x14ac:dyDescent="0.25">
      <c r="A3877" t="s">
        <v>20</v>
      </c>
      <c r="B3877" t="s">
        <v>21</v>
      </c>
      <c r="C3877" t="s">
        <v>22</v>
      </c>
      <c r="D3877" t="s">
        <v>3242</v>
      </c>
      <c r="E3877" t="s">
        <v>3243</v>
      </c>
      <c r="F3877" t="s">
        <v>3263</v>
      </c>
      <c r="G3877" t="s">
        <v>26</v>
      </c>
      <c r="H3877" t="s">
        <v>41</v>
      </c>
      <c r="I3877" t="s">
        <v>223</v>
      </c>
      <c r="J3877" t="s">
        <v>3264</v>
      </c>
      <c r="K3877" t="s">
        <v>3265</v>
      </c>
      <c r="L3877" s="1">
        <v>46216</v>
      </c>
      <c r="M3877" t="s">
        <v>88</v>
      </c>
      <c r="N3877" t="s">
        <v>89</v>
      </c>
      <c r="O3877" t="s">
        <v>33</v>
      </c>
      <c r="P3877" t="s">
        <v>34</v>
      </c>
      <c r="Q3877" t="s">
        <v>308</v>
      </c>
      <c r="R3877" t="s">
        <v>309</v>
      </c>
      <c r="S3877">
        <v>1</v>
      </c>
      <c r="T3877">
        <v>771.19</v>
      </c>
    </row>
    <row r="3878" spans="1:20" x14ac:dyDescent="0.25">
      <c r="A3878" t="s">
        <v>20</v>
      </c>
      <c r="B3878" t="s">
        <v>21</v>
      </c>
      <c r="C3878" t="s">
        <v>22</v>
      </c>
      <c r="D3878" t="s">
        <v>3242</v>
      </c>
      <c r="E3878" t="s">
        <v>3243</v>
      </c>
      <c r="F3878" t="s">
        <v>3263</v>
      </c>
      <c r="G3878" t="s">
        <v>26</v>
      </c>
      <c r="H3878" t="s">
        <v>41</v>
      </c>
      <c r="I3878" t="s">
        <v>223</v>
      </c>
      <c r="J3878" t="s">
        <v>3264</v>
      </c>
      <c r="K3878" t="s">
        <v>3265</v>
      </c>
      <c r="L3878" s="1">
        <v>46216</v>
      </c>
      <c r="M3878" t="s">
        <v>88</v>
      </c>
      <c r="N3878" t="s">
        <v>89</v>
      </c>
      <c r="O3878" t="s">
        <v>33</v>
      </c>
      <c r="P3878" t="s">
        <v>34</v>
      </c>
      <c r="Q3878" t="s">
        <v>3275</v>
      </c>
      <c r="R3878" t="s">
        <v>1039</v>
      </c>
      <c r="S3878">
        <v>8</v>
      </c>
      <c r="T3878">
        <v>1952.56</v>
      </c>
    </row>
    <row r="3879" spans="1:20" x14ac:dyDescent="0.25">
      <c r="A3879" t="s">
        <v>20</v>
      </c>
      <c r="B3879" t="s">
        <v>21</v>
      </c>
      <c r="C3879" t="s">
        <v>22</v>
      </c>
      <c r="D3879" t="s">
        <v>3242</v>
      </c>
      <c r="E3879" t="s">
        <v>3243</v>
      </c>
      <c r="F3879" t="s">
        <v>3263</v>
      </c>
      <c r="G3879" t="s">
        <v>26</v>
      </c>
      <c r="H3879" t="s">
        <v>41</v>
      </c>
      <c r="I3879" t="s">
        <v>223</v>
      </c>
      <c r="J3879" t="s">
        <v>3264</v>
      </c>
      <c r="K3879" t="s">
        <v>3265</v>
      </c>
      <c r="L3879" s="1">
        <v>46216</v>
      </c>
      <c r="M3879" t="s">
        <v>88</v>
      </c>
      <c r="N3879" t="s">
        <v>89</v>
      </c>
      <c r="O3879" t="s">
        <v>33</v>
      </c>
      <c r="P3879" t="s">
        <v>34</v>
      </c>
      <c r="Q3879" t="s">
        <v>3276</v>
      </c>
      <c r="R3879" t="s">
        <v>1037</v>
      </c>
      <c r="S3879">
        <v>8</v>
      </c>
      <c r="T3879">
        <v>2135.6</v>
      </c>
    </row>
    <row r="3880" spans="1:20" x14ac:dyDescent="0.25">
      <c r="A3880" t="s">
        <v>20</v>
      </c>
      <c r="B3880" t="s">
        <v>21</v>
      </c>
      <c r="C3880" t="s">
        <v>22</v>
      </c>
      <c r="D3880" t="s">
        <v>3242</v>
      </c>
      <c r="E3880" t="s">
        <v>3243</v>
      </c>
      <c r="F3880" t="s">
        <v>3263</v>
      </c>
      <c r="G3880" t="s">
        <v>26</v>
      </c>
      <c r="H3880" t="s">
        <v>41</v>
      </c>
      <c r="I3880" t="s">
        <v>223</v>
      </c>
      <c r="J3880" t="s">
        <v>3264</v>
      </c>
      <c r="K3880" t="s">
        <v>3265</v>
      </c>
      <c r="L3880" s="1">
        <v>46216</v>
      </c>
      <c r="M3880" t="s">
        <v>88</v>
      </c>
      <c r="N3880" t="s">
        <v>89</v>
      </c>
      <c r="O3880" t="s">
        <v>33</v>
      </c>
      <c r="P3880" t="s">
        <v>34</v>
      </c>
      <c r="Q3880" t="s">
        <v>1009</v>
      </c>
      <c r="R3880" t="s">
        <v>658</v>
      </c>
      <c r="S3880">
        <v>16</v>
      </c>
      <c r="T3880">
        <v>664.48</v>
      </c>
    </row>
    <row r="3881" spans="1:20" x14ac:dyDescent="0.25">
      <c r="A3881" t="s">
        <v>20</v>
      </c>
      <c r="B3881" t="s">
        <v>21</v>
      </c>
      <c r="C3881" t="s">
        <v>22</v>
      </c>
      <c r="D3881" t="s">
        <v>3242</v>
      </c>
      <c r="E3881" t="s">
        <v>3243</v>
      </c>
      <c r="F3881" t="s">
        <v>3263</v>
      </c>
      <c r="G3881" t="s">
        <v>26</v>
      </c>
      <c r="H3881" t="s">
        <v>41</v>
      </c>
      <c r="I3881" t="s">
        <v>223</v>
      </c>
      <c r="J3881" t="s">
        <v>3264</v>
      </c>
      <c r="K3881" t="s">
        <v>3265</v>
      </c>
      <c r="L3881" s="1">
        <v>46216</v>
      </c>
      <c r="M3881" t="s">
        <v>88</v>
      </c>
      <c r="N3881" t="s">
        <v>89</v>
      </c>
      <c r="O3881" t="s">
        <v>33</v>
      </c>
      <c r="P3881" t="s">
        <v>34</v>
      </c>
      <c r="Q3881" t="s">
        <v>3277</v>
      </c>
      <c r="R3881" t="s">
        <v>852</v>
      </c>
      <c r="S3881">
        <v>32</v>
      </c>
      <c r="T3881">
        <v>379.52</v>
      </c>
    </row>
    <row r="3882" spans="1:20" x14ac:dyDescent="0.25">
      <c r="A3882" t="s">
        <v>20</v>
      </c>
      <c r="B3882" t="s">
        <v>21</v>
      </c>
      <c r="C3882" t="s">
        <v>22</v>
      </c>
      <c r="D3882" t="s">
        <v>3242</v>
      </c>
      <c r="E3882" t="s">
        <v>3243</v>
      </c>
      <c r="F3882" t="s">
        <v>3263</v>
      </c>
      <c r="G3882" t="s">
        <v>26</v>
      </c>
      <c r="H3882" t="s">
        <v>41</v>
      </c>
      <c r="I3882" t="s">
        <v>223</v>
      </c>
      <c r="J3882" t="s">
        <v>3264</v>
      </c>
      <c r="K3882" t="s">
        <v>3265</v>
      </c>
      <c r="L3882" s="1">
        <v>46216</v>
      </c>
      <c r="M3882" t="s">
        <v>88</v>
      </c>
      <c r="N3882" t="s">
        <v>89</v>
      </c>
      <c r="O3882" t="s">
        <v>33</v>
      </c>
      <c r="P3882" t="s">
        <v>34</v>
      </c>
      <c r="Q3882" t="s">
        <v>3278</v>
      </c>
      <c r="R3882" t="s">
        <v>3279</v>
      </c>
      <c r="S3882">
        <v>1</v>
      </c>
      <c r="T3882">
        <v>3459.32</v>
      </c>
    </row>
    <row r="3883" spans="1:20" x14ac:dyDescent="0.25">
      <c r="A3883" t="s">
        <v>20</v>
      </c>
      <c r="B3883" t="s">
        <v>21</v>
      </c>
      <c r="C3883" t="s">
        <v>22</v>
      </c>
      <c r="D3883" t="s">
        <v>3242</v>
      </c>
      <c r="E3883" t="s">
        <v>3243</v>
      </c>
      <c r="F3883" t="s">
        <v>3263</v>
      </c>
      <c r="G3883" t="s">
        <v>26</v>
      </c>
      <c r="H3883" t="s">
        <v>41</v>
      </c>
      <c r="I3883" t="s">
        <v>223</v>
      </c>
      <c r="J3883" t="s">
        <v>3264</v>
      </c>
      <c r="K3883" t="s">
        <v>3265</v>
      </c>
      <c r="L3883" s="1">
        <v>46216</v>
      </c>
      <c r="M3883" t="s">
        <v>88</v>
      </c>
      <c r="N3883" t="s">
        <v>89</v>
      </c>
      <c r="O3883" t="s">
        <v>33</v>
      </c>
      <c r="P3883" t="s">
        <v>34</v>
      </c>
      <c r="Q3883" t="s">
        <v>3280</v>
      </c>
      <c r="R3883" t="s">
        <v>3281</v>
      </c>
      <c r="S3883">
        <v>16</v>
      </c>
      <c r="T3883">
        <v>1640.64</v>
      </c>
    </row>
    <row r="3884" spans="1:20" x14ac:dyDescent="0.25">
      <c r="A3884" t="s">
        <v>20</v>
      </c>
      <c r="B3884" t="s">
        <v>21</v>
      </c>
      <c r="C3884" t="s">
        <v>22</v>
      </c>
      <c r="D3884" t="s">
        <v>3242</v>
      </c>
      <c r="E3884" t="s">
        <v>3243</v>
      </c>
      <c r="F3884" t="s">
        <v>3263</v>
      </c>
      <c r="G3884" t="s">
        <v>26</v>
      </c>
      <c r="H3884" t="s">
        <v>41</v>
      </c>
      <c r="I3884" t="s">
        <v>223</v>
      </c>
      <c r="J3884" t="s">
        <v>3264</v>
      </c>
      <c r="K3884" t="s">
        <v>3265</v>
      </c>
      <c r="L3884" s="1">
        <v>46216</v>
      </c>
      <c r="M3884" t="s">
        <v>88</v>
      </c>
      <c r="N3884" t="s">
        <v>89</v>
      </c>
      <c r="O3884" t="s">
        <v>33</v>
      </c>
      <c r="P3884" t="s">
        <v>34</v>
      </c>
      <c r="Q3884" t="s">
        <v>3282</v>
      </c>
      <c r="R3884" t="s">
        <v>3283</v>
      </c>
      <c r="S3884">
        <v>8</v>
      </c>
      <c r="T3884">
        <v>6447.44</v>
      </c>
    </row>
    <row r="3885" spans="1:20" x14ac:dyDescent="0.25">
      <c r="A3885" t="s">
        <v>20</v>
      </c>
      <c r="B3885" t="s">
        <v>21</v>
      </c>
      <c r="C3885" t="s">
        <v>22</v>
      </c>
      <c r="D3885" t="s">
        <v>3242</v>
      </c>
      <c r="E3885" t="s">
        <v>3243</v>
      </c>
      <c r="F3885" t="s">
        <v>3263</v>
      </c>
      <c r="G3885" t="s">
        <v>26</v>
      </c>
      <c r="H3885" t="s">
        <v>41</v>
      </c>
      <c r="I3885" t="s">
        <v>223</v>
      </c>
      <c r="J3885" t="s">
        <v>3264</v>
      </c>
      <c r="K3885" t="s">
        <v>3265</v>
      </c>
      <c r="L3885" s="1">
        <v>46216</v>
      </c>
      <c r="M3885" t="s">
        <v>88</v>
      </c>
      <c r="N3885" t="s">
        <v>89</v>
      </c>
      <c r="O3885" t="s">
        <v>33</v>
      </c>
      <c r="P3885" t="s">
        <v>34</v>
      </c>
      <c r="Q3885" t="s">
        <v>3284</v>
      </c>
      <c r="R3885" t="s">
        <v>772</v>
      </c>
      <c r="S3885">
        <v>4</v>
      </c>
      <c r="T3885">
        <v>25288.12</v>
      </c>
    </row>
    <row r="3886" spans="1:20" x14ac:dyDescent="0.25">
      <c r="A3886" t="s">
        <v>20</v>
      </c>
      <c r="B3886" t="s">
        <v>21</v>
      </c>
      <c r="C3886" t="s">
        <v>22</v>
      </c>
      <c r="D3886" t="s">
        <v>3242</v>
      </c>
      <c r="E3886" t="s">
        <v>3243</v>
      </c>
      <c r="F3886" t="s">
        <v>3263</v>
      </c>
      <c r="G3886" t="s">
        <v>26</v>
      </c>
      <c r="H3886" t="s">
        <v>41</v>
      </c>
      <c r="I3886" t="s">
        <v>223</v>
      </c>
      <c r="J3886" t="s">
        <v>3264</v>
      </c>
      <c r="K3886" t="s">
        <v>3265</v>
      </c>
      <c r="L3886" s="1">
        <v>46216</v>
      </c>
      <c r="M3886" t="s">
        <v>88</v>
      </c>
      <c r="N3886" t="s">
        <v>89</v>
      </c>
      <c r="O3886" t="s">
        <v>33</v>
      </c>
      <c r="P3886" t="s">
        <v>34</v>
      </c>
      <c r="Q3886" t="s">
        <v>3285</v>
      </c>
      <c r="R3886" t="s">
        <v>3286</v>
      </c>
      <c r="S3886">
        <v>1</v>
      </c>
      <c r="T3886">
        <v>551.69000000000005</v>
      </c>
    </row>
    <row r="3887" spans="1:20" x14ac:dyDescent="0.25">
      <c r="A3887" t="s">
        <v>20</v>
      </c>
      <c r="B3887" t="s">
        <v>21</v>
      </c>
      <c r="C3887" t="s">
        <v>22</v>
      </c>
      <c r="D3887" t="s">
        <v>3242</v>
      </c>
      <c r="E3887" t="s">
        <v>3243</v>
      </c>
      <c r="F3887" t="s">
        <v>3263</v>
      </c>
      <c r="G3887" t="s">
        <v>26</v>
      </c>
      <c r="H3887" t="s">
        <v>41</v>
      </c>
      <c r="I3887" t="s">
        <v>223</v>
      </c>
      <c r="J3887" t="s">
        <v>3264</v>
      </c>
      <c r="K3887" t="s">
        <v>3265</v>
      </c>
      <c r="L3887" s="1">
        <v>46216</v>
      </c>
      <c r="M3887" t="s">
        <v>88</v>
      </c>
      <c r="N3887" t="s">
        <v>89</v>
      </c>
      <c r="O3887" t="s">
        <v>33</v>
      </c>
      <c r="P3887" t="s">
        <v>34</v>
      </c>
      <c r="Q3887" t="s">
        <v>3287</v>
      </c>
      <c r="R3887" t="s">
        <v>3288</v>
      </c>
      <c r="S3887">
        <v>1</v>
      </c>
      <c r="T3887">
        <v>734.75</v>
      </c>
    </row>
    <row r="3888" spans="1:20" x14ac:dyDescent="0.25">
      <c r="A3888" t="s">
        <v>20</v>
      </c>
      <c r="B3888" t="s">
        <v>21</v>
      </c>
      <c r="C3888" t="s">
        <v>22</v>
      </c>
      <c r="D3888" t="s">
        <v>3242</v>
      </c>
      <c r="E3888" t="s">
        <v>3243</v>
      </c>
      <c r="F3888" t="s">
        <v>3263</v>
      </c>
      <c r="G3888" t="s">
        <v>26</v>
      </c>
      <c r="H3888" t="s">
        <v>41</v>
      </c>
      <c r="I3888" t="s">
        <v>223</v>
      </c>
      <c r="J3888" t="s">
        <v>3264</v>
      </c>
      <c r="K3888" t="s">
        <v>3265</v>
      </c>
      <c r="L3888" s="1">
        <v>46216</v>
      </c>
      <c r="M3888" t="s">
        <v>88</v>
      </c>
      <c r="N3888" t="s">
        <v>89</v>
      </c>
      <c r="O3888" t="s">
        <v>33</v>
      </c>
      <c r="P3888" t="s">
        <v>34</v>
      </c>
      <c r="Q3888" t="s">
        <v>3289</v>
      </c>
      <c r="R3888" t="s">
        <v>3290</v>
      </c>
      <c r="S3888">
        <v>1</v>
      </c>
      <c r="T3888">
        <v>984.75</v>
      </c>
    </row>
    <row r="3889" spans="1:20" x14ac:dyDescent="0.25">
      <c r="A3889" t="s">
        <v>20</v>
      </c>
      <c r="B3889" t="s">
        <v>21</v>
      </c>
      <c r="C3889" t="s">
        <v>22</v>
      </c>
      <c r="D3889" t="s">
        <v>3242</v>
      </c>
      <c r="E3889" t="s">
        <v>3243</v>
      </c>
      <c r="F3889" t="s">
        <v>3263</v>
      </c>
      <c r="G3889" t="s">
        <v>26</v>
      </c>
      <c r="H3889" t="s">
        <v>41</v>
      </c>
      <c r="I3889" t="s">
        <v>223</v>
      </c>
      <c r="J3889" t="s">
        <v>3264</v>
      </c>
      <c r="K3889" t="s">
        <v>3265</v>
      </c>
      <c r="L3889" s="1">
        <v>46216</v>
      </c>
      <c r="M3889" t="s">
        <v>88</v>
      </c>
      <c r="N3889" t="s">
        <v>89</v>
      </c>
      <c r="O3889" t="s">
        <v>33</v>
      </c>
      <c r="P3889" t="s">
        <v>34</v>
      </c>
      <c r="Q3889" t="s">
        <v>3291</v>
      </c>
      <c r="R3889" t="s">
        <v>3292</v>
      </c>
      <c r="S3889">
        <v>1</v>
      </c>
      <c r="T3889">
        <v>100.85</v>
      </c>
    </row>
    <row r="3890" spans="1:20" x14ac:dyDescent="0.25">
      <c r="A3890" t="s">
        <v>20</v>
      </c>
      <c r="B3890" t="s">
        <v>21</v>
      </c>
      <c r="C3890" t="s">
        <v>22</v>
      </c>
      <c r="D3890" t="s">
        <v>3242</v>
      </c>
      <c r="E3890" t="s">
        <v>3243</v>
      </c>
      <c r="F3890" t="s">
        <v>3263</v>
      </c>
      <c r="G3890" t="s">
        <v>26</v>
      </c>
      <c r="H3890" t="s">
        <v>41</v>
      </c>
      <c r="I3890" t="s">
        <v>223</v>
      </c>
      <c r="J3890" t="s">
        <v>3264</v>
      </c>
      <c r="K3890" t="s">
        <v>3265</v>
      </c>
      <c r="L3890" s="1">
        <v>46216</v>
      </c>
      <c r="M3890" t="s">
        <v>88</v>
      </c>
      <c r="N3890" t="s">
        <v>89</v>
      </c>
      <c r="O3890" t="s">
        <v>33</v>
      </c>
      <c r="P3890" t="s">
        <v>34</v>
      </c>
      <c r="Q3890" t="s">
        <v>982</v>
      </c>
      <c r="R3890" t="s">
        <v>983</v>
      </c>
      <c r="S3890">
        <v>1</v>
      </c>
      <c r="T3890">
        <v>1055.08</v>
      </c>
    </row>
    <row r="3891" spans="1:20" x14ac:dyDescent="0.25">
      <c r="A3891" t="s">
        <v>20</v>
      </c>
      <c r="B3891" t="s">
        <v>21</v>
      </c>
      <c r="C3891" t="s">
        <v>22</v>
      </c>
      <c r="D3891" t="s">
        <v>3242</v>
      </c>
      <c r="E3891" t="s">
        <v>3243</v>
      </c>
      <c r="F3891" t="s">
        <v>3263</v>
      </c>
      <c r="G3891" t="s">
        <v>26</v>
      </c>
      <c r="H3891" t="s">
        <v>41</v>
      </c>
      <c r="I3891" t="s">
        <v>223</v>
      </c>
      <c r="J3891" t="s">
        <v>3264</v>
      </c>
      <c r="K3891" t="s">
        <v>3265</v>
      </c>
      <c r="L3891" s="1">
        <v>46216</v>
      </c>
      <c r="M3891" t="s">
        <v>88</v>
      </c>
      <c r="N3891" t="s">
        <v>89</v>
      </c>
      <c r="O3891" t="s">
        <v>33</v>
      </c>
      <c r="P3891" t="s">
        <v>34</v>
      </c>
      <c r="Q3891" t="s">
        <v>3293</v>
      </c>
      <c r="R3891" t="s">
        <v>858</v>
      </c>
      <c r="S3891">
        <v>1</v>
      </c>
      <c r="T3891">
        <v>4644.92</v>
      </c>
    </row>
    <row r="3892" spans="1:20" x14ac:dyDescent="0.25">
      <c r="A3892" t="s">
        <v>20</v>
      </c>
      <c r="B3892" t="s">
        <v>21</v>
      </c>
      <c r="C3892" t="s">
        <v>22</v>
      </c>
      <c r="D3892" t="s">
        <v>3242</v>
      </c>
      <c r="E3892" t="s">
        <v>3243</v>
      </c>
      <c r="F3892" t="s">
        <v>3263</v>
      </c>
      <c r="G3892" t="s">
        <v>26</v>
      </c>
      <c r="H3892" t="s">
        <v>41</v>
      </c>
      <c r="I3892" t="s">
        <v>223</v>
      </c>
      <c r="J3892" t="s">
        <v>3264</v>
      </c>
      <c r="K3892" t="s">
        <v>3265</v>
      </c>
      <c r="L3892" s="1">
        <v>46216</v>
      </c>
      <c r="M3892" t="s">
        <v>88</v>
      </c>
      <c r="N3892" t="s">
        <v>89</v>
      </c>
      <c r="O3892" t="s">
        <v>33</v>
      </c>
      <c r="P3892" t="s">
        <v>34</v>
      </c>
      <c r="Q3892" t="s">
        <v>243</v>
      </c>
      <c r="R3892" t="s">
        <v>244</v>
      </c>
      <c r="S3892">
        <v>1</v>
      </c>
      <c r="T3892">
        <v>16.100000000000001</v>
      </c>
    </row>
    <row r="3893" spans="1:20" x14ac:dyDescent="0.25">
      <c r="A3893" t="s">
        <v>20</v>
      </c>
      <c r="B3893" t="s">
        <v>21</v>
      </c>
      <c r="C3893" t="s">
        <v>22</v>
      </c>
      <c r="D3893" t="s">
        <v>3242</v>
      </c>
      <c r="E3893" t="s">
        <v>3243</v>
      </c>
      <c r="F3893" t="s">
        <v>3263</v>
      </c>
      <c r="G3893" t="s">
        <v>26</v>
      </c>
      <c r="H3893" t="s">
        <v>41</v>
      </c>
      <c r="I3893" t="s">
        <v>223</v>
      </c>
      <c r="J3893" t="s">
        <v>3264</v>
      </c>
      <c r="K3893" t="s">
        <v>3265</v>
      </c>
      <c r="L3893" s="1">
        <v>46216</v>
      </c>
      <c r="M3893" t="s">
        <v>88</v>
      </c>
      <c r="N3893" t="s">
        <v>89</v>
      </c>
      <c r="O3893" t="s">
        <v>33</v>
      </c>
      <c r="P3893" t="s">
        <v>34</v>
      </c>
      <c r="Q3893" t="s">
        <v>3294</v>
      </c>
      <c r="R3893" t="s">
        <v>1328</v>
      </c>
      <c r="S3893">
        <v>1</v>
      </c>
      <c r="T3893">
        <v>152.54</v>
      </c>
    </row>
    <row r="3894" spans="1:20" x14ac:dyDescent="0.25">
      <c r="A3894" t="s">
        <v>20</v>
      </c>
      <c r="B3894" t="s">
        <v>21</v>
      </c>
      <c r="C3894" t="s">
        <v>22</v>
      </c>
      <c r="D3894" t="s">
        <v>3242</v>
      </c>
      <c r="E3894" t="s">
        <v>3243</v>
      </c>
      <c r="F3894" t="s">
        <v>3263</v>
      </c>
      <c r="G3894" t="s">
        <v>26</v>
      </c>
      <c r="H3894" t="s">
        <v>41</v>
      </c>
      <c r="I3894" t="s">
        <v>223</v>
      </c>
      <c r="J3894" t="s">
        <v>3264</v>
      </c>
      <c r="K3894" t="s">
        <v>3265</v>
      </c>
      <c r="L3894" s="1">
        <v>46216</v>
      </c>
      <c r="M3894" t="s">
        <v>88</v>
      </c>
      <c r="N3894" t="s">
        <v>89</v>
      </c>
      <c r="O3894" t="s">
        <v>33</v>
      </c>
      <c r="P3894" t="s">
        <v>34</v>
      </c>
      <c r="Q3894" t="s">
        <v>3295</v>
      </c>
      <c r="R3894" t="s">
        <v>141</v>
      </c>
      <c r="S3894">
        <v>1</v>
      </c>
      <c r="T3894">
        <v>4875.42</v>
      </c>
    </row>
    <row r="3895" spans="1:20" x14ac:dyDescent="0.25">
      <c r="A3895" t="s">
        <v>20</v>
      </c>
      <c r="B3895" t="s">
        <v>21</v>
      </c>
      <c r="C3895" t="s">
        <v>22</v>
      </c>
      <c r="D3895" t="s">
        <v>3242</v>
      </c>
      <c r="E3895" t="s">
        <v>3243</v>
      </c>
      <c r="F3895" t="s">
        <v>3263</v>
      </c>
      <c r="G3895" t="s">
        <v>26</v>
      </c>
      <c r="H3895" t="s">
        <v>41</v>
      </c>
      <c r="I3895" t="s">
        <v>223</v>
      </c>
      <c r="J3895" t="s">
        <v>3264</v>
      </c>
      <c r="K3895" t="s">
        <v>3265</v>
      </c>
      <c r="L3895" s="1">
        <v>46216</v>
      </c>
      <c r="M3895" t="s">
        <v>88</v>
      </c>
      <c r="N3895" t="s">
        <v>89</v>
      </c>
      <c r="O3895" t="s">
        <v>33</v>
      </c>
      <c r="P3895" t="s">
        <v>34</v>
      </c>
      <c r="Q3895" t="s">
        <v>2368</v>
      </c>
      <c r="R3895" t="s">
        <v>72</v>
      </c>
      <c r="S3895">
        <v>1</v>
      </c>
      <c r="T3895">
        <v>1016.1</v>
      </c>
    </row>
    <row r="3896" spans="1:20" x14ac:dyDescent="0.25">
      <c r="A3896" t="s">
        <v>20</v>
      </c>
      <c r="B3896" t="s">
        <v>21</v>
      </c>
      <c r="C3896" t="s">
        <v>22</v>
      </c>
      <c r="D3896" t="s">
        <v>3242</v>
      </c>
      <c r="E3896" t="s">
        <v>3243</v>
      </c>
      <c r="F3896" t="s">
        <v>3263</v>
      </c>
      <c r="G3896" t="s">
        <v>26</v>
      </c>
      <c r="H3896" t="s">
        <v>41</v>
      </c>
      <c r="I3896" t="s">
        <v>223</v>
      </c>
      <c r="J3896" t="s">
        <v>3264</v>
      </c>
      <c r="K3896" t="s">
        <v>3265</v>
      </c>
      <c r="L3896" s="1">
        <v>46216</v>
      </c>
      <c r="M3896" t="s">
        <v>88</v>
      </c>
      <c r="N3896" t="s">
        <v>89</v>
      </c>
      <c r="O3896" t="s">
        <v>33</v>
      </c>
      <c r="P3896" t="s">
        <v>34</v>
      </c>
      <c r="Q3896" t="s">
        <v>73</v>
      </c>
      <c r="R3896" t="s">
        <v>74</v>
      </c>
      <c r="S3896">
        <v>1</v>
      </c>
      <c r="T3896">
        <v>1772.03</v>
      </c>
    </row>
    <row r="3897" spans="1:20" x14ac:dyDescent="0.25">
      <c r="A3897" t="s">
        <v>20</v>
      </c>
      <c r="B3897" t="s">
        <v>21</v>
      </c>
      <c r="C3897" t="s">
        <v>22</v>
      </c>
      <c r="D3897" t="s">
        <v>3242</v>
      </c>
      <c r="E3897" t="s">
        <v>3243</v>
      </c>
      <c r="F3897" t="s">
        <v>3263</v>
      </c>
      <c r="G3897" t="s">
        <v>26</v>
      </c>
      <c r="H3897" t="s">
        <v>41</v>
      </c>
      <c r="I3897" t="s">
        <v>223</v>
      </c>
      <c r="J3897" t="s">
        <v>3264</v>
      </c>
      <c r="K3897" t="s">
        <v>3265</v>
      </c>
      <c r="L3897" s="1">
        <v>46216</v>
      </c>
      <c r="M3897" t="s">
        <v>88</v>
      </c>
      <c r="N3897" t="s">
        <v>89</v>
      </c>
      <c r="O3897" t="s">
        <v>33</v>
      </c>
      <c r="P3897" t="s">
        <v>34</v>
      </c>
      <c r="Q3897" t="s">
        <v>75</v>
      </c>
      <c r="R3897" t="s">
        <v>76</v>
      </c>
      <c r="S3897">
        <v>1</v>
      </c>
      <c r="T3897">
        <v>5527.97</v>
      </c>
    </row>
    <row r="3898" spans="1:20" x14ac:dyDescent="0.25">
      <c r="A3898" t="s">
        <v>20</v>
      </c>
      <c r="B3898" t="s">
        <v>21</v>
      </c>
      <c r="C3898" t="s">
        <v>22</v>
      </c>
      <c r="D3898" t="s">
        <v>3242</v>
      </c>
      <c r="E3898" t="s">
        <v>3243</v>
      </c>
      <c r="F3898" t="s">
        <v>3263</v>
      </c>
      <c r="G3898" t="s">
        <v>26</v>
      </c>
      <c r="H3898" t="s">
        <v>41</v>
      </c>
      <c r="I3898" t="s">
        <v>223</v>
      </c>
      <c r="J3898" t="s">
        <v>3264</v>
      </c>
      <c r="K3898" t="s">
        <v>3265</v>
      </c>
      <c r="L3898" s="1">
        <v>46216</v>
      </c>
      <c r="M3898" t="s">
        <v>88</v>
      </c>
      <c r="N3898" t="s">
        <v>89</v>
      </c>
      <c r="O3898" t="s">
        <v>33</v>
      </c>
      <c r="P3898" t="s">
        <v>34</v>
      </c>
      <c r="Q3898" t="s">
        <v>144</v>
      </c>
      <c r="R3898" t="s">
        <v>145</v>
      </c>
      <c r="S3898">
        <v>1</v>
      </c>
      <c r="T3898">
        <v>529.66</v>
      </c>
    </row>
    <row r="3899" spans="1:20" x14ac:dyDescent="0.25">
      <c r="A3899" t="s">
        <v>20</v>
      </c>
      <c r="B3899" t="s">
        <v>21</v>
      </c>
      <c r="C3899" t="s">
        <v>22</v>
      </c>
      <c r="D3899" t="s">
        <v>3242</v>
      </c>
      <c r="E3899" t="s">
        <v>3243</v>
      </c>
      <c r="F3899" t="s">
        <v>3263</v>
      </c>
      <c r="G3899" t="s">
        <v>26</v>
      </c>
      <c r="H3899" t="s">
        <v>41</v>
      </c>
      <c r="I3899" t="s">
        <v>223</v>
      </c>
      <c r="J3899" t="s">
        <v>3264</v>
      </c>
      <c r="K3899" t="s">
        <v>3265</v>
      </c>
      <c r="L3899" s="1">
        <v>46216</v>
      </c>
      <c r="M3899" t="s">
        <v>88</v>
      </c>
      <c r="N3899" t="s">
        <v>89</v>
      </c>
      <c r="O3899" t="s">
        <v>33</v>
      </c>
      <c r="P3899" t="s">
        <v>34</v>
      </c>
      <c r="Q3899" t="s">
        <v>3296</v>
      </c>
      <c r="R3899" t="s">
        <v>3297</v>
      </c>
      <c r="S3899">
        <v>1</v>
      </c>
      <c r="T3899">
        <v>16158.47</v>
      </c>
    </row>
    <row r="3900" spans="1:20" x14ac:dyDescent="0.25">
      <c r="A3900" t="s">
        <v>20</v>
      </c>
      <c r="B3900" t="s">
        <v>21</v>
      </c>
      <c r="C3900" t="s">
        <v>22</v>
      </c>
      <c r="D3900" t="s">
        <v>3242</v>
      </c>
      <c r="E3900" t="s">
        <v>3243</v>
      </c>
      <c r="F3900" t="s">
        <v>3263</v>
      </c>
      <c r="G3900" t="s">
        <v>26</v>
      </c>
      <c r="H3900" t="s">
        <v>41</v>
      </c>
      <c r="I3900" t="s">
        <v>223</v>
      </c>
      <c r="J3900" t="s">
        <v>3264</v>
      </c>
      <c r="K3900" t="s">
        <v>3265</v>
      </c>
      <c r="L3900" s="1">
        <v>46216</v>
      </c>
      <c r="M3900" t="s">
        <v>88</v>
      </c>
      <c r="N3900" t="s">
        <v>89</v>
      </c>
      <c r="O3900" t="s">
        <v>33</v>
      </c>
      <c r="P3900" t="s">
        <v>34</v>
      </c>
      <c r="Q3900" t="s">
        <v>3298</v>
      </c>
      <c r="R3900" t="s">
        <v>3299</v>
      </c>
      <c r="S3900">
        <v>2</v>
      </c>
      <c r="T3900">
        <v>57.62</v>
      </c>
    </row>
    <row r="3901" spans="1:20" x14ac:dyDescent="0.25">
      <c r="A3901" t="s">
        <v>20</v>
      </c>
      <c r="B3901" t="s">
        <v>21</v>
      </c>
      <c r="C3901" t="s">
        <v>22</v>
      </c>
      <c r="D3901" t="s">
        <v>3242</v>
      </c>
      <c r="E3901" t="s">
        <v>3243</v>
      </c>
      <c r="F3901" t="s">
        <v>3263</v>
      </c>
      <c r="G3901" t="s">
        <v>26</v>
      </c>
      <c r="H3901" t="s">
        <v>41</v>
      </c>
      <c r="I3901" t="s">
        <v>223</v>
      </c>
      <c r="J3901" t="s">
        <v>3264</v>
      </c>
      <c r="K3901" t="s">
        <v>3265</v>
      </c>
      <c r="L3901" s="1">
        <v>46216</v>
      </c>
      <c r="M3901" t="s">
        <v>88</v>
      </c>
      <c r="N3901" t="s">
        <v>89</v>
      </c>
      <c r="O3901" t="s">
        <v>33</v>
      </c>
      <c r="P3901" t="s">
        <v>34</v>
      </c>
      <c r="Q3901" t="s">
        <v>3300</v>
      </c>
      <c r="R3901" t="s">
        <v>3301</v>
      </c>
      <c r="S3901">
        <v>1</v>
      </c>
      <c r="T3901">
        <v>216.1</v>
      </c>
    </row>
    <row r="3902" spans="1:20" x14ac:dyDescent="0.25">
      <c r="A3902" t="s">
        <v>20</v>
      </c>
      <c r="B3902" t="s">
        <v>21</v>
      </c>
      <c r="C3902" t="s">
        <v>22</v>
      </c>
      <c r="D3902" t="s">
        <v>3242</v>
      </c>
      <c r="E3902" t="s">
        <v>3243</v>
      </c>
      <c r="F3902" t="s">
        <v>3263</v>
      </c>
      <c r="G3902" t="s">
        <v>26</v>
      </c>
      <c r="H3902" t="s">
        <v>41</v>
      </c>
      <c r="I3902" t="s">
        <v>223</v>
      </c>
      <c r="J3902" t="s">
        <v>3264</v>
      </c>
      <c r="K3902" t="s">
        <v>3265</v>
      </c>
      <c r="L3902" s="1">
        <v>46216</v>
      </c>
      <c r="M3902" t="s">
        <v>88</v>
      </c>
      <c r="N3902" t="s">
        <v>89</v>
      </c>
      <c r="O3902" t="s">
        <v>33</v>
      </c>
      <c r="P3902" t="s">
        <v>34</v>
      </c>
      <c r="Q3902" t="s">
        <v>3302</v>
      </c>
      <c r="R3902" t="s">
        <v>3303</v>
      </c>
      <c r="S3902">
        <v>4</v>
      </c>
      <c r="T3902">
        <v>6901.68</v>
      </c>
    </row>
    <row r="3903" spans="1:20" x14ac:dyDescent="0.25">
      <c r="A3903" t="s">
        <v>20</v>
      </c>
      <c r="B3903" t="s">
        <v>21</v>
      </c>
      <c r="C3903" t="s">
        <v>22</v>
      </c>
      <c r="D3903" t="s">
        <v>3242</v>
      </c>
      <c r="E3903" t="s">
        <v>3243</v>
      </c>
      <c r="F3903" t="s">
        <v>3263</v>
      </c>
      <c r="G3903" t="s">
        <v>26</v>
      </c>
      <c r="H3903" t="s">
        <v>41</v>
      </c>
      <c r="I3903" t="s">
        <v>223</v>
      </c>
      <c r="J3903" t="s">
        <v>3264</v>
      </c>
      <c r="K3903" t="s">
        <v>3265</v>
      </c>
      <c r="L3903" s="1">
        <v>46216</v>
      </c>
      <c r="M3903" t="s">
        <v>88</v>
      </c>
      <c r="N3903" t="s">
        <v>89</v>
      </c>
      <c r="O3903" t="s">
        <v>167</v>
      </c>
      <c r="P3903" t="s">
        <v>34</v>
      </c>
      <c r="Q3903" t="s">
        <v>168</v>
      </c>
      <c r="R3903" t="s">
        <v>169</v>
      </c>
      <c r="S3903">
        <v>1</v>
      </c>
      <c r="T3903">
        <v>0</v>
      </c>
    </row>
    <row r="3904" spans="1:20" x14ac:dyDescent="0.25">
      <c r="A3904" t="s">
        <v>20</v>
      </c>
      <c r="B3904" t="s">
        <v>21</v>
      </c>
      <c r="C3904" t="s">
        <v>22</v>
      </c>
      <c r="D3904" t="s">
        <v>3242</v>
      </c>
      <c r="E3904" t="s">
        <v>3243</v>
      </c>
      <c r="F3904" t="s">
        <v>3263</v>
      </c>
      <c r="G3904" t="s">
        <v>26</v>
      </c>
      <c r="H3904" t="s">
        <v>41</v>
      </c>
      <c r="I3904" t="s">
        <v>223</v>
      </c>
      <c r="J3904" t="s">
        <v>3264</v>
      </c>
      <c r="K3904" t="s">
        <v>3265</v>
      </c>
      <c r="L3904" s="1">
        <v>46216</v>
      </c>
      <c r="M3904" t="s">
        <v>88</v>
      </c>
      <c r="N3904" t="s">
        <v>89</v>
      </c>
      <c r="O3904" t="s">
        <v>37</v>
      </c>
      <c r="P3904" t="s">
        <v>34</v>
      </c>
      <c r="Q3904" t="s">
        <v>310</v>
      </c>
      <c r="R3904" t="s">
        <v>311</v>
      </c>
      <c r="S3904">
        <v>1</v>
      </c>
      <c r="T3904">
        <v>1618.64</v>
      </c>
    </row>
    <row r="3905" spans="1:20" x14ac:dyDescent="0.25">
      <c r="A3905" t="s">
        <v>20</v>
      </c>
      <c r="B3905" t="s">
        <v>21</v>
      </c>
      <c r="C3905" t="s">
        <v>22</v>
      </c>
      <c r="D3905" t="s">
        <v>3242</v>
      </c>
      <c r="E3905" t="s">
        <v>3243</v>
      </c>
      <c r="F3905" t="s">
        <v>3263</v>
      </c>
      <c r="G3905" t="s">
        <v>26</v>
      </c>
      <c r="H3905" t="s">
        <v>41</v>
      </c>
      <c r="I3905" t="s">
        <v>223</v>
      </c>
      <c r="J3905" t="s">
        <v>3264</v>
      </c>
      <c r="K3905" t="s">
        <v>3265</v>
      </c>
      <c r="L3905" s="1">
        <v>46216</v>
      </c>
      <c r="M3905" t="s">
        <v>88</v>
      </c>
      <c r="N3905" t="s">
        <v>89</v>
      </c>
      <c r="O3905" t="s">
        <v>57</v>
      </c>
      <c r="P3905" t="s">
        <v>58</v>
      </c>
      <c r="Q3905" t="s">
        <v>170</v>
      </c>
      <c r="R3905" t="s">
        <v>171</v>
      </c>
      <c r="S3905">
        <v>1</v>
      </c>
      <c r="T3905">
        <v>7766.95</v>
      </c>
    </row>
    <row r="3906" spans="1:20" x14ac:dyDescent="0.25">
      <c r="A3906" t="s">
        <v>20</v>
      </c>
      <c r="B3906" t="s">
        <v>21</v>
      </c>
      <c r="C3906" t="s">
        <v>22</v>
      </c>
      <c r="D3906" t="s">
        <v>3242</v>
      </c>
      <c r="E3906" t="s">
        <v>3243</v>
      </c>
      <c r="F3906" t="s">
        <v>3304</v>
      </c>
      <c r="G3906" t="s">
        <v>26</v>
      </c>
      <c r="H3906" t="s">
        <v>41</v>
      </c>
      <c r="I3906" t="s">
        <v>1589</v>
      </c>
      <c r="J3906" t="s">
        <v>3305</v>
      </c>
      <c r="K3906" t="s">
        <v>3306</v>
      </c>
      <c r="L3906" s="1">
        <v>46209</v>
      </c>
      <c r="M3906" t="s">
        <v>45</v>
      </c>
      <c r="N3906" t="s">
        <v>46</v>
      </c>
      <c r="O3906" t="s">
        <v>33</v>
      </c>
      <c r="P3906" t="s">
        <v>34</v>
      </c>
      <c r="Q3906" t="s">
        <v>1027</v>
      </c>
      <c r="R3906" t="s">
        <v>1028</v>
      </c>
      <c r="S3906">
        <v>1</v>
      </c>
      <c r="T3906">
        <v>290.04000000000002</v>
      </c>
    </row>
    <row r="3907" spans="1:20" x14ac:dyDescent="0.25">
      <c r="A3907" t="s">
        <v>20</v>
      </c>
      <c r="B3907" t="s">
        <v>21</v>
      </c>
      <c r="C3907" t="s">
        <v>22</v>
      </c>
      <c r="D3907" t="s">
        <v>3242</v>
      </c>
      <c r="E3907" t="s">
        <v>3243</v>
      </c>
      <c r="F3907" t="s">
        <v>3304</v>
      </c>
      <c r="G3907" t="s">
        <v>26</v>
      </c>
      <c r="H3907" t="s">
        <v>41</v>
      </c>
      <c r="I3907" t="s">
        <v>1589</v>
      </c>
      <c r="J3907" t="s">
        <v>3305</v>
      </c>
      <c r="K3907" t="s">
        <v>3306</v>
      </c>
      <c r="L3907" s="1">
        <v>46209</v>
      </c>
      <c r="M3907" t="s">
        <v>45</v>
      </c>
      <c r="N3907" t="s">
        <v>46</v>
      </c>
      <c r="O3907" t="s">
        <v>33</v>
      </c>
      <c r="P3907" t="s">
        <v>34</v>
      </c>
      <c r="Q3907" t="s">
        <v>55</v>
      </c>
      <c r="R3907" t="s">
        <v>56</v>
      </c>
      <c r="S3907">
        <v>1</v>
      </c>
      <c r="T3907">
        <v>178.73</v>
      </c>
    </row>
    <row r="3908" spans="1:20" x14ac:dyDescent="0.25">
      <c r="A3908" t="s">
        <v>20</v>
      </c>
      <c r="B3908" t="s">
        <v>21</v>
      </c>
      <c r="C3908" t="s">
        <v>22</v>
      </c>
      <c r="D3908" t="s">
        <v>3242</v>
      </c>
      <c r="E3908" t="s">
        <v>3243</v>
      </c>
      <c r="F3908" t="s">
        <v>3304</v>
      </c>
      <c r="G3908" t="s">
        <v>26</v>
      </c>
      <c r="H3908" t="s">
        <v>41</v>
      </c>
      <c r="I3908" t="s">
        <v>1589</v>
      </c>
      <c r="J3908" t="s">
        <v>3305</v>
      </c>
      <c r="K3908" t="s">
        <v>3306</v>
      </c>
      <c r="L3908" s="1">
        <v>46209</v>
      </c>
      <c r="M3908" t="s">
        <v>45</v>
      </c>
      <c r="N3908" t="s">
        <v>46</v>
      </c>
      <c r="O3908" t="s">
        <v>33</v>
      </c>
      <c r="P3908" t="s">
        <v>34</v>
      </c>
      <c r="Q3908" t="s">
        <v>343</v>
      </c>
      <c r="R3908" t="s">
        <v>344</v>
      </c>
      <c r="S3908">
        <v>1</v>
      </c>
      <c r="T3908">
        <v>533.84</v>
      </c>
    </row>
    <row r="3909" spans="1:20" x14ac:dyDescent="0.25">
      <c r="A3909" t="s">
        <v>20</v>
      </c>
      <c r="B3909" t="s">
        <v>21</v>
      </c>
      <c r="C3909" t="s">
        <v>22</v>
      </c>
      <c r="D3909" t="s">
        <v>3242</v>
      </c>
      <c r="E3909" t="s">
        <v>3243</v>
      </c>
      <c r="F3909" t="s">
        <v>3304</v>
      </c>
      <c r="G3909" t="s">
        <v>26</v>
      </c>
      <c r="H3909" t="s">
        <v>41</v>
      </c>
      <c r="I3909" t="s">
        <v>1589</v>
      </c>
      <c r="J3909" t="s">
        <v>3305</v>
      </c>
      <c r="K3909" t="s">
        <v>3306</v>
      </c>
      <c r="L3909" s="1">
        <v>46209</v>
      </c>
      <c r="M3909" t="s">
        <v>45</v>
      </c>
      <c r="N3909" t="s">
        <v>46</v>
      </c>
      <c r="O3909" t="s">
        <v>33</v>
      </c>
      <c r="P3909" t="s">
        <v>34</v>
      </c>
      <c r="Q3909" t="s">
        <v>394</v>
      </c>
      <c r="R3909" t="s">
        <v>395</v>
      </c>
      <c r="S3909">
        <v>1</v>
      </c>
      <c r="T3909">
        <v>381.76</v>
      </c>
    </row>
    <row r="3910" spans="1:20" x14ac:dyDescent="0.25">
      <c r="A3910" t="s">
        <v>20</v>
      </c>
      <c r="B3910" t="s">
        <v>21</v>
      </c>
      <c r="C3910" t="s">
        <v>22</v>
      </c>
      <c r="D3910" t="s">
        <v>3242</v>
      </c>
      <c r="E3910" t="s">
        <v>3243</v>
      </c>
      <c r="F3910" t="s">
        <v>3304</v>
      </c>
      <c r="G3910" t="s">
        <v>26</v>
      </c>
      <c r="H3910" t="s">
        <v>41</v>
      </c>
      <c r="I3910" t="s">
        <v>1589</v>
      </c>
      <c r="J3910" t="s">
        <v>3305</v>
      </c>
      <c r="K3910" t="s">
        <v>3306</v>
      </c>
      <c r="L3910" s="1">
        <v>46209</v>
      </c>
      <c r="M3910" t="s">
        <v>45</v>
      </c>
      <c r="N3910" t="s">
        <v>46</v>
      </c>
      <c r="O3910" t="s">
        <v>33</v>
      </c>
      <c r="P3910" t="s">
        <v>34</v>
      </c>
      <c r="Q3910" t="s">
        <v>345</v>
      </c>
      <c r="R3910" t="s">
        <v>346</v>
      </c>
      <c r="S3910">
        <v>1</v>
      </c>
      <c r="T3910">
        <v>1236.99</v>
      </c>
    </row>
    <row r="3911" spans="1:20" x14ac:dyDescent="0.25">
      <c r="A3911" t="s">
        <v>20</v>
      </c>
      <c r="B3911" t="s">
        <v>21</v>
      </c>
      <c r="C3911" t="s">
        <v>22</v>
      </c>
      <c r="D3911" t="s">
        <v>3242</v>
      </c>
      <c r="E3911" t="s">
        <v>3243</v>
      </c>
      <c r="F3911" t="s">
        <v>3304</v>
      </c>
      <c r="G3911" t="s">
        <v>26</v>
      </c>
      <c r="H3911" t="s">
        <v>41</v>
      </c>
      <c r="I3911" t="s">
        <v>1589</v>
      </c>
      <c r="J3911" t="s">
        <v>3305</v>
      </c>
      <c r="K3911" t="s">
        <v>3306</v>
      </c>
      <c r="L3911" s="1">
        <v>46209</v>
      </c>
      <c r="M3911" t="s">
        <v>45</v>
      </c>
      <c r="N3911" t="s">
        <v>46</v>
      </c>
      <c r="O3911" t="s">
        <v>57</v>
      </c>
      <c r="P3911" t="s">
        <v>58</v>
      </c>
      <c r="Q3911" t="s">
        <v>184</v>
      </c>
      <c r="R3911" t="s">
        <v>185</v>
      </c>
      <c r="S3911">
        <v>1</v>
      </c>
      <c r="T3911">
        <v>3292.37</v>
      </c>
    </row>
    <row r="3912" spans="1:20" x14ac:dyDescent="0.25">
      <c r="A3912" t="s">
        <v>20</v>
      </c>
      <c r="B3912" t="s">
        <v>21</v>
      </c>
      <c r="C3912" t="s">
        <v>22</v>
      </c>
      <c r="D3912" t="s">
        <v>3242</v>
      </c>
      <c r="E3912" t="s">
        <v>3243</v>
      </c>
      <c r="F3912" t="s">
        <v>3307</v>
      </c>
      <c r="G3912" t="s">
        <v>26</v>
      </c>
      <c r="H3912" t="s">
        <v>41</v>
      </c>
      <c r="I3912" t="s">
        <v>378</v>
      </c>
      <c r="J3912" t="s">
        <v>3308</v>
      </c>
      <c r="K3912" t="s">
        <v>3309</v>
      </c>
      <c r="L3912" s="1">
        <v>46227</v>
      </c>
      <c r="M3912" t="s">
        <v>417</v>
      </c>
      <c r="N3912" t="s">
        <v>418</v>
      </c>
      <c r="O3912" t="s">
        <v>33</v>
      </c>
      <c r="P3912" t="s">
        <v>34</v>
      </c>
      <c r="Q3912" t="s">
        <v>327</v>
      </c>
      <c r="R3912" t="s">
        <v>328</v>
      </c>
      <c r="S3912">
        <v>1</v>
      </c>
      <c r="T3912">
        <v>1194.92</v>
      </c>
    </row>
    <row r="3913" spans="1:20" x14ac:dyDescent="0.25">
      <c r="A3913" t="s">
        <v>20</v>
      </c>
      <c r="B3913" t="s">
        <v>21</v>
      </c>
      <c r="C3913" t="s">
        <v>22</v>
      </c>
      <c r="D3913" t="s">
        <v>3242</v>
      </c>
      <c r="E3913" t="s">
        <v>3243</v>
      </c>
      <c r="F3913" t="s">
        <v>3307</v>
      </c>
      <c r="G3913" t="s">
        <v>26</v>
      </c>
      <c r="H3913" t="s">
        <v>41</v>
      </c>
      <c r="I3913" t="s">
        <v>378</v>
      </c>
      <c r="J3913" t="s">
        <v>3308</v>
      </c>
      <c r="K3913" t="s">
        <v>3309</v>
      </c>
      <c r="L3913" s="1">
        <v>46227</v>
      </c>
      <c r="M3913" t="s">
        <v>417</v>
      </c>
      <c r="N3913" t="s">
        <v>418</v>
      </c>
      <c r="O3913" t="s">
        <v>33</v>
      </c>
      <c r="P3913" t="s">
        <v>34</v>
      </c>
      <c r="Q3913" t="s">
        <v>329</v>
      </c>
      <c r="R3913" t="s">
        <v>330</v>
      </c>
      <c r="S3913">
        <v>1</v>
      </c>
      <c r="T3913">
        <v>1994.07</v>
      </c>
    </row>
    <row r="3914" spans="1:20" x14ac:dyDescent="0.25">
      <c r="A3914" t="s">
        <v>20</v>
      </c>
      <c r="B3914" t="s">
        <v>21</v>
      </c>
      <c r="C3914" t="s">
        <v>22</v>
      </c>
      <c r="D3914" t="s">
        <v>3242</v>
      </c>
      <c r="E3914" t="s">
        <v>3243</v>
      </c>
      <c r="F3914" t="s">
        <v>3307</v>
      </c>
      <c r="G3914" t="s">
        <v>26</v>
      </c>
      <c r="H3914" t="s">
        <v>41</v>
      </c>
      <c r="I3914" t="s">
        <v>378</v>
      </c>
      <c r="J3914" t="s">
        <v>3308</v>
      </c>
      <c r="K3914" t="s">
        <v>3309</v>
      </c>
      <c r="L3914" s="1">
        <v>46227</v>
      </c>
      <c r="M3914" t="s">
        <v>417</v>
      </c>
      <c r="N3914" t="s">
        <v>418</v>
      </c>
      <c r="O3914" t="s">
        <v>33</v>
      </c>
      <c r="P3914" t="s">
        <v>34</v>
      </c>
      <c r="Q3914" t="s">
        <v>343</v>
      </c>
      <c r="R3914" t="s">
        <v>344</v>
      </c>
      <c r="S3914">
        <v>1</v>
      </c>
      <c r="T3914">
        <v>577.12</v>
      </c>
    </row>
    <row r="3915" spans="1:20" x14ac:dyDescent="0.25">
      <c r="A3915" t="s">
        <v>20</v>
      </c>
      <c r="B3915" t="s">
        <v>21</v>
      </c>
      <c r="C3915" t="s">
        <v>22</v>
      </c>
      <c r="D3915" t="s">
        <v>3242</v>
      </c>
      <c r="E3915" t="s">
        <v>3243</v>
      </c>
      <c r="F3915" t="s">
        <v>3307</v>
      </c>
      <c r="G3915" t="s">
        <v>26</v>
      </c>
      <c r="H3915" t="s">
        <v>41</v>
      </c>
      <c r="I3915" t="s">
        <v>378</v>
      </c>
      <c r="J3915" t="s">
        <v>3308</v>
      </c>
      <c r="K3915" t="s">
        <v>3309</v>
      </c>
      <c r="L3915" s="1">
        <v>46227</v>
      </c>
      <c r="M3915" t="s">
        <v>417</v>
      </c>
      <c r="N3915" t="s">
        <v>418</v>
      </c>
      <c r="O3915" t="s">
        <v>167</v>
      </c>
      <c r="P3915" t="s">
        <v>34</v>
      </c>
      <c r="Q3915" t="s">
        <v>168</v>
      </c>
      <c r="R3915" t="s">
        <v>169</v>
      </c>
      <c r="S3915">
        <v>1</v>
      </c>
      <c r="T3915">
        <v>0</v>
      </c>
    </row>
    <row r="3916" spans="1:20" x14ac:dyDescent="0.25">
      <c r="A3916" t="s">
        <v>20</v>
      </c>
      <c r="B3916" t="s">
        <v>21</v>
      </c>
      <c r="C3916" t="s">
        <v>22</v>
      </c>
      <c r="D3916" t="s">
        <v>3242</v>
      </c>
      <c r="E3916" t="s">
        <v>3243</v>
      </c>
      <c r="F3916" t="s">
        <v>3307</v>
      </c>
      <c r="G3916" t="s">
        <v>26</v>
      </c>
      <c r="H3916" t="s">
        <v>41</v>
      </c>
      <c r="I3916" t="s">
        <v>378</v>
      </c>
      <c r="J3916" t="s">
        <v>3308</v>
      </c>
      <c r="K3916" t="s">
        <v>3309</v>
      </c>
      <c r="L3916" s="1">
        <v>46227</v>
      </c>
      <c r="M3916" t="s">
        <v>417</v>
      </c>
      <c r="N3916" t="s">
        <v>418</v>
      </c>
      <c r="O3916" t="s">
        <v>57</v>
      </c>
      <c r="P3916" t="s">
        <v>58</v>
      </c>
      <c r="Q3916" t="s">
        <v>184</v>
      </c>
      <c r="R3916" t="s">
        <v>185</v>
      </c>
      <c r="S3916">
        <v>1</v>
      </c>
      <c r="T3916">
        <v>3559.32</v>
      </c>
    </row>
    <row r="3917" spans="1:20" x14ac:dyDescent="0.25">
      <c r="A3917" t="s">
        <v>20</v>
      </c>
      <c r="B3917" t="s">
        <v>21</v>
      </c>
      <c r="C3917" t="s">
        <v>22</v>
      </c>
      <c r="D3917" t="s">
        <v>3242</v>
      </c>
      <c r="E3917" t="s">
        <v>3243</v>
      </c>
      <c r="F3917" t="s">
        <v>3310</v>
      </c>
      <c r="G3917" t="s">
        <v>26</v>
      </c>
      <c r="H3917" t="s">
        <v>41</v>
      </c>
      <c r="I3917" t="s">
        <v>406</v>
      </c>
      <c r="J3917" t="s">
        <v>3311</v>
      </c>
      <c r="K3917" t="s">
        <v>3312</v>
      </c>
      <c r="L3917" s="1">
        <v>46230</v>
      </c>
      <c r="M3917" t="s">
        <v>65</v>
      </c>
      <c r="N3917" t="s">
        <v>46</v>
      </c>
      <c r="O3917" t="s">
        <v>33</v>
      </c>
      <c r="P3917" t="s">
        <v>34</v>
      </c>
      <c r="Q3917" t="s">
        <v>142</v>
      </c>
      <c r="R3917" t="s">
        <v>143</v>
      </c>
      <c r="S3917">
        <v>1</v>
      </c>
      <c r="T3917">
        <v>2058.52</v>
      </c>
    </row>
    <row r="3918" spans="1:20" x14ac:dyDescent="0.25">
      <c r="A3918" t="s">
        <v>20</v>
      </c>
      <c r="B3918" t="s">
        <v>21</v>
      </c>
      <c r="C3918" t="s">
        <v>22</v>
      </c>
      <c r="D3918" t="s">
        <v>3242</v>
      </c>
      <c r="E3918" t="s">
        <v>3243</v>
      </c>
      <c r="F3918" t="s">
        <v>3310</v>
      </c>
      <c r="G3918" t="s">
        <v>26</v>
      </c>
      <c r="H3918" t="s">
        <v>41</v>
      </c>
      <c r="I3918" t="s">
        <v>406</v>
      </c>
      <c r="J3918" t="s">
        <v>3311</v>
      </c>
      <c r="K3918" t="s">
        <v>3312</v>
      </c>
      <c r="L3918" s="1">
        <v>46230</v>
      </c>
      <c r="M3918" t="s">
        <v>65</v>
      </c>
      <c r="N3918" t="s">
        <v>46</v>
      </c>
      <c r="O3918" t="s">
        <v>37</v>
      </c>
      <c r="P3918" t="s">
        <v>34</v>
      </c>
      <c r="Q3918" t="s">
        <v>467</v>
      </c>
      <c r="R3918" t="s">
        <v>382</v>
      </c>
      <c r="S3918">
        <v>1</v>
      </c>
      <c r="T3918">
        <v>5376.76</v>
      </c>
    </row>
    <row r="3919" spans="1:20" x14ac:dyDescent="0.25">
      <c r="A3919" t="s">
        <v>20</v>
      </c>
      <c r="B3919" t="s">
        <v>21</v>
      </c>
      <c r="C3919" t="s">
        <v>22</v>
      </c>
      <c r="D3919" t="s">
        <v>3242</v>
      </c>
      <c r="E3919" t="s">
        <v>3243</v>
      </c>
      <c r="F3919" t="s">
        <v>3310</v>
      </c>
      <c r="G3919" t="s">
        <v>26</v>
      </c>
      <c r="H3919" t="s">
        <v>41</v>
      </c>
      <c r="I3919" t="s">
        <v>406</v>
      </c>
      <c r="J3919" t="s">
        <v>3311</v>
      </c>
      <c r="K3919" t="s">
        <v>3312</v>
      </c>
      <c r="L3919" s="1">
        <v>46230</v>
      </c>
      <c r="M3919" t="s">
        <v>65</v>
      </c>
      <c r="N3919" t="s">
        <v>46</v>
      </c>
      <c r="O3919" t="s">
        <v>57</v>
      </c>
      <c r="P3919" t="s">
        <v>58</v>
      </c>
      <c r="Q3919" t="s">
        <v>59</v>
      </c>
      <c r="R3919" t="s">
        <v>60</v>
      </c>
      <c r="S3919">
        <v>2</v>
      </c>
      <c r="T3919">
        <v>4372.6000000000004</v>
      </c>
    </row>
    <row r="3920" spans="1:20" x14ac:dyDescent="0.25">
      <c r="A3920" t="s">
        <v>20</v>
      </c>
      <c r="B3920" t="s">
        <v>21</v>
      </c>
      <c r="C3920" t="s">
        <v>22</v>
      </c>
      <c r="D3920" t="s">
        <v>3242</v>
      </c>
      <c r="E3920" t="s">
        <v>3243</v>
      </c>
      <c r="F3920" t="s">
        <v>3313</v>
      </c>
      <c r="G3920" t="s">
        <v>83</v>
      </c>
      <c r="H3920" t="s">
        <v>84</v>
      </c>
      <c r="I3920" t="s">
        <v>1257</v>
      </c>
      <c r="J3920" t="s">
        <v>3314</v>
      </c>
      <c r="K3920" t="s">
        <v>3315</v>
      </c>
      <c r="L3920" s="1">
        <v>46221</v>
      </c>
      <c r="M3920" t="s">
        <v>417</v>
      </c>
      <c r="N3920" t="s">
        <v>418</v>
      </c>
      <c r="O3920" t="s">
        <v>33</v>
      </c>
      <c r="P3920" t="s">
        <v>34</v>
      </c>
      <c r="Q3920" t="s">
        <v>49</v>
      </c>
      <c r="R3920" t="s">
        <v>50</v>
      </c>
      <c r="S3920">
        <v>1</v>
      </c>
      <c r="T3920">
        <v>366.95</v>
      </c>
    </row>
    <row r="3921" spans="1:20" x14ac:dyDescent="0.25">
      <c r="A3921" t="s">
        <v>20</v>
      </c>
      <c r="B3921" t="s">
        <v>21</v>
      </c>
      <c r="C3921" t="s">
        <v>22</v>
      </c>
      <c r="D3921" t="s">
        <v>3242</v>
      </c>
      <c r="E3921" t="s">
        <v>3243</v>
      </c>
      <c r="F3921" t="s">
        <v>3313</v>
      </c>
      <c r="G3921" t="s">
        <v>83</v>
      </c>
      <c r="H3921" t="s">
        <v>84</v>
      </c>
      <c r="I3921" t="s">
        <v>1257</v>
      </c>
      <c r="J3921" t="s">
        <v>3314</v>
      </c>
      <c r="K3921" t="s">
        <v>3315</v>
      </c>
      <c r="L3921" s="1">
        <v>46221</v>
      </c>
      <c r="M3921" t="s">
        <v>417</v>
      </c>
      <c r="N3921" t="s">
        <v>418</v>
      </c>
      <c r="O3921" t="s">
        <v>33</v>
      </c>
      <c r="P3921" t="s">
        <v>34</v>
      </c>
      <c r="Q3921" t="s">
        <v>327</v>
      </c>
      <c r="R3921" t="s">
        <v>328</v>
      </c>
      <c r="S3921">
        <v>1</v>
      </c>
      <c r="T3921">
        <v>1194.92</v>
      </c>
    </row>
    <row r="3922" spans="1:20" x14ac:dyDescent="0.25">
      <c r="A3922" t="s">
        <v>20</v>
      </c>
      <c r="B3922" t="s">
        <v>21</v>
      </c>
      <c r="C3922" t="s">
        <v>22</v>
      </c>
      <c r="D3922" t="s">
        <v>3242</v>
      </c>
      <c r="E3922" t="s">
        <v>3243</v>
      </c>
      <c r="F3922" t="s">
        <v>3313</v>
      </c>
      <c r="G3922" t="s">
        <v>83</v>
      </c>
      <c r="H3922" t="s">
        <v>84</v>
      </c>
      <c r="I3922" t="s">
        <v>1257</v>
      </c>
      <c r="J3922" t="s">
        <v>3314</v>
      </c>
      <c r="K3922" t="s">
        <v>3315</v>
      </c>
      <c r="L3922" s="1">
        <v>46221</v>
      </c>
      <c r="M3922" t="s">
        <v>417</v>
      </c>
      <c r="N3922" t="s">
        <v>418</v>
      </c>
      <c r="O3922" t="s">
        <v>33</v>
      </c>
      <c r="P3922" t="s">
        <v>34</v>
      </c>
      <c r="Q3922" t="s">
        <v>329</v>
      </c>
      <c r="R3922" t="s">
        <v>330</v>
      </c>
      <c r="S3922">
        <v>1</v>
      </c>
      <c r="T3922">
        <v>1994.07</v>
      </c>
    </row>
    <row r="3923" spans="1:20" x14ac:dyDescent="0.25">
      <c r="A3923" t="s">
        <v>20</v>
      </c>
      <c r="B3923" t="s">
        <v>21</v>
      </c>
      <c r="C3923" t="s">
        <v>22</v>
      </c>
      <c r="D3923" t="s">
        <v>3242</v>
      </c>
      <c r="E3923" t="s">
        <v>3243</v>
      </c>
      <c r="F3923" t="s">
        <v>3313</v>
      </c>
      <c r="G3923" t="s">
        <v>83</v>
      </c>
      <c r="H3923" t="s">
        <v>84</v>
      </c>
      <c r="I3923" t="s">
        <v>1257</v>
      </c>
      <c r="J3923" t="s">
        <v>3314</v>
      </c>
      <c r="K3923" t="s">
        <v>3315</v>
      </c>
      <c r="L3923" s="1">
        <v>46221</v>
      </c>
      <c r="M3923" t="s">
        <v>417</v>
      </c>
      <c r="N3923" t="s">
        <v>418</v>
      </c>
      <c r="O3923" t="s">
        <v>167</v>
      </c>
      <c r="P3923" t="s">
        <v>34</v>
      </c>
      <c r="Q3923" t="s">
        <v>168</v>
      </c>
      <c r="R3923" t="s">
        <v>169</v>
      </c>
      <c r="S3923">
        <v>1</v>
      </c>
      <c r="T3923">
        <v>0</v>
      </c>
    </row>
    <row r="3924" spans="1:20" x14ac:dyDescent="0.25">
      <c r="A3924" t="s">
        <v>20</v>
      </c>
      <c r="B3924" t="s">
        <v>21</v>
      </c>
      <c r="C3924" t="s">
        <v>22</v>
      </c>
      <c r="D3924" t="s">
        <v>3242</v>
      </c>
      <c r="E3924" t="s">
        <v>3243</v>
      </c>
      <c r="F3924" t="s">
        <v>3313</v>
      </c>
      <c r="G3924" t="s">
        <v>83</v>
      </c>
      <c r="H3924" t="s">
        <v>84</v>
      </c>
      <c r="I3924" t="s">
        <v>1257</v>
      </c>
      <c r="J3924" t="s">
        <v>3314</v>
      </c>
      <c r="K3924" t="s">
        <v>3315</v>
      </c>
      <c r="L3924" s="1">
        <v>46221</v>
      </c>
      <c r="M3924" t="s">
        <v>417</v>
      </c>
      <c r="N3924" t="s">
        <v>418</v>
      </c>
      <c r="O3924" t="s">
        <v>57</v>
      </c>
      <c r="P3924" t="s">
        <v>58</v>
      </c>
      <c r="Q3924" t="s">
        <v>504</v>
      </c>
      <c r="R3924" t="s">
        <v>505</v>
      </c>
      <c r="S3924">
        <v>1</v>
      </c>
      <c r="T3924">
        <v>6358.47</v>
      </c>
    </row>
    <row r="3925" spans="1:20" x14ac:dyDescent="0.25">
      <c r="A3925" t="s">
        <v>20</v>
      </c>
      <c r="B3925" t="s">
        <v>21</v>
      </c>
      <c r="C3925" t="s">
        <v>22</v>
      </c>
      <c r="D3925" t="s">
        <v>3242</v>
      </c>
      <c r="E3925" t="s">
        <v>3243</v>
      </c>
      <c r="F3925" t="s">
        <v>3316</v>
      </c>
      <c r="G3925" t="s">
        <v>26</v>
      </c>
      <c r="H3925" t="s">
        <v>41</v>
      </c>
      <c r="I3925" t="s">
        <v>3317</v>
      </c>
      <c r="J3925" t="s">
        <v>3318</v>
      </c>
      <c r="K3925" t="s">
        <v>3319</v>
      </c>
      <c r="L3925" s="1">
        <v>46230</v>
      </c>
      <c r="M3925" t="s">
        <v>45</v>
      </c>
      <c r="N3925" t="s">
        <v>46</v>
      </c>
      <c r="O3925" t="s">
        <v>33</v>
      </c>
      <c r="P3925" t="s">
        <v>34</v>
      </c>
      <c r="Q3925" t="s">
        <v>781</v>
      </c>
      <c r="R3925" t="s">
        <v>782</v>
      </c>
      <c r="S3925">
        <v>1</v>
      </c>
      <c r="T3925">
        <v>400.58</v>
      </c>
    </row>
    <row r="3926" spans="1:20" x14ac:dyDescent="0.25">
      <c r="A3926" t="s">
        <v>20</v>
      </c>
      <c r="B3926" t="s">
        <v>21</v>
      </c>
      <c r="C3926" t="s">
        <v>22</v>
      </c>
      <c r="D3926" t="s">
        <v>3242</v>
      </c>
      <c r="E3926" t="s">
        <v>3243</v>
      </c>
      <c r="F3926" t="s">
        <v>3316</v>
      </c>
      <c r="G3926" t="s">
        <v>26</v>
      </c>
      <c r="H3926" t="s">
        <v>41</v>
      </c>
      <c r="I3926" t="s">
        <v>3317</v>
      </c>
      <c r="J3926" t="s">
        <v>3318</v>
      </c>
      <c r="K3926" t="s">
        <v>3319</v>
      </c>
      <c r="L3926" s="1">
        <v>46230</v>
      </c>
      <c r="M3926" t="s">
        <v>45</v>
      </c>
      <c r="N3926" t="s">
        <v>46</v>
      </c>
      <c r="O3926" t="s">
        <v>33</v>
      </c>
      <c r="P3926" t="s">
        <v>34</v>
      </c>
      <c r="Q3926" t="s">
        <v>1027</v>
      </c>
      <c r="R3926" t="s">
        <v>1028</v>
      </c>
      <c r="S3926">
        <v>1</v>
      </c>
      <c r="T3926">
        <v>290.04000000000002</v>
      </c>
    </row>
    <row r="3927" spans="1:20" x14ac:dyDescent="0.25">
      <c r="A3927" t="s">
        <v>20</v>
      </c>
      <c r="B3927" t="s">
        <v>21</v>
      </c>
      <c r="C3927" t="s">
        <v>22</v>
      </c>
      <c r="D3927" t="s">
        <v>3242</v>
      </c>
      <c r="E3927" t="s">
        <v>3243</v>
      </c>
      <c r="F3927" t="s">
        <v>3316</v>
      </c>
      <c r="G3927" t="s">
        <v>26</v>
      </c>
      <c r="H3927" t="s">
        <v>41</v>
      </c>
      <c r="I3927" t="s">
        <v>3317</v>
      </c>
      <c r="J3927" t="s">
        <v>3318</v>
      </c>
      <c r="K3927" t="s">
        <v>3319</v>
      </c>
      <c r="L3927" s="1">
        <v>46230</v>
      </c>
      <c r="M3927" t="s">
        <v>45</v>
      </c>
      <c r="N3927" t="s">
        <v>46</v>
      </c>
      <c r="O3927" t="s">
        <v>33</v>
      </c>
      <c r="P3927" t="s">
        <v>34</v>
      </c>
      <c r="Q3927" t="s">
        <v>47</v>
      </c>
      <c r="R3927" t="s">
        <v>48</v>
      </c>
      <c r="S3927">
        <v>1</v>
      </c>
      <c r="T3927">
        <v>539.32000000000005</v>
      </c>
    </row>
    <row r="3928" spans="1:20" x14ac:dyDescent="0.25">
      <c r="A3928" t="s">
        <v>20</v>
      </c>
      <c r="B3928" t="s">
        <v>21</v>
      </c>
      <c r="C3928" t="s">
        <v>22</v>
      </c>
      <c r="D3928" t="s">
        <v>3242</v>
      </c>
      <c r="E3928" t="s">
        <v>3243</v>
      </c>
      <c r="F3928" t="s">
        <v>3316</v>
      </c>
      <c r="G3928" t="s">
        <v>26</v>
      </c>
      <c r="H3928" t="s">
        <v>41</v>
      </c>
      <c r="I3928" t="s">
        <v>3317</v>
      </c>
      <c r="J3928" t="s">
        <v>3318</v>
      </c>
      <c r="K3928" t="s">
        <v>3319</v>
      </c>
      <c r="L3928" s="1">
        <v>46230</v>
      </c>
      <c r="M3928" t="s">
        <v>45</v>
      </c>
      <c r="N3928" t="s">
        <v>46</v>
      </c>
      <c r="O3928" t="s">
        <v>33</v>
      </c>
      <c r="P3928" t="s">
        <v>34</v>
      </c>
      <c r="Q3928" t="s">
        <v>49</v>
      </c>
      <c r="R3928" t="s">
        <v>50</v>
      </c>
      <c r="S3928">
        <v>1</v>
      </c>
      <c r="T3928">
        <v>339.43</v>
      </c>
    </row>
    <row r="3929" spans="1:20" x14ac:dyDescent="0.25">
      <c r="A3929" t="s">
        <v>20</v>
      </c>
      <c r="B3929" t="s">
        <v>21</v>
      </c>
      <c r="C3929" t="s">
        <v>22</v>
      </c>
      <c r="D3929" t="s">
        <v>3242</v>
      </c>
      <c r="E3929" t="s">
        <v>3243</v>
      </c>
      <c r="F3929" t="s">
        <v>3316</v>
      </c>
      <c r="G3929" t="s">
        <v>26</v>
      </c>
      <c r="H3929" t="s">
        <v>41</v>
      </c>
      <c r="I3929" t="s">
        <v>3317</v>
      </c>
      <c r="J3929" t="s">
        <v>3318</v>
      </c>
      <c r="K3929" t="s">
        <v>3319</v>
      </c>
      <c r="L3929" s="1">
        <v>46230</v>
      </c>
      <c r="M3929" t="s">
        <v>45</v>
      </c>
      <c r="N3929" t="s">
        <v>46</v>
      </c>
      <c r="O3929" t="s">
        <v>57</v>
      </c>
      <c r="P3929" t="s">
        <v>58</v>
      </c>
      <c r="Q3929" t="s">
        <v>184</v>
      </c>
      <c r="R3929" t="s">
        <v>185</v>
      </c>
      <c r="S3929">
        <v>1</v>
      </c>
      <c r="T3929">
        <v>3292.37</v>
      </c>
    </row>
    <row r="3930" spans="1:20" x14ac:dyDescent="0.25">
      <c r="A3930" t="s">
        <v>20</v>
      </c>
      <c r="B3930" t="s">
        <v>21</v>
      </c>
      <c r="C3930" t="s">
        <v>22</v>
      </c>
      <c r="D3930" t="s">
        <v>3242</v>
      </c>
      <c r="E3930" t="s">
        <v>3243</v>
      </c>
      <c r="K3930" t="s">
        <v>3320</v>
      </c>
      <c r="L3930" s="1">
        <v>46205</v>
      </c>
      <c r="M3930" t="s">
        <v>640</v>
      </c>
      <c r="N3930" t="s">
        <v>640</v>
      </c>
      <c r="O3930" t="s">
        <v>167</v>
      </c>
      <c r="P3930" t="s">
        <v>34</v>
      </c>
      <c r="Q3930" t="s">
        <v>168</v>
      </c>
      <c r="R3930" t="s">
        <v>169</v>
      </c>
      <c r="S3930">
        <v>1</v>
      </c>
      <c r="T3930">
        <v>0</v>
      </c>
    </row>
    <row r="3931" spans="1:20" x14ac:dyDescent="0.25">
      <c r="A3931" t="s">
        <v>20</v>
      </c>
      <c r="B3931" t="s">
        <v>21</v>
      </c>
      <c r="C3931" t="s">
        <v>22</v>
      </c>
      <c r="D3931" t="s">
        <v>3242</v>
      </c>
      <c r="E3931" t="s">
        <v>3243</v>
      </c>
      <c r="K3931" t="s">
        <v>3320</v>
      </c>
      <c r="L3931" s="1">
        <v>46205</v>
      </c>
      <c r="M3931" t="s">
        <v>640</v>
      </c>
      <c r="N3931" t="s">
        <v>640</v>
      </c>
      <c r="O3931" t="s">
        <v>57</v>
      </c>
      <c r="P3931" t="s">
        <v>58</v>
      </c>
      <c r="Q3931" t="s">
        <v>77</v>
      </c>
      <c r="R3931" t="s">
        <v>78</v>
      </c>
      <c r="S3931">
        <v>1</v>
      </c>
      <c r="T3931">
        <v>6056.78</v>
      </c>
    </row>
    <row r="3932" spans="1:20" x14ac:dyDescent="0.25">
      <c r="A3932" t="s">
        <v>20</v>
      </c>
      <c r="B3932" t="s">
        <v>21</v>
      </c>
      <c r="C3932" t="s">
        <v>22</v>
      </c>
      <c r="D3932" t="s">
        <v>3242</v>
      </c>
      <c r="E3932" t="s">
        <v>3243</v>
      </c>
      <c r="K3932" t="s">
        <v>3321</v>
      </c>
      <c r="L3932" s="1">
        <v>46219</v>
      </c>
      <c r="M3932" t="s">
        <v>640</v>
      </c>
      <c r="N3932" t="s">
        <v>640</v>
      </c>
      <c r="O3932" t="s">
        <v>33</v>
      </c>
      <c r="P3932" t="s">
        <v>34</v>
      </c>
      <c r="Q3932" t="s">
        <v>47</v>
      </c>
      <c r="R3932" t="s">
        <v>48</v>
      </c>
      <c r="S3932">
        <v>1</v>
      </c>
      <c r="T3932">
        <v>583.04999999999995</v>
      </c>
    </row>
    <row r="3933" spans="1:20" x14ac:dyDescent="0.25">
      <c r="A3933" t="s">
        <v>20</v>
      </c>
      <c r="B3933" t="s">
        <v>21</v>
      </c>
      <c r="C3933" t="s">
        <v>22</v>
      </c>
      <c r="D3933" t="s">
        <v>3242</v>
      </c>
      <c r="E3933" t="s">
        <v>3243</v>
      </c>
      <c r="K3933" t="s">
        <v>3321</v>
      </c>
      <c r="L3933" s="1">
        <v>46219</v>
      </c>
      <c r="M3933" t="s">
        <v>640</v>
      </c>
      <c r="N3933" t="s">
        <v>640</v>
      </c>
      <c r="O3933" t="s">
        <v>33</v>
      </c>
      <c r="P3933" t="s">
        <v>34</v>
      </c>
      <c r="Q3933" t="s">
        <v>49</v>
      </c>
      <c r="R3933" t="s">
        <v>50</v>
      </c>
      <c r="S3933">
        <v>1</v>
      </c>
      <c r="T3933">
        <v>366.95</v>
      </c>
    </row>
    <row r="3934" spans="1:20" x14ac:dyDescent="0.25">
      <c r="A3934" t="s">
        <v>20</v>
      </c>
      <c r="B3934" t="s">
        <v>21</v>
      </c>
      <c r="C3934" t="s">
        <v>22</v>
      </c>
      <c r="D3934" t="s">
        <v>3242</v>
      </c>
      <c r="E3934" t="s">
        <v>3243</v>
      </c>
      <c r="K3934" t="s">
        <v>3321</v>
      </c>
      <c r="L3934" s="1">
        <v>46219</v>
      </c>
      <c r="M3934" t="s">
        <v>640</v>
      </c>
      <c r="N3934" t="s">
        <v>640</v>
      </c>
      <c r="O3934" t="s">
        <v>33</v>
      </c>
      <c r="P3934" t="s">
        <v>34</v>
      </c>
      <c r="Q3934" t="s">
        <v>3322</v>
      </c>
      <c r="R3934" t="s">
        <v>3323</v>
      </c>
      <c r="S3934">
        <v>1</v>
      </c>
      <c r="T3934">
        <v>391.53</v>
      </c>
    </row>
    <row r="3935" spans="1:20" x14ac:dyDescent="0.25">
      <c r="A3935" t="s">
        <v>20</v>
      </c>
      <c r="B3935" t="s">
        <v>21</v>
      </c>
      <c r="C3935" t="s">
        <v>22</v>
      </c>
      <c r="D3935" t="s">
        <v>3242</v>
      </c>
      <c r="E3935" t="s">
        <v>3243</v>
      </c>
      <c r="K3935" t="s">
        <v>3321</v>
      </c>
      <c r="L3935" s="1">
        <v>46219</v>
      </c>
      <c r="M3935" t="s">
        <v>640</v>
      </c>
      <c r="N3935" t="s">
        <v>640</v>
      </c>
      <c r="O3935" t="s">
        <v>33</v>
      </c>
      <c r="P3935" t="s">
        <v>34</v>
      </c>
      <c r="Q3935" t="s">
        <v>3324</v>
      </c>
      <c r="R3935" t="s">
        <v>3325</v>
      </c>
      <c r="S3935">
        <v>1</v>
      </c>
      <c r="T3935">
        <v>383.9</v>
      </c>
    </row>
    <row r="3936" spans="1:20" x14ac:dyDescent="0.25">
      <c r="A3936" t="s">
        <v>20</v>
      </c>
      <c r="B3936" t="s">
        <v>21</v>
      </c>
      <c r="C3936" t="s">
        <v>22</v>
      </c>
      <c r="D3936" t="s">
        <v>3242</v>
      </c>
      <c r="E3936" t="s">
        <v>3243</v>
      </c>
      <c r="K3936" t="s">
        <v>3321</v>
      </c>
      <c r="L3936" s="1">
        <v>46219</v>
      </c>
      <c r="M3936" t="s">
        <v>640</v>
      </c>
      <c r="N3936" t="s">
        <v>640</v>
      </c>
      <c r="O3936" t="s">
        <v>167</v>
      </c>
      <c r="P3936" t="s">
        <v>34</v>
      </c>
      <c r="Q3936" t="s">
        <v>168</v>
      </c>
      <c r="R3936" t="s">
        <v>169</v>
      </c>
      <c r="S3936">
        <v>1</v>
      </c>
      <c r="T3936">
        <v>0</v>
      </c>
    </row>
    <row r="3937" spans="1:20" x14ac:dyDescent="0.25">
      <c r="A3937" t="s">
        <v>20</v>
      </c>
      <c r="B3937" t="s">
        <v>21</v>
      </c>
      <c r="C3937" t="s">
        <v>22</v>
      </c>
      <c r="D3937" t="s">
        <v>3242</v>
      </c>
      <c r="E3937" t="s">
        <v>3243</v>
      </c>
      <c r="K3937" t="s">
        <v>3321</v>
      </c>
      <c r="L3937" s="1">
        <v>46219</v>
      </c>
      <c r="M3937" t="s">
        <v>640</v>
      </c>
      <c r="N3937" t="s">
        <v>640</v>
      </c>
      <c r="O3937" t="s">
        <v>37</v>
      </c>
      <c r="P3937" t="s">
        <v>34</v>
      </c>
      <c r="Q3937" t="s">
        <v>3326</v>
      </c>
      <c r="R3937" t="s">
        <v>3327</v>
      </c>
      <c r="S3937">
        <v>1</v>
      </c>
      <c r="T3937">
        <v>2283.0500000000002</v>
      </c>
    </row>
    <row r="3938" spans="1:20" x14ac:dyDescent="0.25">
      <c r="A3938" t="s">
        <v>20</v>
      </c>
      <c r="B3938" t="s">
        <v>21</v>
      </c>
      <c r="C3938" t="s">
        <v>22</v>
      </c>
      <c r="D3938" t="s">
        <v>3242</v>
      </c>
      <c r="E3938" t="s">
        <v>3243</v>
      </c>
      <c r="K3938" t="s">
        <v>3321</v>
      </c>
      <c r="L3938" s="1">
        <v>46219</v>
      </c>
      <c r="M3938" t="s">
        <v>640</v>
      </c>
      <c r="N3938" t="s">
        <v>640</v>
      </c>
      <c r="O3938" t="s">
        <v>37</v>
      </c>
      <c r="P3938" t="s">
        <v>34</v>
      </c>
      <c r="Q3938" t="s">
        <v>3328</v>
      </c>
      <c r="R3938" t="s">
        <v>3329</v>
      </c>
      <c r="S3938">
        <v>1</v>
      </c>
      <c r="T3938">
        <v>2344.92</v>
      </c>
    </row>
    <row r="3939" spans="1:20" x14ac:dyDescent="0.25">
      <c r="A3939" t="s">
        <v>20</v>
      </c>
      <c r="B3939" t="s">
        <v>21</v>
      </c>
      <c r="C3939" t="s">
        <v>22</v>
      </c>
      <c r="D3939" t="s">
        <v>3242</v>
      </c>
      <c r="E3939" t="s">
        <v>3243</v>
      </c>
      <c r="K3939" t="s">
        <v>3321</v>
      </c>
      <c r="L3939" s="1">
        <v>46219</v>
      </c>
      <c r="M3939" t="s">
        <v>640</v>
      </c>
      <c r="N3939" t="s">
        <v>640</v>
      </c>
      <c r="O3939" t="s">
        <v>57</v>
      </c>
      <c r="P3939" t="s">
        <v>58</v>
      </c>
      <c r="Q3939" t="s">
        <v>59</v>
      </c>
      <c r="R3939" t="s">
        <v>60</v>
      </c>
      <c r="S3939">
        <v>2</v>
      </c>
      <c r="T3939">
        <v>4727.12</v>
      </c>
    </row>
    <row r="3940" spans="1:20" x14ac:dyDescent="0.25">
      <c r="A3940" t="s">
        <v>20</v>
      </c>
      <c r="B3940" t="s">
        <v>21</v>
      </c>
      <c r="C3940" t="s">
        <v>22</v>
      </c>
      <c r="D3940" t="s">
        <v>3242</v>
      </c>
      <c r="E3940" t="s">
        <v>3243</v>
      </c>
      <c r="K3940" t="s">
        <v>3321</v>
      </c>
      <c r="L3940" s="1">
        <v>46219</v>
      </c>
      <c r="M3940" t="s">
        <v>640</v>
      </c>
      <c r="N3940" t="s">
        <v>640</v>
      </c>
      <c r="P3940" t="s">
        <v>34</v>
      </c>
      <c r="Q3940" t="s">
        <v>598</v>
      </c>
      <c r="R3940" t="s">
        <v>599</v>
      </c>
      <c r="S3940">
        <v>1</v>
      </c>
      <c r="T3940">
        <v>307.63</v>
      </c>
    </row>
    <row r="3941" spans="1:20" x14ac:dyDescent="0.25">
      <c r="A3941" t="s">
        <v>20</v>
      </c>
      <c r="B3941" t="s">
        <v>21</v>
      </c>
      <c r="C3941" t="s">
        <v>22</v>
      </c>
      <c r="D3941" t="s">
        <v>3242</v>
      </c>
      <c r="E3941" t="s">
        <v>3243</v>
      </c>
      <c r="K3941" t="s">
        <v>3330</v>
      </c>
      <c r="L3941" s="1">
        <v>46224</v>
      </c>
      <c r="M3941" t="s">
        <v>640</v>
      </c>
      <c r="N3941" t="s">
        <v>640</v>
      </c>
      <c r="O3941" t="s">
        <v>33</v>
      </c>
      <c r="P3941" t="s">
        <v>34</v>
      </c>
      <c r="Q3941" t="s">
        <v>851</v>
      </c>
      <c r="R3941" t="s">
        <v>852</v>
      </c>
      <c r="S3941">
        <v>16</v>
      </c>
      <c r="T3941">
        <v>460.96</v>
      </c>
    </row>
    <row r="3942" spans="1:20" x14ac:dyDescent="0.25">
      <c r="A3942" t="s">
        <v>20</v>
      </c>
      <c r="B3942" t="s">
        <v>21</v>
      </c>
      <c r="C3942" t="s">
        <v>22</v>
      </c>
      <c r="D3942" t="s">
        <v>3242</v>
      </c>
      <c r="E3942" t="s">
        <v>3243</v>
      </c>
      <c r="K3942" t="s">
        <v>3330</v>
      </c>
      <c r="L3942" s="1">
        <v>46224</v>
      </c>
      <c r="M3942" t="s">
        <v>640</v>
      </c>
      <c r="N3942" t="s">
        <v>640</v>
      </c>
      <c r="O3942" t="s">
        <v>33</v>
      </c>
      <c r="P3942" t="s">
        <v>34</v>
      </c>
      <c r="Q3942" t="s">
        <v>49</v>
      </c>
      <c r="R3942" t="s">
        <v>50</v>
      </c>
      <c r="S3942">
        <v>1</v>
      </c>
      <c r="T3942">
        <v>366.95</v>
      </c>
    </row>
    <row r="3943" spans="1:20" x14ac:dyDescent="0.25">
      <c r="A3943" t="s">
        <v>20</v>
      </c>
      <c r="B3943" t="s">
        <v>21</v>
      </c>
      <c r="C3943" t="s">
        <v>22</v>
      </c>
      <c r="D3943" t="s">
        <v>3242</v>
      </c>
      <c r="E3943" t="s">
        <v>3243</v>
      </c>
      <c r="K3943" t="s">
        <v>3330</v>
      </c>
      <c r="L3943" s="1">
        <v>46224</v>
      </c>
      <c r="M3943" t="s">
        <v>640</v>
      </c>
      <c r="N3943" t="s">
        <v>640</v>
      </c>
      <c r="O3943" t="s">
        <v>33</v>
      </c>
      <c r="P3943" t="s">
        <v>34</v>
      </c>
      <c r="Q3943" t="s">
        <v>657</v>
      </c>
      <c r="R3943" t="s">
        <v>658</v>
      </c>
      <c r="S3943">
        <v>8</v>
      </c>
      <c r="T3943">
        <v>989.84</v>
      </c>
    </row>
    <row r="3944" spans="1:20" x14ac:dyDescent="0.25">
      <c r="A3944" t="s">
        <v>20</v>
      </c>
      <c r="B3944" t="s">
        <v>21</v>
      </c>
      <c r="C3944" t="s">
        <v>22</v>
      </c>
      <c r="D3944" t="s">
        <v>3242</v>
      </c>
      <c r="E3944" t="s">
        <v>3243</v>
      </c>
      <c r="K3944" t="s">
        <v>3330</v>
      </c>
      <c r="L3944" s="1">
        <v>46224</v>
      </c>
      <c r="M3944" t="s">
        <v>640</v>
      </c>
      <c r="N3944" t="s">
        <v>640</v>
      </c>
      <c r="O3944" t="s">
        <v>33</v>
      </c>
      <c r="P3944" t="s">
        <v>34</v>
      </c>
      <c r="Q3944" t="s">
        <v>68</v>
      </c>
      <c r="R3944" t="s">
        <v>52</v>
      </c>
      <c r="S3944">
        <v>1</v>
      </c>
      <c r="T3944">
        <v>486.44</v>
      </c>
    </row>
    <row r="3945" spans="1:20" x14ac:dyDescent="0.25">
      <c r="A3945" t="s">
        <v>20</v>
      </c>
      <c r="B3945" t="s">
        <v>21</v>
      </c>
      <c r="C3945" t="s">
        <v>22</v>
      </c>
      <c r="D3945" t="s">
        <v>3242</v>
      </c>
      <c r="E3945" t="s">
        <v>3243</v>
      </c>
      <c r="K3945" t="s">
        <v>3330</v>
      </c>
      <c r="L3945" s="1">
        <v>46224</v>
      </c>
      <c r="M3945" t="s">
        <v>640</v>
      </c>
      <c r="N3945" t="s">
        <v>640</v>
      </c>
      <c r="O3945" t="s">
        <v>33</v>
      </c>
      <c r="P3945" t="s">
        <v>34</v>
      </c>
      <c r="Q3945" t="s">
        <v>69</v>
      </c>
      <c r="R3945" t="s">
        <v>70</v>
      </c>
      <c r="S3945">
        <v>1</v>
      </c>
      <c r="T3945">
        <v>486.44</v>
      </c>
    </row>
    <row r="3946" spans="1:20" x14ac:dyDescent="0.25">
      <c r="A3946" t="s">
        <v>20</v>
      </c>
      <c r="B3946" t="s">
        <v>21</v>
      </c>
      <c r="C3946" t="s">
        <v>22</v>
      </c>
      <c r="D3946" t="s">
        <v>3242</v>
      </c>
      <c r="E3946" t="s">
        <v>3243</v>
      </c>
      <c r="K3946" t="s">
        <v>3330</v>
      </c>
      <c r="L3946" s="1">
        <v>46224</v>
      </c>
      <c r="M3946" t="s">
        <v>640</v>
      </c>
      <c r="N3946" t="s">
        <v>640</v>
      </c>
      <c r="O3946" t="s">
        <v>33</v>
      </c>
      <c r="P3946" t="s">
        <v>34</v>
      </c>
      <c r="Q3946" t="s">
        <v>73</v>
      </c>
      <c r="R3946" t="s">
        <v>74</v>
      </c>
      <c r="S3946">
        <v>1</v>
      </c>
      <c r="T3946">
        <v>1772.03</v>
      </c>
    </row>
    <row r="3947" spans="1:20" x14ac:dyDescent="0.25">
      <c r="A3947" t="s">
        <v>20</v>
      </c>
      <c r="B3947" t="s">
        <v>21</v>
      </c>
      <c r="C3947" t="s">
        <v>22</v>
      </c>
      <c r="D3947" t="s">
        <v>3242</v>
      </c>
      <c r="E3947" t="s">
        <v>3243</v>
      </c>
      <c r="K3947" t="s">
        <v>3330</v>
      </c>
      <c r="L3947" s="1">
        <v>46224</v>
      </c>
      <c r="M3947" t="s">
        <v>640</v>
      </c>
      <c r="N3947" t="s">
        <v>640</v>
      </c>
      <c r="O3947" t="s">
        <v>33</v>
      </c>
      <c r="P3947" t="s">
        <v>34</v>
      </c>
      <c r="Q3947" t="s">
        <v>3331</v>
      </c>
      <c r="R3947" t="s">
        <v>3332</v>
      </c>
      <c r="S3947">
        <v>8</v>
      </c>
      <c r="T3947">
        <v>888.16</v>
      </c>
    </row>
    <row r="3948" spans="1:20" x14ac:dyDescent="0.25">
      <c r="A3948" t="s">
        <v>20</v>
      </c>
      <c r="B3948" t="s">
        <v>21</v>
      </c>
      <c r="C3948" t="s">
        <v>22</v>
      </c>
      <c r="D3948" t="s">
        <v>3242</v>
      </c>
      <c r="E3948" t="s">
        <v>3243</v>
      </c>
      <c r="K3948" t="s">
        <v>3330</v>
      </c>
      <c r="L3948" s="1">
        <v>46224</v>
      </c>
      <c r="M3948" t="s">
        <v>640</v>
      </c>
      <c r="N3948" t="s">
        <v>640</v>
      </c>
      <c r="O3948" t="s">
        <v>33</v>
      </c>
      <c r="P3948" t="s">
        <v>34</v>
      </c>
      <c r="Q3948" t="s">
        <v>1040</v>
      </c>
      <c r="R3948" t="s">
        <v>676</v>
      </c>
      <c r="S3948">
        <v>4</v>
      </c>
      <c r="T3948">
        <v>2911.88</v>
      </c>
    </row>
    <row r="3949" spans="1:20" x14ac:dyDescent="0.25">
      <c r="A3949" t="s">
        <v>20</v>
      </c>
      <c r="B3949" t="s">
        <v>21</v>
      </c>
      <c r="C3949" t="s">
        <v>22</v>
      </c>
      <c r="D3949" t="s">
        <v>3242</v>
      </c>
      <c r="E3949" t="s">
        <v>3243</v>
      </c>
      <c r="K3949" t="s">
        <v>3330</v>
      </c>
      <c r="L3949" s="1">
        <v>46224</v>
      </c>
      <c r="M3949" t="s">
        <v>640</v>
      </c>
      <c r="N3949" t="s">
        <v>640</v>
      </c>
      <c r="O3949" t="s">
        <v>33</v>
      </c>
      <c r="P3949" t="s">
        <v>34</v>
      </c>
      <c r="Q3949" t="s">
        <v>1041</v>
      </c>
      <c r="R3949" t="s">
        <v>1042</v>
      </c>
      <c r="S3949">
        <v>4</v>
      </c>
      <c r="T3949">
        <v>6583.04</v>
      </c>
    </row>
    <row r="3950" spans="1:20" x14ac:dyDescent="0.25">
      <c r="A3950" t="s">
        <v>20</v>
      </c>
      <c r="B3950" t="s">
        <v>21</v>
      </c>
      <c r="C3950" t="s">
        <v>22</v>
      </c>
      <c r="D3950" t="s">
        <v>3242</v>
      </c>
      <c r="E3950" t="s">
        <v>3243</v>
      </c>
      <c r="K3950" t="s">
        <v>3330</v>
      </c>
      <c r="L3950" s="1">
        <v>46224</v>
      </c>
      <c r="M3950" t="s">
        <v>640</v>
      </c>
      <c r="N3950" t="s">
        <v>640</v>
      </c>
      <c r="O3950" t="s">
        <v>33</v>
      </c>
      <c r="P3950" t="s">
        <v>34</v>
      </c>
      <c r="Q3950" t="s">
        <v>1044</v>
      </c>
      <c r="R3950" t="s">
        <v>1045</v>
      </c>
      <c r="S3950">
        <v>1</v>
      </c>
      <c r="T3950">
        <v>2028.81</v>
      </c>
    </row>
    <row r="3951" spans="1:20" x14ac:dyDescent="0.25">
      <c r="A3951" t="s">
        <v>20</v>
      </c>
      <c r="B3951" t="s">
        <v>21</v>
      </c>
      <c r="C3951" t="s">
        <v>22</v>
      </c>
      <c r="D3951" t="s">
        <v>3242</v>
      </c>
      <c r="E3951" t="s">
        <v>3243</v>
      </c>
      <c r="K3951" t="s">
        <v>3330</v>
      </c>
      <c r="L3951" s="1">
        <v>46224</v>
      </c>
      <c r="M3951" t="s">
        <v>640</v>
      </c>
      <c r="N3951" t="s">
        <v>640</v>
      </c>
      <c r="O3951" t="s">
        <v>33</v>
      </c>
      <c r="P3951" t="s">
        <v>34</v>
      </c>
      <c r="Q3951" t="s">
        <v>1333</v>
      </c>
      <c r="R3951" t="s">
        <v>818</v>
      </c>
      <c r="S3951">
        <v>1</v>
      </c>
      <c r="T3951">
        <v>7366.95</v>
      </c>
    </row>
    <row r="3952" spans="1:20" x14ac:dyDescent="0.25">
      <c r="A3952" t="s">
        <v>20</v>
      </c>
      <c r="B3952" t="s">
        <v>21</v>
      </c>
      <c r="C3952" t="s">
        <v>22</v>
      </c>
      <c r="D3952" t="s">
        <v>3242</v>
      </c>
      <c r="E3952" t="s">
        <v>3243</v>
      </c>
      <c r="K3952" t="s">
        <v>3330</v>
      </c>
      <c r="L3952" s="1">
        <v>46224</v>
      </c>
      <c r="M3952" t="s">
        <v>640</v>
      </c>
      <c r="N3952" t="s">
        <v>640</v>
      </c>
      <c r="O3952" t="s">
        <v>33</v>
      </c>
      <c r="P3952" t="s">
        <v>34</v>
      </c>
      <c r="Q3952" t="s">
        <v>1050</v>
      </c>
      <c r="R3952" t="s">
        <v>1051</v>
      </c>
      <c r="S3952">
        <v>1</v>
      </c>
      <c r="T3952">
        <v>5450.85</v>
      </c>
    </row>
    <row r="3953" spans="1:20" x14ac:dyDescent="0.25">
      <c r="A3953" t="s">
        <v>20</v>
      </c>
      <c r="B3953" t="s">
        <v>21</v>
      </c>
      <c r="C3953" t="s">
        <v>22</v>
      </c>
      <c r="D3953" t="s">
        <v>3242</v>
      </c>
      <c r="E3953" t="s">
        <v>3243</v>
      </c>
      <c r="K3953" t="s">
        <v>3330</v>
      </c>
      <c r="L3953" s="1">
        <v>46224</v>
      </c>
      <c r="M3953" t="s">
        <v>640</v>
      </c>
      <c r="N3953" t="s">
        <v>640</v>
      </c>
      <c r="O3953" t="s">
        <v>37</v>
      </c>
      <c r="P3953" t="s">
        <v>34</v>
      </c>
      <c r="Q3953" t="s">
        <v>1056</v>
      </c>
      <c r="R3953" t="s">
        <v>1057</v>
      </c>
      <c r="S3953">
        <v>4</v>
      </c>
      <c r="T3953">
        <v>13586.44</v>
      </c>
    </row>
    <row r="3954" spans="1:20" x14ac:dyDescent="0.25">
      <c r="A3954" t="s">
        <v>20</v>
      </c>
      <c r="B3954" t="s">
        <v>21</v>
      </c>
      <c r="C3954" t="s">
        <v>22</v>
      </c>
      <c r="D3954" t="s">
        <v>3242</v>
      </c>
      <c r="E3954" t="s">
        <v>3243</v>
      </c>
      <c r="K3954" t="s">
        <v>3330</v>
      </c>
      <c r="L3954" s="1">
        <v>46224</v>
      </c>
      <c r="M3954" t="s">
        <v>640</v>
      </c>
      <c r="N3954" t="s">
        <v>640</v>
      </c>
      <c r="O3954" t="s">
        <v>37</v>
      </c>
      <c r="P3954" t="s">
        <v>34</v>
      </c>
      <c r="Q3954" t="s">
        <v>1058</v>
      </c>
      <c r="R3954" t="s">
        <v>858</v>
      </c>
      <c r="S3954">
        <v>1</v>
      </c>
      <c r="T3954">
        <v>4588.9799999999996</v>
      </c>
    </row>
    <row r="3955" spans="1:20" x14ac:dyDescent="0.25">
      <c r="A3955" t="s">
        <v>20</v>
      </c>
      <c r="B3955" t="s">
        <v>21</v>
      </c>
      <c r="C3955" t="s">
        <v>22</v>
      </c>
      <c r="D3955" t="s">
        <v>3242</v>
      </c>
      <c r="E3955" t="s">
        <v>3243</v>
      </c>
      <c r="K3955" t="s">
        <v>3330</v>
      </c>
      <c r="L3955" s="1">
        <v>46224</v>
      </c>
      <c r="M3955" t="s">
        <v>640</v>
      </c>
      <c r="N3955" t="s">
        <v>640</v>
      </c>
      <c r="O3955" t="s">
        <v>57</v>
      </c>
      <c r="P3955" t="s">
        <v>58</v>
      </c>
      <c r="Q3955" t="s">
        <v>77</v>
      </c>
      <c r="R3955" t="s">
        <v>78</v>
      </c>
      <c r="S3955">
        <v>1</v>
      </c>
      <c r="T3955">
        <v>6056.78</v>
      </c>
    </row>
    <row r="3956" spans="1:20" x14ac:dyDescent="0.25">
      <c r="A3956" t="s">
        <v>20</v>
      </c>
      <c r="B3956" t="s">
        <v>21</v>
      </c>
      <c r="C3956" t="s">
        <v>22</v>
      </c>
      <c r="D3956" t="s">
        <v>3242</v>
      </c>
      <c r="E3956" t="s">
        <v>3243</v>
      </c>
      <c r="K3956" t="s">
        <v>3333</v>
      </c>
      <c r="L3956" s="1">
        <v>46225</v>
      </c>
      <c r="M3956" t="s">
        <v>640</v>
      </c>
      <c r="N3956" t="s">
        <v>640</v>
      </c>
      <c r="O3956" t="s">
        <v>33</v>
      </c>
      <c r="P3956" t="s">
        <v>34</v>
      </c>
      <c r="Q3956" t="s">
        <v>55</v>
      </c>
      <c r="R3956" t="s">
        <v>56</v>
      </c>
      <c r="S3956">
        <v>1</v>
      </c>
      <c r="T3956">
        <v>246.61</v>
      </c>
    </row>
    <row r="3957" spans="1:20" x14ac:dyDescent="0.25">
      <c r="A3957" t="s">
        <v>20</v>
      </c>
      <c r="B3957" t="s">
        <v>21</v>
      </c>
      <c r="C3957" t="s">
        <v>22</v>
      </c>
      <c r="D3957" t="s">
        <v>3242</v>
      </c>
      <c r="E3957" t="s">
        <v>3243</v>
      </c>
      <c r="K3957" t="s">
        <v>3334</v>
      </c>
      <c r="L3957" s="1">
        <v>46226</v>
      </c>
      <c r="M3957" t="s">
        <v>640</v>
      </c>
      <c r="N3957" t="s">
        <v>640</v>
      </c>
      <c r="O3957" t="s">
        <v>37</v>
      </c>
      <c r="P3957" t="s">
        <v>34</v>
      </c>
      <c r="Q3957" t="s">
        <v>1205</v>
      </c>
      <c r="R3957" t="s">
        <v>1206</v>
      </c>
      <c r="S3957">
        <v>1</v>
      </c>
      <c r="T3957">
        <v>4347.46</v>
      </c>
    </row>
    <row r="3958" spans="1:20" x14ac:dyDescent="0.25">
      <c r="A3958" t="s">
        <v>20</v>
      </c>
      <c r="B3958" t="s">
        <v>21</v>
      </c>
      <c r="C3958" t="s">
        <v>22</v>
      </c>
      <c r="D3958" t="s">
        <v>3335</v>
      </c>
      <c r="E3958" t="s">
        <v>3336</v>
      </c>
      <c r="F3958" t="s">
        <v>3337</v>
      </c>
      <c r="G3958" t="s">
        <v>83</v>
      </c>
      <c r="H3958" t="s">
        <v>84</v>
      </c>
      <c r="I3958" t="s">
        <v>3338</v>
      </c>
      <c r="J3958" t="s">
        <v>3339</v>
      </c>
      <c r="K3958" t="s">
        <v>3340</v>
      </c>
      <c r="L3958" s="1">
        <v>46212</v>
      </c>
      <c r="M3958" t="s">
        <v>88</v>
      </c>
      <c r="N3958" t="s">
        <v>176</v>
      </c>
      <c r="O3958" t="s">
        <v>33</v>
      </c>
      <c r="P3958" t="s">
        <v>34</v>
      </c>
      <c r="Q3958" t="s">
        <v>66</v>
      </c>
      <c r="R3958" t="s">
        <v>67</v>
      </c>
      <c r="S3958">
        <v>1</v>
      </c>
      <c r="T3958">
        <v>552.54</v>
      </c>
    </row>
    <row r="3959" spans="1:20" x14ac:dyDescent="0.25">
      <c r="A3959" t="s">
        <v>20</v>
      </c>
      <c r="B3959" t="s">
        <v>21</v>
      </c>
      <c r="C3959" t="s">
        <v>22</v>
      </c>
      <c r="D3959" t="s">
        <v>3335</v>
      </c>
      <c r="E3959" t="s">
        <v>3336</v>
      </c>
      <c r="F3959" t="s">
        <v>3337</v>
      </c>
      <c r="G3959" t="s">
        <v>83</v>
      </c>
      <c r="H3959" t="s">
        <v>84</v>
      </c>
      <c r="I3959" t="s">
        <v>3338</v>
      </c>
      <c r="J3959" t="s">
        <v>3339</v>
      </c>
      <c r="K3959" t="s">
        <v>3340</v>
      </c>
      <c r="L3959" s="1">
        <v>46212</v>
      </c>
      <c r="M3959" t="s">
        <v>88</v>
      </c>
      <c r="N3959" t="s">
        <v>176</v>
      </c>
      <c r="O3959" t="s">
        <v>33</v>
      </c>
      <c r="P3959" t="s">
        <v>34</v>
      </c>
      <c r="Q3959" t="s">
        <v>111</v>
      </c>
      <c r="R3959" t="s">
        <v>48</v>
      </c>
      <c r="S3959">
        <v>2</v>
      </c>
      <c r="T3959">
        <v>303.38</v>
      </c>
    </row>
    <row r="3960" spans="1:20" x14ac:dyDescent="0.25">
      <c r="A3960" t="s">
        <v>20</v>
      </c>
      <c r="B3960" t="s">
        <v>21</v>
      </c>
      <c r="C3960" t="s">
        <v>22</v>
      </c>
      <c r="D3960" t="s">
        <v>3335</v>
      </c>
      <c r="E3960" t="s">
        <v>3336</v>
      </c>
      <c r="F3960" t="s">
        <v>3337</v>
      </c>
      <c r="G3960" t="s">
        <v>83</v>
      </c>
      <c r="H3960" t="s">
        <v>84</v>
      </c>
      <c r="I3960" t="s">
        <v>3338</v>
      </c>
      <c r="J3960" t="s">
        <v>3339</v>
      </c>
      <c r="K3960" t="s">
        <v>3340</v>
      </c>
      <c r="L3960" s="1">
        <v>46212</v>
      </c>
      <c r="M3960" t="s">
        <v>88</v>
      </c>
      <c r="N3960" t="s">
        <v>176</v>
      </c>
      <c r="O3960" t="s">
        <v>33</v>
      </c>
      <c r="P3960" t="s">
        <v>34</v>
      </c>
      <c r="Q3960" t="s">
        <v>1120</v>
      </c>
      <c r="R3960" t="s">
        <v>48</v>
      </c>
      <c r="S3960">
        <v>1</v>
      </c>
      <c r="T3960">
        <v>164.41</v>
      </c>
    </row>
    <row r="3961" spans="1:20" x14ac:dyDescent="0.25">
      <c r="A3961" t="s">
        <v>20</v>
      </c>
      <c r="B3961" t="s">
        <v>21</v>
      </c>
      <c r="C3961" t="s">
        <v>22</v>
      </c>
      <c r="D3961" t="s">
        <v>3335</v>
      </c>
      <c r="E3961" t="s">
        <v>3336</v>
      </c>
      <c r="F3961" t="s">
        <v>3337</v>
      </c>
      <c r="G3961" t="s">
        <v>83</v>
      </c>
      <c r="H3961" t="s">
        <v>84</v>
      </c>
      <c r="I3961" t="s">
        <v>3338</v>
      </c>
      <c r="J3961" t="s">
        <v>3339</v>
      </c>
      <c r="K3961" t="s">
        <v>3340</v>
      </c>
      <c r="L3961" s="1">
        <v>46212</v>
      </c>
      <c r="M3961" t="s">
        <v>88</v>
      </c>
      <c r="N3961" t="s">
        <v>176</v>
      </c>
      <c r="O3961" t="s">
        <v>33</v>
      </c>
      <c r="P3961" t="s">
        <v>34</v>
      </c>
      <c r="Q3961" t="s">
        <v>71</v>
      </c>
      <c r="R3961" t="s">
        <v>72</v>
      </c>
      <c r="S3961">
        <v>1</v>
      </c>
      <c r="T3961">
        <v>771.19</v>
      </c>
    </row>
    <row r="3962" spans="1:20" x14ac:dyDescent="0.25">
      <c r="A3962" t="s">
        <v>20</v>
      </c>
      <c r="B3962" t="s">
        <v>21</v>
      </c>
      <c r="C3962" t="s">
        <v>22</v>
      </c>
      <c r="D3962" t="s">
        <v>3335</v>
      </c>
      <c r="E3962" t="s">
        <v>3336</v>
      </c>
      <c r="F3962" t="s">
        <v>3337</v>
      </c>
      <c r="G3962" t="s">
        <v>83</v>
      </c>
      <c r="H3962" t="s">
        <v>84</v>
      </c>
      <c r="I3962" t="s">
        <v>3338</v>
      </c>
      <c r="J3962" t="s">
        <v>3339</v>
      </c>
      <c r="K3962" t="s">
        <v>3340</v>
      </c>
      <c r="L3962" s="1">
        <v>46212</v>
      </c>
      <c r="M3962" t="s">
        <v>88</v>
      </c>
      <c r="N3962" t="s">
        <v>176</v>
      </c>
      <c r="O3962" t="s">
        <v>33</v>
      </c>
      <c r="P3962" t="s">
        <v>34</v>
      </c>
      <c r="Q3962" t="s">
        <v>789</v>
      </c>
      <c r="R3962" t="s">
        <v>790</v>
      </c>
      <c r="S3962">
        <v>1</v>
      </c>
      <c r="T3962">
        <v>644.07000000000005</v>
      </c>
    </row>
    <row r="3963" spans="1:20" x14ac:dyDescent="0.25">
      <c r="A3963" t="s">
        <v>20</v>
      </c>
      <c r="B3963" t="s">
        <v>21</v>
      </c>
      <c r="C3963" t="s">
        <v>22</v>
      </c>
      <c r="D3963" t="s">
        <v>3335</v>
      </c>
      <c r="E3963" t="s">
        <v>3336</v>
      </c>
      <c r="F3963" t="s">
        <v>3337</v>
      </c>
      <c r="G3963" t="s">
        <v>83</v>
      </c>
      <c r="H3963" t="s">
        <v>84</v>
      </c>
      <c r="I3963" t="s">
        <v>3338</v>
      </c>
      <c r="J3963" t="s">
        <v>3339</v>
      </c>
      <c r="K3963" t="s">
        <v>3340</v>
      </c>
      <c r="L3963" s="1">
        <v>46212</v>
      </c>
      <c r="M3963" t="s">
        <v>88</v>
      </c>
      <c r="N3963" t="s">
        <v>176</v>
      </c>
      <c r="O3963" t="s">
        <v>33</v>
      </c>
      <c r="P3963" t="s">
        <v>34</v>
      </c>
      <c r="Q3963" t="s">
        <v>73</v>
      </c>
      <c r="R3963" t="s">
        <v>74</v>
      </c>
      <c r="S3963">
        <v>1</v>
      </c>
      <c r="T3963">
        <v>1772.03</v>
      </c>
    </row>
    <row r="3964" spans="1:20" x14ac:dyDescent="0.25">
      <c r="A3964" t="s">
        <v>20</v>
      </c>
      <c r="B3964" t="s">
        <v>21</v>
      </c>
      <c r="C3964" t="s">
        <v>22</v>
      </c>
      <c r="D3964" t="s">
        <v>3335</v>
      </c>
      <c r="E3964" t="s">
        <v>3336</v>
      </c>
      <c r="F3964" t="s">
        <v>3337</v>
      </c>
      <c r="G3964" t="s">
        <v>83</v>
      </c>
      <c r="H3964" t="s">
        <v>84</v>
      </c>
      <c r="I3964" t="s">
        <v>3338</v>
      </c>
      <c r="J3964" t="s">
        <v>3339</v>
      </c>
      <c r="K3964" t="s">
        <v>3340</v>
      </c>
      <c r="L3964" s="1">
        <v>46212</v>
      </c>
      <c r="M3964" t="s">
        <v>88</v>
      </c>
      <c r="N3964" t="s">
        <v>176</v>
      </c>
      <c r="O3964" t="s">
        <v>167</v>
      </c>
      <c r="P3964" t="s">
        <v>34</v>
      </c>
      <c r="Q3964" t="s">
        <v>168</v>
      </c>
      <c r="R3964" t="s">
        <v>169</v>
      </c>
      <c r="S3964">
        <v>1</v>
      </c>
      <c r="T3964">
        <v>0</v>
      </c>
    </row>
    <row r="3965" spans="1:20" x14ac:dyDescent="0.25">
      <c r="A3965" t="s">
        <v>20</v>
      </c>
      <c r="B3965" t="s">
        <v>21</v>
      </c>
      <c r="C3965" t="s">
        <v>22</v>
      </c>
      <c r="D3965" t="s">
        <v>3335</v>
      </c>
      <c r="E3965" t="s">
        <v>3336</v>
      </c>
      <c r="F3965" t="s">
        <v>3337</v>
      </c>
      <c r="G3965" t="s">
        <v>83</v>
      </c>
      <c r="H3965" t="s">
        <v>84</v>
      </c>
      <c r="I3965" t="s">
        <v>3338</v>
      </c>
      <c r="J3965" t="s">
        <v>3339</v>
      </c>
      <c r="K3965" t="s">
        <v>3340</v>
      </c>
      <c r="L3965" s="1">
        <v>46212</v>
      </c>
      <c r="M3965" t="s">
        <v>88</v>
      </c>
      <c r="N3965" t="s">
        <v>176</v>
      </c>
      <c r="O3965" t="s">
        <v>57</v>
      </c>
      <c r="P3965" t="s">
        <v>58</v>
      </c>
      <c r="Q3965" t="s">
        <v>77</v>
      </c>
      <c r="R3965" t="s">
        <v>78</v>
      </c>
      <c r="S3965">
        <v>1</v>
      </c>
      <c r="T3965">
        <v>6056.78</v>
      </c>
    </row>
    <row r="3966" spans="1:20" x14ac:dyDescent="0.25">
      <c r="A3966" t="s">
        <v>20</v>
      </c>
      <c r="B3966" t="s">
        <v>21</v>
      </c>
      <c r="C3966" t="s">
        <v>22</v>
      </c>
      <c r="D3966" t="s">
        <v>3335</v>
      </c>
      <c r="E3966" t="s">
        <v>3336</v>
      </c>
      <c r="F3966" t="s">
        <v>3341</v>
      </c>
      <c r="G3966" t="s">
        <v>26</v>
      </c>
      <c r="H3966" t="s">
        <v>27</v>
      </c>
      <c r="I3966" t="s">
        <v>3342</v>
      </c>
      <c r="J3966" t="s">
        <v>3343</v>
      </c>
      <c r="K3966" t="s">
        <v>3344</v>
      </c>
      <c r="L3966" s="1">
        <v>46226</v>
      </c>
      <c r="M3966" t="s">
        <v>88</v>
      </c>
      <c r="N3966" t="s">
        <v>176</v>
      </c>
      <c r="O3966" t="s">
        <v>33</v>
      </c>
      <c r="P3966" t="s">
        <v>34</v>
      </c>
      <c r="Q3966" t="s">
        <v>66</v>
      </c>
      <c r="R3966" t="s">
        <v>67</v>
      </c>
      <c r="S3966">
        <v>2</v>
      </c>
      <c r="T3966">
        <v>1049.82</v>
      </c>
    </row>
    <row r="3967" spans="1:20" x14ac:dyDescent="0.25">
      <c r="A3967" t="s">
        <v>20</v>
      </c>
      <c r="B3967" t="s">
        <v>21</v>
      </c>
      <c r="C3967" t="s">
        <v>22</v>
      </c>
      <c r="D3967" t="s">
        <v>3335</v>
      </c>
      <c r="E3967" t="s">
        <v>3336</v>
      </c>
      <c r="F3967" t="s">
        <v>3341</v>
      </c>
      <c r="G3967" t="s">
        <v>26</v>
      </c>
      <c r="H3967" t="s">
        <v>27</v>
      </c>
      <c r="I3967" t="s">
        <v>3342</v>
      </c>
      <c r="J3967" t="s">
        <v>3343</v>
      </c>
      <c r="K3967" t="s">
        <v>3344</v>
      </c>
      <c r="L3967" s="1">
        <v>46226</v>
      </c>
      <c r="M3967" t="s">
        <v>88</v>
      </c>
      <c r="N3967" t="s">
        <v>176</v>
      </c>
      <c r="O3967" t="s">
        <v>33</v>
      </c>
      <c r="P3967" t="s">
        <v>34</v>
      </c>
      <c r="Q3967" t="s">
        <v>111</v>
      </c>
      <c r="R3967" t="s">
        <v>48</v>
      </c>
      <c r="S3967">
        <v>1</v>
      </c>
      <c r="T3967">
        <v>144.11000000000001</v>
      </c>
    </row>
    <row r="3968" spans="1:20" x14ac:dyDescent="0.25">
      <c r="A3968" t="s">
        <v>20</v>
      </c>
      <c r="B3968" t="s">
        <v>21</v>
      </c>
      <c r="C3968" t="s">
        <v>22</v>
      </c>
      <c r="D3968" t="s">
        <v>3335</v>
      </c>
      <c r="E3968" t="s">
        <v>3336</v>
      </c>
      <c r="F3968" t="s">
        <v>3341</v>
      </c>
      <c r="G3968" t="s">
        <v>26</v>
      </c>
      <c r="H3968" t="s">
        <v>27</v>
      </c>
      <c r="I3968" t="s">
        <v>3342</v>
      </c>
      <c r="J3968" t="s">
        <v>3343</v>
      </c>
      <c r="K3968" t="s">
        <v>3344</v>
      </c>
      <c r="L3968" s="1">
        <v>46226</v>
      </c>
      <c r="M3968" t="s">
        <v>88</v>
      </c>
      <c r="N3968" t="s">
        <v>176</v>
      </c>
      <c r="O3968" t="s">
        <v>33</v>
      </c>
      <c r="P3968" t="s">
        <v>34</v>
      </c>
      <c r="Q3968" t="s">
        <v>1120</v>
      </c>
      <c r="R3968" t="s">
        <v>48</v>
      </c>
      <c r="S3968">
        <v>1</v>
      </c>
      <c r="T3968">
        <v>156.19</v>
      </c>
    </row>
    <row r="3969" spans="1:20" x14ac:dyDescent="0.25">
      <c r="A3969" t="s">
        <v>20</v>
      </c>
      <c r="B3969" t="s">
        <v>21</v>
      </c>
      <c r="C3969" t="s">
        <v>22</v>
      </c>
      <c r="D3969" t="s">
        <v>3335</v>
      </c>
      <c r="E3969" t="s">
        <v>3336</v>
      </c>
      <c r="F3969" t="s">
        <v>3341</v>
      </c>
      <c r="G3969" t="s">
        <v>26</v>
      </c>
      <c r="H3969" t="s">
        <v>27</v>
      </c>
      <c r="I3969" t="s">
        <v>3342</v>
      </c>
      <c r="J3969" t="s">
        <v>3343</v>
      </c>
      <c r="K3969" t="s">
        <v>3344</v>
      </c>
      <c r="L3969" s="1">
        <v>46226</v>
      </c>
      <c r="M3969" t="s">
        <v>88</v>
      </c>
      <c r="N3969" t="s">
        <v>176</v>
      </c>
      <c r="O3969" t="s">
        <v>33</v>
      </c>
      <c r="P3969" t="s">
        <v>34</v>
      </c>
      <c r="Q3969" t="s">
        <v>142</v>
      </c>
      <c r="R3969" t="s">
        <v>143</v>
      </c>
      <c r="S3969">
        <v>1</v>
      </c>
      <c r="T3969">
        <v>2225.42</v>
      </c>
    </row>
    <row r="3970" spans="1:20" x14ac:dyDescent="0.25">
      <c r="A3970" t="s">
        <v>20</v>
      </c>
      <c r="B3970" t="s">
        <v>21</v>
      </c>
      <c r="C3970" t="s">
        <v>22</v>
      </c>
      <c r="D3970" t="s">
        <v>3335</v>
      </c>
      <c r="E3970" t="s">
        <v>3336</v>
      </c>
      <c r="F3970" t="s">
        <v>3341</v>
      </c>
      <c r="G3970" t="s">
        <v>26</v>
      </c>
      <c r="H3970" t="s">
        <v>27</v>
      </c>
      <c r="I3970" t="s">
        <v>3342</v>
      </c>
      <c r="J3970" t="s">
        <v>3343</v>
      </c>
      <c r="K3970" t="s">
        <v>3344</v>
      </c>
      <c r="L3970" s="1">
        <v>46226</v>
      </c>
      <c r="M3970" t="s">
        <v>88</v>
      </c>
      <c r="N3970" t="s">
        <v>176</v>
      </c>
      <c r="O3970" t="s">
        <v>33</v>
      </c>
      <c r="P3970" t="s">
        <v>34</v>
      </c>
      <c r="Q3970" t="s">
        <v>1348</v>
      </c>
      <c r="R3970" t="s">
        <v>221</v>
      </c>
      <c r="S3970">
        <v>1</v>
      </c>
      <c r="T3970">
        <v>1868.6</v>
      </c>
    </row>
    <row r="3971" spans="1:20" x14ac:dyDescent="0.25">
      <c r="A3971" t="s">
        <v>20</v>
      </c>
      <c r="B3971" t="s">
        <v>21</v>
      </c>
      <c r="C3971" t="s">
        <v>22</v>
      </c>
      <c r="D3971" t="s">
        <v>3335</v>
      </c>
      <c r="E3971" t="s">
        <v>3336</v>
      </c>
      <c r="F3971" t="s">
        <v>3341</v>
      </c>
      <c r="G3971" t="s">
        <v>26</v>
      </c>
      <c r="H3971" t="s">
        <v>27</v>
      </c>
      <c r="I3971" t="s">
        <v>3342</v>
      </c>
      <c r="J3971" t="s">
        <v>3343</v>
      </c>
      <c r="K3971" t="s">
        <v>3344</v>
      </c>
      <c r="L3971" s="1">
        <v>46226</v>
      </c>
      <c r="M3971" t="s">
        <v>88</v>
      </c>
      <c r="N3971" t="s">
        <v>176</v>
      </c>
      <c r="O3971" t="s">
        <v>33</v>
      </c>
      <c r="P3971" t="s">
        <v>34</v>
      </c>
      <c r="Q3971" t="s">
        <v>1395</v>
      </c>
      <c r="R3971" t="s">
        <v>127</v>
      </c>
      <c r="S3971">
        <v>1</v>
      </c>
      <c r="T3971">
        <v>5204.87</v>
      </c>
    </row>
    <row r="3972" spans="1:20" x14ac:dyDescent="0.25">
      <c r="A3972" t="s">
        <v>20</v>
      </c>
      <c r="B3972" t="s">
        <v>21</v>
      </c>
      <c r="C3972" t="s">
        <v>22</v>
      </c>
      <c r="D3972" t="s">
        <v>3335</v>
      </c>
      <c r="E3972" t="s">
        <v>3336</v>
      </c>
      <c r="F3972" t="s">
        <v>3341</v>
      </c>
      <c r="G3972" t="s">
        <v>26</v>
      </c>
      <c r="H3972" t="s">
        <v>27</v>
      </c>
      <c r="I3972" t="s">
        <v>3342</v>
      </c>
      <c r="J3972" t="s">
        <v>3343</v>
      </c>
      <c r="K3972" t="s">
        <v>3344</v>
      </c>
      <c r="L3972" s="1">
        <v>46226</v>
      </c>
      <c r="M3972" t="s">
        <v>88</v>
      </c>
      <c r="N3972" t="s">
        <v>176</v>
      </c>
      <c r="O3972" t="s">
        <v>33</v>
      </c>
      <c r="P3972" t="s">
        <v>34</v>
      </c>
      <c r="Q3972" t="s">
        <v>1396</v>
      </c>
      <c r="R3972" t="s">
        <v>125</v>
      </c>
      <c r="S3972">
        <v>1</v>
      </c>
      <c r="T3972">
        <v>2403.98</v>
      </c>
    </row>
    <row r="3973" spans="1:20" x14ac:dyDescent="0.25">
      <c r="A3973" t="s">
        <v>20</v>
      </c>
      <c r="B3973" t="s">
        <v>21</v>
      </c>
      <c r="C3973" t="s">
        <v>22</v>
      </c>
      <c r="D3973" t="s">
        <v>3335</v>
      </c>
      <c r="E3973" t="s">
        <v>3336</v>
      </c>
      <c r="F3973" t="s">
        <v>3341</v>
      </c>
      <c r="G3973" t="s">
        <v>26</v>
      </c>
      <c r="H3973" t="s">
        <v>27</v>
      </c>
      <c r="I3973" t="s">
        <v>3342</v>
      </c>
      <c r="J3973" t="s">
        <v>3343</v>
      </c>
      <c r="K3973" t="s">
        <v>3344</v>
      </c>
      <c r="L3973" s="1">
        <v>46226</v>
      </c>
      <c r="M3973" t="s">
        <v>88</v>
      </c>
      <c r="N3973" t="s">
        <v>176</v>
      </c>
      <c r="O3973" t="s">
        <v>167</v>
      </c>
      <c r="P3973" t="s">
        <v>34</v>
      </c>
      <c r="Q3973" t="s">
        <v>168</v>
      </c>
      <c r="R3973" t="s">
        <v>169</v>
      </c>
      <c r="S3973">
        <v>1</v>
      </c>
      <c r="T3973">
        <v>0</v>
      </c>
    </row>
    <row r="3974" spans="1:20" x14ac:dyDescent="0.25">
      <c r="A3974" t="s">
        <v>20</v>
      </c>
      <c r="B3974" t="s">
        <v>21</v>
      </c>
      <c r="C3974" t="s">
        <v>22</v>
      </c>
      <c r="D3974" t="s">
        <v>3335</v>
      </c>
      <c r="E3974" t="s">
        <v>3336</v>
      </c>
      <c r="F3974" t="s">
        <v>3345</v>
      </c>
      <c r="G3974" t="s">
        <v>26</v>
      </c>
      <c r="H3974" t="s">
        <v>27</v>
      </c>
      <c r="I3974" t="s">
        <v>3346</v>
      </c>
      <c r="J3974" t="s">
        <v>3347</v>
      </c>
      <c r="K3974" t="s">
        <v>3348</v>
      </c>
      <c r="L3974" s="1">
        <v>46224</v>
      </c>
      <c r="M3974" t="s">
        <v>88</v>
      </c>
      <c r="N3974" t="s">
        <v>211</v>
      </c>
      <c r="O3974" t="s">
        <v>33</v>
      </c>
      <c r="P3974" t="s">
        <v>34</v>
      </c>
      <c r="Q3974" t="s">
        <v>128</v>
      </c>
      <c r="R3974" t="s">
        <v>129</v>
      </c>
      <c r="S3974">
        <v>2</v>
      </c>
      <c r="T3974">
        <v>2724.42</v>
      </c>
    </row>
    <row r="3975" spans="1:20" x14ac:dyDescent="0.25">
      <c r="A3975" t="s">
        <v>20</v>
      </c>
      <c r="B3975" t="s">
        <v>21</v>
      </c>
      <c r="C3975" t="s">
        <v>22</v>
      </c>
      <c r="D3975" t="s">
        <v>3335</v>
      </c>
      <c r="E3975" t="s">
        <v>3336</v>
      </c>
      <c r="F3975" t="s">
        <v>3345</v>
      </c>
      <c r="G3975" t="s">
        <v>26</v>
      </c>
      <c r="H3975" t="s">
        <v>27</v>
      </c>
      <c r="I3975" t="s">
        <v>3346</v>
      </c>
      <c r="J3975" t="s">
        <v>3347</v>
      </c>
      <c r="K3975" t="s">
        <v>3348</v>
      </c>
      <c r="L3975" s="1">
        <v>46224</v>
      </c>
      <c r="M3975" t="s">
        <v>88</v>
      </c>
      <c r="N3975" t="s">
        <v>211</v>
      </c>
      <c r="O3975" t="s">
        <v>33</v>
      </c>
      <c r="P3975" t="s">
        <v>34</v>
      </c>
      <c r="Q3975" t="s">
        <v>142</v>
      </c>
      <c r="R3975" t="s">
        <v>143</v>
      </c>
      <c r="S3975">
        <v>1</v>
      </c>
      <c r="T3975">
        <v>2225.42</v>
      </c>
    </row>
    <row r="3976" spans="1:20" x14ac:dyDescent="0.25">
      <c r="A3976" t="s">
        <v>20</v>
      </c>
      <c r="B3976" t="s">
        <v>21</v>
      </c>
      <c r="C3976" t="s">
        <v>22</v>
      </c>
      <c r="D3976" t="s">
        <v>3335</v>
      </c>
      <c r="E3976" t="s">
        <v>3336</v>
      </c>
      <c r="F3976" t="s">
        <v>3345</v>
      </c>
      <c r="G3976" t="s">
        <v>26</v>
      </c>
      <c r="H3976" t="s">
        <v>27</v>
      </c>
      <c r="I3976" t="s">
        <v>3346</v>
      </c>
      <c r="J3976" t="s">
        <v>3347</v>
      </c>
      <c r="K3976" t="s">
        <v>3348</v>
      </c>
      <c r="L3976" s="1">
        <v>46224</v>
      </c>
      <c r="M3976" t="s">
        <v>88</v>
      </c>
      <c r="N3976" t="s">
        <v>211</v>
      </c>
      <c r="O3976" t="s">
        <v>33</v>
      </c>
      <c r="P3976" t="s">
        <v>34</v>
      </c>
      <c r="Q3976" t="s">
        <v>218</v>
      </c>
      <c r="R3976" t="s">
        <v>219</v>
      </c>
      <c r="S3976">
        <v>1</v>
      </c>
      <c r="T3976">
        <v>2188.2199999999998</v>
      </c>
    </row>
    <row r="3977" spans="1:20" x14ac:dyDescent="0.25">
      <c r="A3977" t="s">
        <v>20</v>
      </c>
      <c r="B3977" t="s">
        <v>21</v>
      </c>
      <c r="C3977" t="s">
        <v>22</v>
      </c>
      <c r="D3977" t="s">
        <v>3335</v>
      </c>
      <c r="E3977" t="s">
        <v>3336</v>
      </c>
      <c r="F3977" t="s">
        <v>3345</v>
      </c>
      <c r="G3977" t="s">
        <v>26</v>
      </c>
      <c r="H3977" t="s">
        <v>27</v>
      </c>
      <c r="I3977" t="s">
        <v>3346</v>
      </c>
      <c r="J3977" t="s">
        <v>3347</v>
      </c>
      <c r="K3977" t="s">
        <v>3348</v>
      </c>
      <c r="L3977" s="1">
        <v>46224</v>
      </c>
      <c r="M3977" t="s">
        <v>88</v>
      </c>
      <c r="N3977" t="s">
        <v>211</v>
      </c>
      <c r="O3977" t="s">
        <v>33</v>
      </c>
      <c r="P3977" t="s">
        <v>34</v>
      </c>
      <c r="Q3977" t="s">
        <v>220</v>
      </c>
      <c r="R3977" t="s">
        <v>221</v>
      </c>
      <c r="S3977">
        <v>1</v>
      </c>
      <c r="T3977">
        <v>2210.4499999999998</v>
      </c>
    </row>
    <row r="3978" spans="1:20" x14ac:dyDescent="0.25">
      <c r="A3978" t="s">
        <v>20</v>
      </c>
      <c r="B3978" t="s">
        <v>21</v>
      </c>
      <c r="C3978" t="s">
        <v>22</v>
      </c>
      <c r="D3978" t="s">
        <v>3335</v>
      </c>
      <c r="E3978" t="s">
        <v>3336</v>
      </c>
      <c r="F3978" t="s">
        <v>3345</v>
      </c>
      <c r="G3978" t="s">
        <v>26</v>
      </c>
      <c r="H3978" t="s">
        <v>27</v>
      </c>
      <c r="I3978" t="s">
        <v>3346</v>
      </c>
      <c r="J3978" t="s">
        <v>3347</v>
      </c>
      <c r="K3978" t="s">
        <v>3348</v>
      </c>
      <c r="L3978" s="1">
        <v>46224</v>
      </c>
      <c r="M3978" t="s">
        <v>88</v>
      </c>
      <c r="N3978" t="s">
        <v>211</v>
      </c>
      <c r="O3978" t="s">
        <v>33</v>
      </c>
      <c r="P3978" t="s">
        <v>34</v>
      </c>
      <c r="Q3978" t="s">
        <v>3349</v>
      </c>
      <c r="R3978" t="s">
        <v>127</v>
      </c>
      <c r="S3978">
        <v>1</v>
      </c>
      <c r="T3978">
        <v>5489.54</v>
      </c>
    </row>
    <row r="3979" spans="1:20" x14ac:dyDescent="0.25">
      <c r="A3979" t="s">
        <v>20</v>
      </c>
      <c r="B3979" t="s">
        <v>21</v>
      </c>
      <c r="C3979" t="s">
        <v>22</v>
      </c>
      <c r="D3979" t="s">
        <v>3335</v>
      </c>
      <c r="E3979" t="s">
        <v>3336</v>
      </c>
      <c r="F3979" t="s">
        <v>3345</v>
      </c>
      <c r="G3979" t="s">
        <v>26</v>
      </c>
      <c r="H3979" t="s">
        <v>27</v>
      </c>
      <c r="I3979" t="s">
        <v>3346</v>
      </c>
      <c r="J3979" t="s">
        <v>3347</v>
      </c>
      <c r="K3979" t="s">
        <v>3348</v>
      </c>
      <c r="L3979" s="1">
        <v>46224</v>
      </c>
      <c r="M3979" t="s">
        <v>88</v>
      </c>
      <c r="N3979" t="s">
        <v>211</v>
      </c>
      <c r="O3979" t="s">
        <v>33</v>
      </c>
      <c r="P3979" t="s">
        <v>34</v>
      </c>
      <c r="Q3979" t="s">
        <v>3350</v>
      </c>
      <c r="R3979" t="s">
        <v>125</v>
      </c>
      <c r="S3979">
        <v>1</v>
      </c>
      <c r="T3979">
        <v>1512.69</v>
      </c>
    </row>
    <row r="3980" spans="1:20" x14ac:dyDescent="0.25">
      <c r="A3980" t="s">
        <v>20</v>
      </c>
      <c r="B3980" t="s">
        <v>21</v>
      </c>
      <c r="C3980" t="s">
        <v>22</v>
      </c>
      <c r="D3980" t="s">
        <v>3335</v>
      </c>
      <c r="E3980" t="s">
        <v>3336</v>
      </c>
      <c r="F3980" t="s">
        <v>3345</v>
      </c>
      <c r="G3980" t="s">
        <v>26</v>
      </c>
      <c r="H3980" t="s">
        <v>27</v>
      </c>
      <c r="I3980" t="s">
        <v>3346</v>
      </c>
      <c r="J3980" t="s">
        <v>3347</v>
      </c>
      <c r="K3980" t="s">
        <v>3348</v>
      </c>
      <c r="L3980" s="1">
        <v>46224</v>
      </c>
      <c r="M3980" t="s">
        <v>88</v>
      </c>
      <c r="N3980" t="s">
        <v>211</v>
      </c>
      <c r="O3980" t="s">
        <v>167</v>
      </c>
      <c r="P3980" t="s">
        <v>34</v>
      </c>
      <c r="Q3980" t="s">
        <v>168</v>
      </c>
      <c r="R3980" t="s">
        <v>169</v>
      </c>
      <c r="S3980">
        <v>1</v>
      </c>
      <c r="T3980">
        <v>0</v>
      </c>
    </row>
    <row r="3981" spans="1:20" x14ac:dyDescent="0.25">
      <c r="A3981" t="s">
        <v>20</v>
      </c>
      <c r="B3981" t="s">
        <v>21</v>
      </c>
      <c r="C3981" t="s">
        <v>22</v>
      </c>
      <c r="D3981" t="s">
        <v>3335</v>
      </c>
      <c r="E3981" t="s">
        <v>3336</v>
      </c>
      <c r="F3981" t="s">
        <v>3351</v>
      </c>
      <c r="G3981" t="s">
        <v>26</v>
      </c>
      <c r="H3981" t="s">
        <v>27</v>
      </c>
      <c r="I3981" t="s">
        <v>3346</v>
      </c>
      <c r="J3981" t="s">
        <v>3352</v>
      </c>
      <c r="K3981" t="s">
        <v>3353</v>
      </c>
      <c r="L3981" s="1">
        <v>46225</v>
      </c>
      <c r="M3981" t="s">
        <v>88</v>
      </c>
      <c r="N3981" t="s">
        <v>176</v>
      </c>
      <c r="O3981" t="s">
        <v>33</v>
      </c>
      <c r="P3981" t="s">
        <v>34</v>
      </c>
      <c r="Q3981" t="s">
        <v>128</v>
      </c>
      <c r="R3981" t="s">
        <v>129</v>
      </c>
      <c r="S3981">
        <v>2</v>
      </c>
      <c r="T3981">
        <v>2724.42</v>
      </c>
    </row>
    <row r="3982" spans="1:20" x14ac:dyDescent="0.25">
      <c r="A3982" t="s">
        <v>20</v>
      </c>
      <c r="B3982" t="s">
        <v>21</v>
      </c>
      <c r="C3982" t="s">
        <v>22</v>
      </c>
      <c r="D3982" t="s">
        <v>3335</v>
      </c>
      <c r="E3982" t="s">
        <v>3336</v>
      </c>
      <c r="F3982" t="s">
        <v>3351</v>
      </c>
      <c r="G3982" t="s">
        <v>26</v>
      </c>
      <c r="H3982" t="s">
        <v>27</v>
      </c>
      <c r="I3982" t="s">
        <v>3346</v>
      </c>
      <c r="J3982" t="s">
        <v>3352</v>
      </c>
      <c r="K3982" t="s">
        <v>3353</v>
      </c>
      <c r="L3982" s="1">
        <v>46225</v>
      </c>
      <c r="M3982" t="s">
        <v>88</v>
      </c>
      <c r="N3982" t="s">
        <v>176</v>
      </c>
      <c r="O3982" t="s">
        <v>33</v>
      </c>
      <c r="P3982" t="s">
        <v>34</v>
      </c>
      <c r="Q3982" t="s">
        <v>142</v>
      </c>
      <c r="R3982" t="s">
        <v>143</v>
      </c>
      <c r="S3982">
        <v>1</v>
      </c>
      <c r="T3982">
        <v>2225.42</v>
      </c>
    </row>
    <row r="3983" spans="1:20" x14ac:dyDescent="0.25">
      <c r="A3983" t="s">
        <v>20</v>
      </c>
      <c r="B3983" t="s">
        <v>21</v>
      </c>
      <c r="C3983" t="s">
        <v>22</v>
      </c>
      <c r="D3983" t="s">
        <v>3335</v>
      </c>
      <c r="E3983" t="s">
        <v>3336</v>
      </c>
      <c r="F3983" t="s">
        <v>3351</v>
      </c>
      <c r="G3983" t="s">
        <v>26</v>
      </c>
      <c r="H3983" t="s">
        <v>27</v>
      </c>
      <c r="I3983" t="s">
        <v>3346</v>
      </c>
      <c r="J3983" t="s">
        <v>3352</v>
      </c>
      <c r="K3983" t="s">
        <v>3353</v>
      </c>
      <c r="L3983" s="1">
        <v>46225</v>
      </c>
      <c r="M3983" t="s">
        <v>88</v>
      </c>
      <c r="N3983" t="s">
        <v>176</v>
      </c>
      <c r="O3983" t="s">
        <v>33</v>
      </c>
      <c r="P3983" t="s">
        <v>34</v>
      </c>
      <c r="Q3983" t="s">
        <v>218</v>
      </c>
      <c r="R3983" t="s">
        <v>219</v>
      </c>
      <c r="S3983">
        <v>1</v>
      </c>
      <c r="T3983">
        <v>2188.2199999999998</v>
      </c>
    </row>
    <row r="3984" spans="1:20" x14ac:dyDescent="0.25">
      <c r="A3984" t="s">
        <v>20</v>
      </c>
      <c r="B3984" t="s">
        <v>21</v>
      </c>
      <c r="C3984" t="s">
        <v>22</v>
      </c>
      <c r="D3984" t="s">
        <v>3335</v>
      </c>
      <c r="E3984" t="s">
        <v>3336</v>
      </c>
      <c r="F3984" t="s">
        <v>3351</v>
      </c>
      <c r="G3984" t="s">
        <v>26</v>
      </c>
      <c r="H3984" t="s">
        <v>27</v>
      </c>
      <c r="I3984" t="s">
        <v>3346</v>
      </c>
      <c r="J3984" t="s">
        <v>3352</v>
      </c>
      <c r="K3984" t="s">
        <v>3353</v>
      </c>
      <c r="L3984" s="1">
        <v>46225</v>
      </c>
      <c r="M3984" t="s">
        <v>88</v>
      </c>
      <c r="N3984" t="s">
        <v>176</v>
      </c>
      <c r="O3984" t="s">
        <v>33</v>
      </c>
      <c r="P3984" t="s">
        <v>34</v>
      </c>
      <c r="Q3984" t="s">
        <v>220</v>
      </c>
      <c r="R3984" t="s">
        <v>221</v>
      </c>
      <c r="S3984">
        <v>1</v>
      </c>
      <c r="T3984">
        <v>2210.4499999999998</v>
      </c>
    </row>
    <row r="3985" spans="1:20" x14ac:dyDescent="0.25">
      <c r="A3985" t="s">
        <v>20</v>
      </c>
      <c r="B3985" t="s">
        <v>21</v>
      </c>
      <c r="C3985" t="s">
        <v>22</v>
      </c>
      <c r="D3985" t="s">
        <v>3335</v>
      </c>
      <c r="E3985" t="s">
        <v>3336</v>
      </c>
      <c r="F3985" t="s">
        <v>3351</v>
      </c>
      <c r="G3985" t="s">
        <v>26</v>
      </c>
      <c r="H3985" t="s">
        <v>27</v>
      </c>
      <c r="I3985" t="s">
        <v>3346</v>
      </c>
      <c r="J3985" t="s">
        <v>3352</v>
      </c>
      <c r="K3985" t="s">
        <v>3353</v>
      </c>
      <c r="L3985" s="1">
        <v>46225</v>
      </c>
      <c r="M3985" t="s">
        <v>88</v>
      </c>
      <c r="N3985" t="s">
        <v>176</v>
      </c>
      <c r="O3985" t="s">
        <v>33</v>
      </c>
      <c r="P3985" t="s">
        <v>34</v>
      </c>
      <c r="Q3985" t="s">
        <v>3349</v>
      </c>
      <c r="R3985" t="s">
        <v>127</v>
      </c>
      <c r="S3985">
        <v>1</v>
      </c>
      <c r="T3985">
        <v>5489.54</v>
      </c>
    </row>
    <row r="3986" spans="1:20" x14ac:dyDescent="0.25">
      <c r="A3986" t="s">
        <v>20</v>
      </c>
      <c r="B3986" t="s">
        <v>21</v>
      </c>
      <c r="C3986" t="s">
        <v>22</v>
      </c>
      <c r="D3986" t="s">
        <v>3335</v>
      </c>
      <c r="E3986" t="s">
        <v>3336</v>
      </c>
      <c r="F3986" t="s">
        <v>3351</v>
      </c>
      <c r="G3986" t="s">
        <v>26</v>
      </c>
      <c r="H3986" t="s">
        <v>27</v>
      </c>
      <c r="I3986" t="s">
        <v>3346</v>
      </c>
      <c r="J3986" t="s">
        <v>3352</v>
      </c>
      <c r="K3986" t="s">
        <v>3353</v>
      </c>
      <c r="L3986" s="1">
        <v>46225</v>
      </c>
      <c r="M3986" t="s">
        <v>88</v>
      </c>
      <c r="N3986" t="s">
        <v>176</v>
      </c>
      <c r="O3986" t="s">
        <v>33</v>
      </c>
      <c r="P3986" t="s">
        <v>34</v>
      </c>
      <c r="Q3986" t="s">
        <v>3350</v>
      </c>
      <c r="R3986" t="s">
        <v>125</v>
      </c>
      <c r="S3986">
        <v>1</v>
      </c>
      <c r="T3986">
        <v>1512.69</v>
      </c>
    </row>
    <row r="3987" spans="1:20" x14ac:dyDescent="0.25">
      <c r="A3987" t="s">
        <v>20</v>
      </c>
      <c r="B3987" t="s">
        <v>21</v>
      </c>
      <c r="C3987" t="s">
        <v>22</v>
      </c>
      <c r="D3987" t="s">
        <v>3335</v>
      </c>
      <c r="E3987" t="s">
        <v>3336</v>
      </c>
      <c r="F3987" t="s">
        <v>3351</v>
      </c>
      <c r="G3987" t="s">
        <v>26</v>
      </c>
      <c r="H3987" t="s">
        <v>27</v>
      </c>
      <c r="I3987" t="s">
        <v>3346</v>
      </c>
      <c r="J3987" t="s">
        <v>3352</v>
      </c>
      <c r="K3987" t="s">
        <v>3353</v>
      </c>
      <c r="L3987" s="1">
        <v>46225</v>
      </c>
      <c r="M3987" t="s">
        <v>88</v>
      </c>
      <c r="N3987" t="s">
        <v>176</v>
      </c>
      <c r="O3987" t="s">
        <v>167</v>
      </c>
      <c r="P3987" t="s">
        <v>34</v>
      </c>
      <c r="Q3987" t="s">
        <v>168</v>
      </c>
      <c r="R3987" t="s">
        <v>169</v>
      </c>
      <c r="S3987">
        <v>1</v>
      </c>
      <c r="T3987">
        <v>0</v>
      </c>
    </row>
    <row r="3988" spans="1:20" x14ac:dyDescent="0.25">
      <c r="A3988" t="s">
        <v>20</v>
      </c>
      <c r="B3988" t="s">
        <v>21</v>
      </c>
      <c r="C3988" t="s">
        <v>22</v>
      </c>
      <c r="D3988" t="s">
        <v>3335</v>
      </c>
      <c r="E3988" t="s">
        <v>3336</v>
      </c>
      <c r="F3988" t="s">
        <v>3354</v>
      </c>
      <c r="G3988" t="s">
        <v>26</v>
      </c>
      <c r="H3988" t="s">
        <v>27</v>
      </c>
      <c r="I3988" t="s">
        <v>3355</v>
      </c>
      <c r="J3988" t="s">
        <v>3356</v>
      </c>
      <c r="K3988" t="s">
        <v>3357</v>
      </c>
      <c r="L3988" s="1">
        <v>46210</v>
      </c>
      <c r="M3988" t="s">
        <v>88</v>
      </c>
      <c r="N3988" t="s">
        <v>301</v>
      </c>
      <c r="O3988" t="s">
        <v>33</v>
      </c>
      <c r="P3988" t="s">
        <v>34</v>
      </c>
      <c r="Q3988" t="s">
        <v>3358</v>
      </c>
      <c r="R3988" t="s">
        <v>3359</v>
      </c>
      <c r="S3988">
        <v>1</v>
      </c>
      <c r="T3988">
        <v>1276.27</v>
      </c>
    </row>
    <row r="3989" spans="1:20" x14ac:dyDescent="0.25">
      <c r="A3989" t="s">
        <v>20</v>
      </c>
      <c r="B3989" t="s">
        <v>21</v>
      </c>
      <c r="C3989" t="s">
        <v>22</v>
      </c>
      <c r="D3989" t="s">
        <v>3335</v>
      </c>
      <c r="E3989" t="s">
        <v>3336</v>
      </c>
      <c r="F3989" t="s">
        <v>3360</v>
      </c>
      <c r="G3989" t="s">
        <v>26</v>
      </c>
      <c r="H3989" t="s">
        <v>41</v>
      </c>
      <c r="I3989" t="s">
        <v>2955</v>
      </c>
      <c r="J3989" t="s">
        <v>3361</v>
      </c>
      <c r="K3989" t="s">
        <v>3362</v>
      </c>
      <c r="L3989" s="1">
        <v>46216</v>
      </c>
      <c r="M3989" t="s">
        <v>88</v>
      </c>
      <c r="N3989" t="s">
        <v>176</v>
      </c>
      <c r="O3989" t="s">
        <v>33</v>
      </c>
      <c r="P3989" t="s">
        <v>34</v>
      </c>
      <c r="Q3989" t="s">
        <v>66</v>
      </c>
      <c r="R3989" t="s">
        <v>67</v>
      </c>
      <c r="S3989">
        <v>1</v>
      </c>
      <c r="T3989">
        <v>552.54</v>
      </c>
    </row>
    <row r="3990" spans="1:20" x14ac:dyDescent="0.25">
      <c r="A3990" t="s">
        <v>20</v>
      </c>
      <c r="B3990" t="s">
        <v>21</v>
      </c>
      <c r="C3990" t="s">
        <v>22</v>
      </c>
      <c r="D3990" t="s">
        <v>3335</v>
      </c>
      <c r="E3990" t="s">
        <v>3336</v>
      </c>
      <c r="F3990" t="s">
        <v>3360</v>
      </c>
      <c r="G3990" t="s">
        <v>26</v>
      </c>
      <c r="H3990" t="s">
        <v>41</v>
      </c>
      <c r="I3990" t="s">
        <v>2955</v>
      </c>
      <c r="J3990" t="s">
        <v>3361</v>
      </c>
      <c r="K3990" t="s">
        <v>3362</v>
      </c>
      <c r="L3990" s="1">
        <v>46216</v>
      </c>
      <c r="M3990" t="s">
        <v>88</v>
      </c>
      <c r="N3990" t="s">
        <v>176</v>
      </c>
      <c r="O3990" t="s">
        <v>33</v>
      </c>
      <c r="P3990" t="s">
        <v>34</v>
      </c>
      <c r="Q3990" t="s">
        <v>68</v>
      </c>
      <c r="R3990" t="s">
        <v>52</v>
      </c>
      <c r="S3990">
        <v>1</v>
      </c>
      <c r="T3990">
        <v>486.44</v>
      </c>
    </row>
    <row r="3991" spans="1:20" x14ac:dyDescent="0.25">
      <c r="A3991" t="s">
        <v>20</v>
      </c>
      <c r="B3991" t="s">
        <v>21</v>
      </c>
      <c r="C3991" t="s">
        <v>22</v>
      </c>
      <c r="D3991" t="s">
        <v>3335</v>
      </c>
      <c r="E3991" t="s">
        <v>3336</v>
      </c>
      <c r="F3991" t="s">
        <v>3360</v>
      </c>
      <c r="G3991" t="s">
        <v>26</v>
      </c>
      <c r="H3991" t="s">
        <v>41</v>
      </c>
      <c r="I3991" t="s">
        <v>2955</v>
      </c>
      <c r="J3991" t="s">
        <v>3361</v>
      </c>
      <c r="K3991" t="s">
        <v>3362</v>
      </c>
      <c r="L3991" s="1">
        <v>46216</v>
      </c>
      <c r="M3991" t="s">
        <v>88</v>
      </c>
      <c r="N3991" t="s">
        <v>176</v>
      </c>
      <c r="O3991" t="s">
        <v>33</v>
      </c>
      <c r="P3991" t="s">
        <v>34</v>
      </c>
      <c r="Q3991" t="s">
        <v>69</v>
      </c>
      <c r="R3991" t="s">
        <v>70</v>
      </c>
      <c r="S3991">
        <v>1</v>
      </c>
      <c r="T3991">
        <v>486.44</v>
      </c>
    </row>
    <row r="3992" spans="1:20" x14ac:dyDescent="0.25">
      <c r="A3992" t="s">
        <v>20</v>
      </c>
      <c r="B3992" t="s">
        <v>21</v>
      </c>
      <c r="C3992" t="s">
        <v>22</v>
      </c>
      <c r="D3992" t="s">
        <v>3335</v>
      </c>
      <c r="E3992" t="s">
        <v>3336</v>
      </c>
      <c r="F3992" t="s">
        <v>3360</v>
      </c>
      <c r="G3992" t="s">
        <v>26</v>
      </c>
      <c r="H3992" t="s">
        <v>41</v>
      </c>
      <c r="I3992" t="s">
        <v>2955</v>
      </c>
      <c r="J3992" t="s">
        <v>3361</v>
      </c>
      <c r="K3992" t="s">
        <v>3362</v>
      </c>
      <c r="L3992" s="1">
        <v>46216</v>
      </c>
      <c r="M3992" t="s">
        <v>88</v>
      </c>
      <c r="N3992" t="s">
        <v>176</v>
      </c>
      <c r="O3992" t="s">
        <v>33</v>
      </c>
      <c r="P3992" t="s">
        <v>34</v>
      </c>
      <c r="Q3992" t="s">
        <v>177</v>
      </c>
      <c r="R3992" t="s">
        <v>178</v>
      </c>
      <c r="S3992">
        <v>1</v>
      </c>
      <c r="T3992">
        <v>515.25</v>
      </c>
    </row>
    <row r="3993" spans="1:20" x14ac:dyDescent="0.25">
      <c r="A3993" t="s">
        <v>20</v>
      </c>
      <c r="B3993" t="s">
        <v>21</v>
      </c>
      <c r="C3993" t="s">
        <v>22</v>
      </c>
      <c r="D3993" t="s">
        <v>3335</v>
      </c>
      <c r="E3993" t="s">
        <v>3336</v>
      </c>
      <c r="F3993" t="s">
        <v>3360</v>
      </c>
      <c r="G3993" t="s">
        <v>26</v>
      </c>
      <c r="H3993" t="s">
        <v>41</v>
      </c>
      <c r="I3993" t="s">
        <v>2955</v>
      </c>
      <c r="J3993" t="s">
        <v>3361</v>
      </c>
      <c r="K3993" t="s">
        <v>3362</v>
      </c>
      <c r="L3993" s="1">
        <v>46216</v>
      </c>
      <c r="M3993" t="s">
        <v>88</v>
      </c>
      <c r="N3993" t="s">
        <v>176</v>
      </c>
      <c r="O3993" t="s">
        <v>33</v>
      </c>
      <c r="P3993" t="s">
        <v>34</v>
      </c>
      <c r="Q3993" t="s">
        <v>71</v>
      </c>
      <c r="R3993" t="s">
        <v>72</v>
      </c>
      <c r="S3993">
        <v>1</v>
      </c>
      <c r="T3993">
        <v>771.19</v>
      </c>
    </row>
    <row r="3994" spans="1:20" x14ac:dyDescent="0.25">
      <c r="A3994" t="s">
        <v>20</v>
      </c>
      <c r="B3994" t="s">
        <v>21</v>
      </c>
      <c r="C3994" t="s">
        <v>22</v>
      </c>
      <c r="D3994" t="s">
        <v>3335</v>
      </c>
      <c r="E3994" t="s">
        <v>3336</v>
      </c>
      <c r="F3994" t="s">
        <v>3360</v>
      </c>
      <c r="G3994" t="s">
        <v>26</v>
      </c>
      <c r="H3994" t="s">
        <v>41</v>
      </c>
      <c r="I3994" t="s">
        <v>2955</v>
      </c>
      <c r="J3994" t="s">
        <v>3361</v>
      </c>
      <c r="K3994" t="s">
        <v>3362</v>
      </c>
      <c r="L3994" s="1">
        <v>46216</v>
      </c>
      <c r="M3994" t="s">
        <v>88</v>
      </c>
      <c r="N3994" t="s">
        <v>176</v>
      </c>
      <c r="O3994" t="s">
        <v>33</v>
      </c>
      <c r="P3994" t="s">
        <v>34</v>
      </c>
      <c r="Q3994" t="s">
        <v>73</v>
      </c>
      <c r="R3994" t="s">
        <v>74</v>
      </c>
      <c r="S3994">
        <v>1</v>
      </c>
      <c r="T3994">
        <v>1772.03</v>
      </c>
    </row>
    <row r="3995" spans="1:20" x14ac:dyDescent="0.25">
      <c r="A3995" t="s">
        <v>20</v>
      </c>
      <c r="B3995" t="s">
        <v>21</v>
      </c>
      <c r="C3995" t="s">
        <v>22</v>
      </c>
      <c r="D3995" t="s">
        <v>3335</v>
      </c>
      <c r="E3995" t="s">
        <v>3336</v>
      </c>
      <c r="F3995" t="s">
        <v>3360</v>
      </c>
      <c r="G3995" t="s">
        <v>26</v>
      </c>
      <c r="H3995" t="s">
        <v>41</v>
      </c>
      <c r="I3995" t="s">
        <v>2955</v>
      </c>
      <c r="J3995" t="s">
        <v>3361</v>
      </c>
      <c r="K3995" t="s">
        <v>3362</v>
      </c>
      <c r="L3995" s="1">
        <v>46216</v>
      </c>
      <c r="M3995" t="s">
        <v>88</v>
      </c>
      <c r="N3995" t="s">
        <v>176</v>
      </c>
      <c r="O3995" t="s">
        <v>33</v>
      </c>
      <c r="P3995" t="s">
        <v>34</v>
      </c>
      <c r="Q3995" t="s">
        <v>233</v>
      </c>
      <c r="R3995" t="s">
        <v>234</v>
      </c>
      <c r="S3995">
        <v>1</v>
      </c>
      <c r="T3995">
        <v>883.9</v>
      </c>
    </row>
    <row r="3996" spans="1:20" x14ac:dyDescent="0.25">
      <c r="A3996" t="s">
        <v>20</v>
      </c>
      <c r="B3996" t="s">
        <v>21</v>
      </c>
      <c r="C3996" t="s">
        <v>22</v>
      </c>
      <c r="D3996" t="s">
        <v>3335</v>
      </c>
      <c r="E3996" t="s">
        <v>3336</v>
      </c>
      <c r="F3996" t="s">
        <v>3360</v>
      </c>
      <c r="G3996" t="s">
        <v>26</v>
      </c>
      <c r="H3996" t="s">
        <v>41</v>
      </c>
      <c r="I3996" t="s">
        <v>2955</v>
      </c>
      <c r="J3996" t="s">
        <v>3361</v>
      </c>
      <c r="K3996" t="s">
        <v>3362</v>
      </c>
      <c r="L3996" s="1">
        <v>46216</v>
      </c>
      <c r="M3996" t="s">
        <v>88</v>
      </c>
      <c r="N3996" t="s">
        <v>176</v>
      </c>
      <c r="O3996" t="s">
        <v>167</v>
      </c>
      <c r="P3996" t="s">
        <v>34</v>
      </c>
      <c r="Q3996" t="s">
        <v>168</v>
      </c>
      <c r="R3996" t="s">
        <v>169</v>
      </c>
      <c r="S3996">
        <v>1</v>
      </c>
      <c r="T3996">
        <v>0</v>
      </c>
    </row>
    <row r="3997" spans="1:20" x14ac:dyDescent="0.25">
      <c r="A3997" t="s">
        <v>20</v>
      </c>
      <c r="B3997" t="s">
        <v>21</v>
      </c>
      <c r="C3997" t="s">
        <v>22</v>
      </c>
      <c r="D3997" t="s">
        <v>3335</v>
      </c>
      <c r="E3997" t="s">
        <v>3336</v>
      </c>
      <c r="F3997" t="s">
        <v>3360</v>
      </c>
      <c r="G3997" t="s">
        <v>26</v>
      </c>
      <c r="H3997" t="s">
        <v>41</v>
      </c>
      <c r="I3997" t="s">
        <v>2955</v>
      </c>
      <c r="J3997" t="s">
        <v>3361</v>
      </c>
      <c r="K3997" t="s">
        <v>3362</v>
      </c>
      <c r="L3997" s="1">
        <v>46216</v>
      </c>
      <c r="M3997" t="s">
        <v>88</v>
      </c>
      <c r="N3997" t="s">
        <v>176</v>
      </c>
      <c r="O3997" t="s">
        <v>57</v>
      </c>
      <c r="P3997" t="s">
        <v>58</v>
      </c>
      <c r="Q3997" t="s">
        <v>77</v>
      </c>
      <c r="R3997" t="s">
        <v>78</v>
      </c>
      <c r="S3997">
        <v>1</v>
      </c>
      <c r="T3997">
        <v>6056.78</v>
      </c>
    </row>
    <row r="3998" spans="1:20" x14ac:dyDescent="0.25">
      <c r="A3998" t="s">
        <v>20</v>
      </c>
      <c r="B3998" t="s">
        <v>21</v>
      </c>
      <c r="C3998" t="s">
        <v>22</v>
      </c>
      <c r="D3998" t="s">
        <v>3335</v>
      </c>
      <c r="E3998" t="s">
        <v>3336</v>
      </c>
      <c r="F3998" t="s">
        <v>3360</v>
      </c>
      <c r="G3998" t="s">
        <v>26</v>
      </c>
      <c r="H3998" t="s">
        <v>41</v>
      </c>
      <c r="I3998" t="s">
        <v>2955</v>
      </c>
      <c r="J3998" t="s">
        <v>3361</v>
      </c>
      <c r="K3998" t="s">
        <v>3362</v>
      </c>
      <c r="L3998" s="1">
        <v>46216</v>
      </c>
      <c r="M3998" t="s">
        <v>88</v>
      </c>
      <c r="N3998" t="s">
        <v>176</v>
      </c>
      <c r="P3998" t="s">
        <v>34</v>
      </c>
      <c r="Q3998" t="s">
        <v>2242</v>
      </c>
      <c r="R3998" t="s">
        <v>2243</v>
      </c>
      <c r="S3998">
        <v>2</v>
      </c>
      <c r="T3998">
        <v>95.24</v>
      </c>
    </row>
    <row r="3999" spans="1:20" x14ac:dyDescent="0.25">
      <c r="A3999" t="s">
        <v>20</v>
      </c>
      <c r="B3999" t="s">
        <v>21</v>
      </c>
      <c r="C3999" t="s">
        <v>22</v>
      </c>
      <c r="D3999" t="s">
        <v>3335</v>
      </c>
      <c r="E3999" t="s">
        <v>3336</v>
      </c>
      <c r="F3999" t="s">
        <v>3363</v>
      </c>
      <c r="G3999" t="s">
        <v>26</v>
      </c>
      <c r="H3999" t="s">
        <v>41</v>
      </c>
      <c r="I3999" t="s">
        <v>3364</v>
      </c>
      <c r="J3999" t="s">
        <v>3365</v>
      </c>
      <c r="K3999" t="s">
        <v>3366</v>
      </c>
      <c r="L3999" s="1">
        <v>46210</v>
      </c>
      <c r="M3999" t="s">
        <v>45</v>
      </c>
      <c r="N3999" t="s">
        <v>32</v>
      </c>
      <c r="O3999" t="s">
        <v>33</v>
      </c>
      <c r="P3999" t="s">
        <v>34</v>
      </c>
      <c r="Q3999" t="s">
        <v>3367</v>
      </c>
      <c r="R3999" t="s">
        <v>3368</v>
      </c>
      <c r="S3999">
        <v>1</v>
      </c>
      <c r="T3999">
        <v>3700.85</v>
      </c>
    </row>
    <row r="4000" spans="1:20" x14ac:dyDescent="0.25">
      <c r="A4000" t="s">
        <v>20</v>
      </c>
      <c r="B4000" t="s">
        <v>21</v>
      </c>
      <c r="C4000" t="s">
        <v>22</v>
      </c>
      <c r="D4000" t="s">
        <v>3335</v>
      </c>
      <c r="E4000" t="s">
        <v>3336</v>
      </c>
      <c r="F4000" t="s">
        <v>3363</v>
      </c>
      <c r="G4000" t="s">
        <v>26</v>
      </c>
      <c r="H4000" t="s">
        <v>41</v>
      </c>
      <c r="I4000" t="s">
        <v>3364</v>
      </c>
      <c r="J4000" t="s">
        <v>3365</v>
      </c>
      <c r="K4000" t="s">
        <v>3366</v>
      </c>
      <c r="L4000" s="1">
        <v>46210</v>
      </c>
      <c r="M4000" t="s">
        <v>45</v>
      </c>
      <c r="N4000" t="s">
        <v>32</v>
      </c>
      <c r="O4000" t="s">
        <v>167</v>
      </c>
      <c r="P4000" t="s">
        <v>34</v>
      </c>
      <c r="Q4000" t="s">
        <v>168</v>
      </c>
      <c r="R4000" t="s">
        <v>169</v>
      </c>
      <c r="S4000">
        <v>1</v>
      </c>
      <c r="T4000">
        <v>0</v>
      </c>
    </row>
    <row r="4001" spans="1:20" x14ac:dyDescent="0.25">
      <c r="A4001" t="s">
        <v>20</v>
      </c>
      <c r="B4001" t="s">
        <v>21</v>
      </c>
      <c r="C4001" t="s">
        <v>22</v>
      </c>
      <c r="D4001" t="s">
        <v>3335</v>
      </c>
      <c r="E4001" t="s">
        <v>3336</v>
      </c>
      <c r="F4001" t="s">
        <v>3369</v>
      </c>
      <c r="G4001" t="s">
        <v>26</v>
      </c>
      <c r="H4001" t="s">
        <v>41</v>
      </c>
      <c r="I4001" t="s">
        <v>1692</v>
      </c>
      <c r="J4001" t="s">
        <v>3370</v>
      </c>
      <c r="K4001" t="s">
        <v>3371</v>
      </c>
      <c r="L4001" s="1">
        <v>46207</v>
      </c>
      <c r="M4001" t="s">
        <v>45</v>
      </c>
      <c r="N4001" t="s">
        <v>46</v>
      </c>
      <c r="O4001" t="s">
        <v>33</v>
      </c>
      <c r="P4001" t="s">
        <v>34</v>
      </c>
      <c r="Q4001" t="s">
        <v>49</v>
      </c>
      <c r="R4001" t="s">
        <v>50</v>
      </c>
      <c r="S4001">
        <v>1</v>
      </c>
      <c r="T4001">
        <v>339.43</v>
      </c>
    </row>
    <row r="4002" spans="1:20" x14ac:dyDescent="0.25">
      <c r="A4002" t="s">
        <v>20</v>
      </c>
      <c r="B4002" t="s">
        <v>21</v>
      </c>
      <c r="C4002" t="s">
        <v>22</v>
      </c>
      <c r="D4002" t="s">
        <v>3335</v>
      </c>
      <c r="E4002" t="s">
        <v>3336</v>
      </c>
      <c r="F4002" t="s">
        <v>3369</v>
      </c>
      <c r="G4002" t="s">
        <v>26</v>
      </c>
      <c r="H4002" t="s">
        <v>41</v>
      </c>
      <c r="I4002" t="s">
        <v>1692</v>
      </c>
      <c r="J4002" t="s">
        <v>3370</v>
      </c>
      <c r="K4002" t="s">
        <v>3371</v>
      </c>
      <c r="L4002" s="1">
        <v>46207</v>
      </c>
      <c r="M4002" t="s">
        <v>45</v>
      </c>
      <c r="N4002" t="s">
        <v>46</v>
      </c>
      <c r="O4002" t="s">
        <v>33</v>
      </c>
      <c r="P4002" t="s">
        <v>34</v>
      </c>
      <c r="Q4002" t="s">
        <v>68</v>
      </c>
      <c r="R4002" t="s">
        <v>52</v>
      </c>
      <c r="S4002">
        <v>1</v>
      </c>
      <c r="T4002">
        <v>449.96</v>
      </c>
    </row>
    <row r="4003" spans="1:20" x14ac:dyDescent="0.25">
      <c r="A4003" t="s">
        <v>20</v>
      </c>
      <c r="B4003" t="s">
        <v>21</v>
      </c>
      <c r="C4003" t="s">
        <v>22</v>
      </c>
      <c r="D4003" t="s">
        <v>3335</v>
      </c>
      <c r="E4003" t="s">
        <v>3336</v>
      </c>
      <c r="F4003" t="s">
        <v>3369</v>
      </c>
      <c r="G4003" t="s">
        <v>26</v>
      </c>
      <c r="H4003" t="s">
        <v>41</v>
      </c>
      <c r="I4003" t="s">
        <v>1692</v>
      </c>
      <c r="J4003" t="s">
        <v>3370</v>
      </c>
      <c r="K4003" t="s">
        <v>3371</v>
      </c>
      <c r="L4003" s="1">
        <v>46207</v>
      </c>
      <c r="M4003" t="s">
        <v>45</v>
      </c>
      <c r="N4003" t="s">
        <v>46</v>
      </c>
      <c r="O4003" t="s">
        <v>33</v>
      </c>
      <c r="P4003" t="s">
        <v>34</v>
      </c>
      <c r="Q4003" t="s">
        <v>51</v>
      </c>
      <c r="R4003" t="s">
        <v>52</v>
      </c>
      <c r="S4003">
        <v>1</v>
      </c>
      <c r="T4003">
        <v>551.86</v>
      </c>
    </row>
    <row r="4004" spans="1:20" x14ac:dyDescent="0.25">
      <c r="A4004" t="s">
        <v>20</v>
      </c>
      <c r="B4004" t="s">
        <v>21</v>
      </c>
      <c r="C4004" t="s">
        <v>22</v>
      </c>
      <c r="D4004" t="s">
        <v>3335</v>
      </c>
      <c r="E4004" t="s">
        <v>3336</v>
      </c>
      <c r="F4004" t="s">
        <v>3369</v>
      </c>
      <c r="G4004" t="s">
        <v>26</v>
      </c>
      <c r="H4004" t="s">
        <v>41</v>
      </c>
      <c r="I4004" t="s">
        <v>1692</v>
      </c>
      <c r="J4004" t="s">
        <v>3370</v>
      </c>
      <c r="K4004" t="s">
        <v>3371</v>
      </c>
      <c r="L4004" s="1">
        <v>46207</v>
      </c>
      <c r="M4004" t="s">
        <v>45</v>
      </c>
      <c r="N4004" t="s">
        <v>46</v>
      </c>
      <c r="O4004" t="s">
        <v>33</v>
      </c>
      <c r="P4004" t="s">
        <v>34</v>
      </c>
      <c r="Q4004" t="s">
        <v>55</v>
      </c>
      <c r="R4004" t="s">
        <v>56</v>
      </c>
      <c r="S4004">
        <v>1</v>
      </c>
      <c r="T4004">
        <v>178.73</v>
      </c>
    </row>
    <row r="4005" spans="1:20" x14ac:dyDescent="0.25">
      <c r="A4005" t="s">
        <v>20</v>
      </c>
      <c r="B4005" t="s">
        <v>21</v>
      </c>
      <c r="C4005" t="s">
        <v>22</v>
      </c>
      <c r="D4005" t="s">
        <v>3335</v>
      </c>
      <c r="E4005" t="s">
        <v>3336</v>
      </c>
      <c r="F4005" t="s">
        <v>3369</v>
      </c>
      <c r="G4005" t="s">
        <v>26</v>
      </c>
      <c r="H4005" t="s">
        <v>41</v>
      </c>
      <c r="I4005" t="s">
        <v>1692</v>
      </c>
      <c r="J4005" t="s">
        <v>3370</v>
      </c>
      <c r="K4005" t="s">
        <v>3371</v>
      </c>
      <c r="L4005" s="1">
        <v>46207</v>
      </c>
      <c r="M4005" t="s">
        <v>45</v>
      </c>
      <c r="N4005" t="s">
        <v>46</v>
      </c>
      <c r="O4005" t="s">
        <v>57</v>
      </c>
      <c r="P4005" t="s">
        <v>58</v>
      </c>
      <c r="Q4005" t="s">
        <v>59</v>
      </c>
      <c r="R4005" t="s">
        <v>60</v>
      </c>
      <c r="S4005">
        <v>2</v>
      </c>
      <c r="T4005">
        <v>4372.6000000000004</v>
      </c>
    </row>
    <row r="4006" spans="1:20" x14ac:dyDescent="0.25">
      <c r="A4006" t="s">
        <v>20</v>
      </c>
      <c r="B4006" t="s">
        <v>21</v>
      </c>
      <c r="C4006" t="s">
        <v>22</v>
      </c>
      <c r="D4006" t="s">
        <v>3335</v>
      </c>
      <c r="E4006" t="s">
        <v>3336</v>
      </c>
      <c r="F4006" t="s">
        <v>3372</v>
      </c>
      <c r="G4006" t="s">
        <v>26</v>
      </c>
      <c r="H4006" t="s">
        <v>41</v>
      </c>
      <c r="I4006" t="s">
        <v>1432</v>
      </c>
      <c r="J4006" t="s">
        <v>3373</v>
      </c>
      <c r="K4006" t="s">
        <v>3374</v>
      </c>
      <c r="L4006" s="1">
        <v>46213</v>
      </c>
      <c r="M4006" t="s">
        <v>31</v>
      </c>
      <c r="N4006" t="s">
        <v>46</v>
      </c>
      <c r="O4006" t="s">
        <v>33</v>
      </c>
      <c r="P4006" t="s">
        <v>34</v>
      </c>
      <c r="Q4006" t="s">
        <v>49</v>
      </c>
      <c r="R4006" t="s">
        <v>50</v>
      </c>
      <c r="S4006">
        <v>1</v>
      </c>
      <c r="T4006">
        <v>366.95</v>
      </c>
    </row>
    <row r="4007" spans="1:20" x14ac:dyDescent="0.25">
      <c r="A4007" t="s">
        <v>20</v>
      </c>
      <c r="B4007" t="s">
        <v>21</v>
      </c>
      <c r="C4007" t="s">
        <v>22</v>
      </c>
      <c r="D4007" t="s">
        <v>3335</v>
      </c>
      <c r="E4007" t="s">
        <v>3336</v>
      </c>
      <c r="F4007" t="s">
        <v>3372</v>
      </c>
      <c r="G4007" t="s">
        <v>26</v>
      </c>
      <c r="H4007" t="s">
        <v>41</v>
      </c>
      <c r="I4007" t="s">
        <v>1432</v>
      </c>
      <c r="J4007" t="s">
        <v>3373</v>
      </c>
      <c r="K4007" t="s">
        <v>3374</v>
      </c>
      <c r="L4007" s="1">
        <v>46213</v>
      </c>
      <c r="M4007" t="s">
        <v>31</v>
      </c>
      <c r="N4007" t="s">
        <v>46</v>
      </c>
      <c r="O4007" t="s">
        <v>33</v>
      </c>
      <c r="P4007" t="s">
        <v>34</v>
      </c>
      <c r="Q4007" t="s">
        <v>68</v>
      </c>
      <c r="R4007" t="s">
        <v>52</v>
      </c>
      <c r="S4007">
        <v>1</v>
      </c>
      <c r="T4007">
        <v>486.44</v>
      </c>
    </row>
    <row r="4008" spans="1:20" x14ac:dyDescent="0.25">
      <c r="A4008" t="s">
        <v>20</v>
      </c>
      <c r="B4008" t="s">
        <v>21</v>
      </c>
      <c r="C4008" t="s">
        <v>22</v>
      </c>
      <c r="D4008" t="s">
        <v>3335</v>
      </c>
      <c r="E4008" t="s">
        <v>3336</v>
      </c>
      <c r="F4008" t="s">
        <v>3372</v>
      </c>
      <c r="G4008" t="s">
        <v>26</v>
      </c>
      <c r="H4008" t="s">
        <v>41</v>
      </c>
      <c r="I4008" t="s">
        <v>1432</v>
      </c>
      <c r="J4008" t="s">
        <v>3373</v>
      </c>
      <c r="K4008" t="s">
        <v>3374</v>
      </c>
      <c r="L4008" s="1">
        <v>46213</v>
      </c>
      <c r="M4008" t="s">
        <v>31</v>
      </c>
      <c r="N4008" t="s">
        <v>46</v>
      </c>
      <c r="O4008" t="s">
        <v>33</v>
      </c>
      <c r="P4008" t="s">
        <v>34</v>
      </c>
      <c r="Q4008" t="s">
        <v>69</v>
      </c>
      <c r="R4008" t="s">
        <v>70</v>
      </c>
      <c r="S4008">
        <v>1</v>
      </c>
      <c r="T4008">
        <v>486.44</v>
      </c>
    </row>
    <row r="4009" spans="1:20" x14ac:dyDescent="0.25">
      <c r="A4009" t="s">
        <v>20</v>
      </c>
      <c r="B4009" t="s">
        <v>21</v>
      </c>
      <c r="C4009" t="s">
        <v>22</v>
      </c>
      <c r="D4009" t="s">
        <v>3335</v>
      </c>
      <c r="E4009" t="s">
        <v>3336</v>
      </c>
      <c r="F4009" t="s">
        <v>3372</v>
      </c>
      <c r="G4009" t="s">
        <v>26</v>
      </c>
      <c r="H4009" t="s">
        <v>41</v>
      </c>
      <c r="I4009" t="s">
        <v>1432</v>
      </c>
      <c r="J4009" t="s">
        <v>3373</v>
      </c>
      <c r="K4009" t="s">
        <v>3374</v>
      </c>
      <c r="L4009" s="1">
        <v>46213</v>
      </c>
      <c r="M4009" t="s">
        <v>31</v>
      </c>
      <c r="N4009" t="s">
        <v>46</v>
      </c>
      <c r="O4009" t="s">
        <v>33</v>
      </c>
      <c r="P4009" t="s">
        <v>34</v>
      </c>
      <c r="Q4009" t="s">
        <v>73</v>
      </c>
      <c r="R4009" t="s">
        <v>74</v>
      </c>
      <c r="S4009">
        <v>1</v>
      </c>
      <c r="T4009">
        <v>1772.03</v>
      </c>
    </row>
    <row r="4010" spans="1:20" x14ac:dyDescent="0.25">
      <c r="A4010" t="s">
        <v>20</v>
      </c>
      <c r="B4010" t="s">
        <v>21</v>
      </c>
      <c r="C4010" t="s">
        <v>22</v>
      </c>
      <c r="D4010" t="s">
        <v>3335</v>
      </c>
      <c r="E4010" t="s">
        <v>3336</v>
      </c>
      <c r="F4010" t="s">
        <v>3372</v>
      </c>
      <c r="G4010" t="s">
        <v>26</v>
      </c>
      <c r="H4010" t="s">
        <v>41</v>
      </c>
      <c r="I4010" t="s">
        <v>1432</v>
      </c>
      <c r="J4010" t="s">
        <v>3373</v>
      </c>
      <c r="K4010" t="s">
        <v>3374</v>
      </c>
      <c r="L4010" s="1">
        <v>46213</v>
      </c>
      <c r="M4010" t="s">
        <v>31</v>
      </c>
      <c r="N4010" t="s">
        <v>46</v>
      </c>
      <c r="O4010" t="s">
        <v>33</v>
      </c>
      <c r="P4010" t="s">
        <v>34</v>
      </c>
      <c r="Q4010" t="s">
        <v>233</v>
      </c>
      <c r="R4010" t="s">
        <v>234</v>
      </c>
      <c r="S4010">
        <v>1</v>
      </c>
      <c r="T4010">
        <v>883.9</v>
      </c>
    </row>
    <row r="4011" spans="1:20" x14ac:dyDescent="0.25">
      <c r="A4011" t="s">
        <v>20</v>
      </c>
      <c r="B4011" t="s">
        <v>21</v>
      </c>
      <c r="C4011" t="s">
        <v>22</v>
      </c>
      <c r="D4011" t="s">
        <v>3335</v>
      </c>
      <c r="E4011" t="s">
        <v>3336</v>
      </c>
      <c r="F4011" t="s">
        <v>3372</v>
      </c>
      <c r="G4011" t="s">
        <v>26</v>
      </c>
      <c r="H4011" t="s">
        <v>41</v>
      </c>
      <c r="I4011" t="s">
        <v>1432</v>
      </c>
      <c r="J4011" t="s">
        <v>3373</v>
      </c>
      <c r="K4011" t="s">
        <v>3374</v>
      </c>
      <c r="L4011" s="1">
        <v>46213</v>
      </c>
      <c r="M4011" t="s">
        <v>31</v>
      </c>
      <c r="N4011" t="s">
        <v>46</v>
      </c>
      <c r="O4011" t="s">
        <v>33</v>
      </c>
      <c r="P4011" t="s">
        <v>34</v>
      </c>
      <c r="Q4011" t="s">
        <v>315</v>
      </c>
      <c r="R4011" t="s">
        <v>316</v>
      </c>
      <c r="S4011">
        <v>1</v>
      </c>
      <c r="T4011">
        <v>795.76</v>
      </c>
    </row>
    <row r="4012" spans="1:20" x14ac:dyDescent="0.25">
      <c r="A4012" t="s">
        <v>20</v>
      </c>
      <c r="B4012" t="s">
        <v>21</v>
      </c>
      <c r="C4012" t="s">
        <v>22</v>
      </c>
      <c r="D4012" t="s">
        <v>3335</v>
      </c>
      <c r="E4012" t="s">
        <v>3336</v>
      </c>
      <c r="F4012" t="s">
        <v>3372</v>
      </c>
      <c r="G4012" t="s">
        <v>26</v>
      </c>
      <c r="H4012" t="s">
        <v>41</v>
      </c>
      <c r="I4012" t="s">
        <v>1432</v>
      </c>
      <c r="J4012" t="s">
        <v>3373</v>
      </c>
      <c r="K4012" t="s">
        <v>3374</v>
      </c>
      <c r="L4012" s="1">
        <v>46213</v>
      </c>
      <c r="M4012" t="s">
        <v>31</v>
      </c>
      <c r="N4012" t="s">
        <v>46</v>
      </c>
      <c r="O4012" t="s">
        <v>409</v>
      </c>
      <c r="P4012" t="s">
        <v>409</v>
      </c>
      <c r="Q4012" t="s">
        <v>2259</v>
      </c>
      <c r="R4012" t="s">
        <v>2260</v>
      </c>
      <c r="S4012">
        <v>1</v>
      </c>
      <c r="T4012">
        <v>9988.98</v>
      </c>
    </row>
    <row r="4013" spans="1:20" x14ac:dyDescent="0.25">
      <c r="A4013" t="s">
        <v>20</v>
      </c>
      <c r="B4013" t="s">
        <v>21</v>
      </c>
      <c r="C4013" t="s">
        <v>22</v>
      </c>
      <c r="D4013" t="s">
        <v>3335</v>
      </c>
      <c r="E4013" t="s">
        <v>3336</v>
      </c>
      <c r="F4013" t="s">
        <v>3372</v>
      </c>
      <c r="G4013" t="s">
        <v>26</v>
      </c>
      <c r="H4013" t="s">
        <v>41</v>
      </c>
      <c r="I4013" t="s">
        <v>1432</v>
      </c>
      <c r="J4013" t="s">
        <v>3373</v>
      </c>
      <c r="K4013" t="s">
        <v>3374</v>
      </c>
      <c r="L4013" s="1">
        <v>46213</v>
      </c>
      <c r="M4013" t="s">
        <v>31</v>
      </c>
      <c r="N4013" t="s">
        <v>46</v>
      </c>
      <c r="O4013" t="s">
        <v>167</v>
      </c>
      <c r="P4013" t="s">
        <v>34</v>
      </c>
      <c r="Q4013" t="s">
        <v>168</v>
      </c>
      <c r="R4013" t="s">
        <v>169</v>
      </c>
      <c r="S4013">
        <v>1</v>
      </c>
      <c r="T4013">
        <v>0</v>
      </c>
    </row>
    <row r="4014" spans="1:20" x14ac:dyDescent="0.25">
      <c r="A4014" t="s">
        <v>20</v>
      </c>
      <c r="B4014" t="s">
        <v>21</v>
      </c>
      <c r="C4014" t="s">
        <v>22</v>
      </c>
      <c r="D4014" t="s">
        <v>3335</v>
      </c>
      <c r="E4014" t="s">
        <v>3336</v>
      </c>
      <c r="F4014" t="s">
        <v>3372</v>
      </c>
      <c r="G4014" t="s">
        <v>26</v>
      </c>
      <c r="H4014" t="s">
        <v>41</v>
      </c>
      <c r="I4014" t="s">
        <v>1432</v>
      </c>
      <c r="J4014" t="s">
        <v>3373</v>
      </c>
      <c r="K4014" t="s">
        <v>3374</v>
      </c>
      <c r="L4014" s="1">
        <v>46213</v>
      </c>
      <c r="M4014" t="s">
        <v>31</v>
      </c>
      <c r="N4014" t="s">
        <v>46</v>
      </c>
      <c r="O4014" t="s">
        <v>57</v>
      </c>
      <c r="P4014" t="s">
        <v>58</v>
      </c>
      <c r="Q4014" t="s">
        <v>77</v>
      </c>
      <c r="R4014" t="s">
        <v>78</v>
      </c>
      <c r="S4014">
        <v>1</v>
      </c>
      <c r="T4014">
        <v>6056.78</v>
      </c>
    </row>
    <row r="4015" spans="1:20" x14ac:dyDescent="0.25">
      <c r="A4015" t="s">
        <v>20</v>
      </c>
      <c r="B4015" t="s">
        <v>21</v>
      </c>
      <c r="C4015" t="s">
        <v>22</v>
      </c>
      <c r="D4015" t="s">
        <v>3335</v>
      </c>
      <c r="E4015" t="s">
        <v>3336</v>
      </c>
      <c r="F4015" t="s">
        <v>3372</v>
      </c>
      <c r="G4015" t="s">
        <v>26</v>
      </c>
      <c r="H4015" t="s">
        <v>41</v>
      </c>
      <c r="I4015" t="s">
        <v>1432</v>
      </c>
      <c r="J4015" t="s">
        <v>3373</v>
      </c>
      <c r="K4015" t="s">
        <v>3374</v>
      </c>
      <c r="L4015" s="1">
        <v>46213</v>
      </c>
      <c r="M4015" t="s">
        <v>31</v>
      </c>
      <c r="N4015" t="s">
        <v>46</v>
      </c>
      <c r="P4015" t="s">
        <v>34</v>
      </c>
      <c r="Q4015" t="s">
        <v>2242</v>
      </c>
      <c r="R4015" t="s">
        <v>2243</v>
      </c>
      <c r="S4015">
        <v>2</v>
      </c>
      <c r="T4015">
        <v>95.24</v>
      </c>
    </row>
    <row r="4016" spans="1:20" x14ac:dyDescent="0.25">
      <c r="A4016" t="s">
        <v>20</v>
      </c>
      <c r="B4016" t="s">
        <v>21</v>
      </c>
      <c r="C4016" t="s">
        <v>22</v>
      </c>
      <c r="D4016" t="s">
        <v>3335</v>
      </c>
      <c r="E4016" t="s">
        <v>3336</v>
      </c>
      <c r="F4016" t="s">
        <v>3375</v>
      </c>
      <c r="G4016" t="s">
        <v>26</v>
      </c>
      <c r="H4016" t="s">
        <v>41</v>
      </c>
      <c r="I4016" t="s">
        <v>2093</v>
      </c>
      <c r="J4016" t="s">
        <v>3376</v>
      </c>
      <c r="K4016" t="s">
        <v>3377</v>
      </c>
      <c r="L4016" s="1">
        <v>46219</v>
      </c>
      <c r="M4016" t="s">
        <v>45</v>
      </c>
      <c r="N4016" t="s">
        <v>46</v>
      </c>
      <c r="O4016" t="s">
        <v>33</v>
      </c>
      <c r="P4016" t="s">
        <v>34</v>
      </c>
      <c r="Q4016" t="s">
        <v>47</v>
      </c>
      <c r="R4016" t="s">
        <v>48</v>
      </c>
      <c r="S4016">
        <v>1</v>
      </c>
      <c r="T4016">
        <v>539.32000000000005</v>
      </c>
    </row>
    <row r="4017" spans="1:20" x14ac:dyDescent="0.25">
      <c r="A4017" t="s">
        <v>20</v>
      </c>
      <c r="B4017" t="s">
        <v>21</v>
      </c>
      <c r="C4017" t="s">
        <v>22</v>
      </c>
      <c r="D4017" t="s">
        <v>3335</v>
      </c>
      <c r="E4017" t="s">
        <v>3336</v>
      </c>
      <c r="F4017" t="s">
        <v>3375</v>
      </c>
      <c r="G4017" t="s">
        <v>26</v>
      </c>
      <c r="H4017" t="s">
        <v>41</v>
      </c>
      <c r="I4017" t="s">
        <v>2093</v>
      </c>
      <c r="J4017" t="s">
        <v>3376</v>
      </c>
      <c r="K4017" t="s">
        <v>3377</v>
      </c>
      <c r="L4017" s="1">
        <v>46219</v>
      </c>
      <c r="M4017" t="s">
        <v>45</v>
      </c>
      <c r="N4017" t="s">
        <v>46</v>
      </c>
      <c r="O4017" t="s">
        <v>33</v>
      </c>
      <c r="P4017" t="s">
        <v>34</v>
      </c>
      <c r="Q4017" t="s">
        <v>49</v>
      </c>
      <c r="R4017" t="s">
        <v>50</v>
      </c>
      <c r="S4017">
        <v>1</v>
      </c>
      <c r="T4017">
        <v>339.43</v>
      </c>
    </row>
    <row r="4018" spans="1:20" x14ac:dyDescent="0.25">
      <c r="A4018" t="s">
        <v>20</v>
      </c>
      <c r="B4018" t="s">
        <v>21</v>
      </c>
      <c r="C4018" t="s">
        <v>22</v>
      </c>
      <c r="D4018" t="s">
        <v>3335</v>
      </c>
      <c r="E4018" t="s">
        <v>3336</v>
      </c>
      <c r="F4018" t="s">
        <v>3375</v>
      </c>
      <c r="G4018" t="s">
        <v>26</v>
      </c>
      <c r="H4018" t="s">
        <v>41</v>
      </c>
      <c r="I4018" t="s">
        <v>2093</v>
      </c>
      <c r="J4018" t="s">
        <v>3376</v>
      </c>
      <c r="K4018" t="s">
        <v>3377</v>
      </c>
      <c r="L4018" s="1">
        <v>46219</v>
      </c>
      <c r="M4018" t="s">
        <v>45</v>
      </c>
      <c r="N4018" t="s">
        <v>46</v>
      </c>
      <c r="O4018" t="s">
        <v>33</v>
      </c>
      <c r="P4018" t="s">
        <v>34</v>
      </c>
      <c r="Q4018" t="s">
        <v>51</v>
      </c>
      <c r="R4018" t="s">
        <v>52</v>
      </c>
      <c r="S4018">
        <v>1</v>
      </c>
      <c r="T4018">
        <v>551.86</v>
      </c>
    </row>
    <row r="4019" spans="1:20" x14ac:dyDescent="0.25">
      <c r="A4019" t="s">
        <v>20</v>
      </c>
      <c r="B4019" t="s">
        <v>21</v>
      </c>
      <c r="C4019" t="s">
        <v>22</v>
      </c>
      <c r="D4019" t="s">
        <v>3335</v>
      </c>
      <c r="E4019" t="s">
        <v>3336</v>
      </c>
      <c r="F4019" t="s">
        <v>3375</v>
      </c>
      <c r="G4019" t="s">
        <v>26</v>
      </c>
      <c r="H4019" t="s">
        <v>41</v>
      </c>
      <c r="I4019" t="s">
        <v>2093</v>
      </c>
      <c r="J4019" t="s">
        <v>3376</v>
      </c>
      <c r="K4019" t="s">
        <v>3377</v>
      </c>
      <c r="L4019" s="1">
        <v>46219</v>
      </c>
      <c r="M4019" t="s">
        <v>45</v>
      </c>
      <c r="N4019" t="s">
        <v>46</v>
      </c>
      <c r="O4019" t="s">
        <v>33</v>
      </c>
      <c r="P4019" t="s">
        <v>34</v>
      </c>
      <c r="Q4019" t="s">
        <v>55</v>
      </c>
      <c r="R4019" t="s">
        <v>56</v>
      </c>
      <c r="S4019">
        <v>2</v>
      </c>
      <c r="T4019">
        <v>456.24</v>
      </c>
    </row>
    <row r="4020" spans="1:20" x14ac:dyDescent="0.25">
      <c r="A4020" t="s">
        <v>20</v>
      </c>
      <c r="B4020" t="s">
        <v>21</v>
      </c>
      <c r="C4020" t="s">
        <v>22</v>
      </c>
      <c r="D4020" t="s">
        <v>3335</v>
      </c>
      <c r="E4020" t="s">
        <v>3336</v>
      </c>
      <c r="F4020" t="s">
        <v>3375</v>
      </c>
      <c r="G4020" t="s">
        <v>26</v>
      </c>
      <c r="H4020" t="s">
        <v>41</v>
      </c>
      <c r="I4020" t="s">
        <v>2093</v>
      </c>
      <c r="J4020" t="s">
        <v>3376</v>
      </c>
      <c r="K4020" t="s">
        <v>3377</v>
      </c>
      <c r="L4020" s="1">
        <v>46219</v>
      </c>
      <c r="M4020" t="s">
        <v>45</v>
      </c>
      <c r="N4020" t="s">
        <v>46</v>
      </c>
      <c r="O4020" t="s">
        <v>57</v>
      </c>
      <c r="P4020" t="s">
        <v>58</v>
      </c>
      <c r="Q4020" t="s">
        <v>59</v>
      </c>
      <c r="R4020" t="s">
        <v>60</v>
      </c>
      <c r="S4020">
        <v>2</v>
      </c>
      <c r="T4020">
        <v>4372.6000000000004</v>
      </c>
    </row>
    <row r="4021" spans="1:20" x14ac:dyDescent="0.25">
      <c r="A4021" t="s">
        <v>20</v>
      </c>
      <c r="B4021" t="s">
        <v>21</v>
      </c>
      <c r="C4021" t="s">
        <v>22</v>
      </c>
      <c r="D4021" t="s">
        <v>3335</v>
      </c>
      <c r="E4021" t="s">
        <v>3336</v>
      </c>
      <c r="F4021" t="s">
        <v>3378</v>
      </c>
      <c r="G4021" t="s">
        <v>26</v>
      </c>
      <c r="H4021" t="s">
        <v>27</v>
      </c>
      <c r="I4021" t="s">
        <v>3379</v>
      </c>
      <c r="J4021" t="s">
        <v>3380</v>
      </c>
      <c r="K4021" t="s">
        <v>3381</v>
      </c>
      <c r="L4021" s="1">
        <v>46218</v>
      </c>
      <c r="M4021" t="s">
        <v>65</v>
      </c>
      <c r="N4021" t="s">
        <v>32</v>
      </c>
      <c r="O4021" t="s">
        <v>33</v>
      </c>
      <c r="P4021" t="s">
        <v>34</v>
      </c>
      <c r="Q4021" t="s">
        <v>335</v>
      </c>
      <c r="R4021" t="s">
        <v>336</v>
      </c>
      <c r="S4021">
        <v>10</v>
      </c>
      <c r="T4021">
        <v>15646.6</v>
      </c>
    </row>
    <row r="4022" spans="1:20" x14ac:dyDescent="0.25">
      <c r="A4022" t="s">
        <v>20</v>
      </c>
      <c r="B4022" t="s">
        <v>21</v>
      </c>
      <c r="C4022" t="s">
        <v>22</v>
      </c>
      <c r="D4022" t="s">
        <v>3335</v>
      </c>
      <c r="E4022" t="s">
        <v>3336</v>
      </c>
      <c r="F4022" t="s">
        <v>3382</v>
      </c>
      <c r="G4022" t="s">
        <v>26</v>
      </c>
      <c r="H4022" t="s">
        <v>41</v>
      </c>
      <c r="I4022" t="s">
        <v>2093</v>
      </c>
      <c r="J4022" t="s">
        <v>3383</v>
      </c>
      <c r="K4022" t="s">
        <v>3384</v>
      </c>
      <c r="L4022" s="1">
        <v>46205</v>
      </c>
      <c r="M4022" t="s">
        <v>45</v>
      </c>
      <c r="N4022" t="s">
        <v>46</v>
      </c>
      <c r="O4022" t="s">
        <v>33</v>
      </c>
      <c r="P4022" t="s">
        <v>34</v>
      </c>
      <c r="Q4022" t="s">
        <v>47</v>
      </c>
      <c r="R4022" t="s">
        <v>48</v>
      </c>
      <c r="S4022">
        <v>1</v>
      </c>
      <c r="T4022">
        <v>539.32000000000005</v>
      </c>
    </row>
    <row r="4023" spans="1:20" x14ac:dyDescent="0.25">
      <c r="A4023" t="s">
        <v>20</v>
      </c>
      <c r="B4023" t="s">
        <v>21</v>
      </c>
      <c r="C4023" t="s">
        <v>22</v>
      </c>
      <c r="D4023" t="s">
        <v>3335</v>
      </c>
      <c r="E4023" t="s">
        <v>3336</v>
      </c>
      <c r="F4023" t="s">
        <v>3382</v>
      </c>
      <c r="G4023" t="s">
        <v>26</v>
      </c>
      <c r="H4023" t="s">
        <v>41</v>
      </c>
      <c r="I4023" t="s">
        <v>2093</v>
      </c>
      <c r="J4023" t="s">
        <v>3383</v>
      </c>
      <c r="K4023" t="s">
        <v>3384</v>
      </c>
      <c r="L4023" s="1">
        <v>46205</v>
      </c>
      <c r="M4023" t="s">
        <v>45</v>
      </c>
      <c r="N4023" t="s">
        <v>46</v>
      </c>
      <c r="O4023" t="s">
        <v>33</v>
      </c>
      <c r="P4023" t="s">
        <v>34</v>
      </c>
      <c r="Q4023" t="s">
        <v>49</v>
      </c>
      <c r="R4023" t="s">
        <v>50</v>
      </c>
      <c r="S4023">
        <v>1</v>
      </c>
      <c r="T4023">
        <v>339.43</v>
      </c>
    </row>
    <row r="4024" spans="1:20" x14ac:dyDescent="0.25">
      <c r="A4024" t="s">
        <v>20</v>
      </c>
      <c r="B4024" t="s">
        <v>21</v>
      </c>
      <c r="C4024" t="s">
        <v>22</v>
      </c>
      <c r="D4024" t="s">
        <v>3335</v>
      </c>
      <c r="E4024" t="s">
        <v>3336</v>
      </c>
      <c r="F4024" t="s">
        <v>3382</v>
      </c>
      <c r="G4024" t="s">
        <v>26</v>
      </c>
      <c r="H4024" t="s">
        <v>41</v>
      </c>
      <c r="I4024" t="s">
        <v>2093</v>
      </c>
      <c r="J4024" t="s">
        <v>3383</v>
      </c>
      <c r="K4024" t="s">
        <v>3384</v>
      </c>
      <c r="L4024" s="1">
        <v>46205</v>
      </c>
      <c r="M4024" t="s">
        <v>45</v>
      </c>
      <c r="N4024" t="s">
        <v>46</v>
      </c>
      <c r="O4024" t="s">
        <v>33</v>
      </c>
      <c r="P4024" t="s">
        <v>34</v>
      </c>
      <c r="Q4024" t="s">
        <v>51</v>
      </c>
      <c r="R4024" t="s">
        <v>52</v>
      </c>
      <c r="S4024">
        <v>1</v>
      </c>
      <c r="T4024">
        <v>551.86</v>
      </c>
    </row>
    <row r="4025" spans="1:20" x14ac:dyDescent="0.25">
      <c r="A4025" t="s">
        <v>20</v>
      </c>
      <c r="B4025" t="s">
        <v>21</v>
      </c>
      <c r="C4025" t="s">
        <v>22</v>
      </c>
      <c r="D4025" t="s">
        <v>3335</v>
      </c>
      <c r="E4025" t="s">
        <v>3336</v>
      </c>
      <c r="F4025" t="s">
        <v>3382</v>
      </c>
      <c r="G4025" t="s">
        <v>26</v>
      </c>
      <c r="H4025" t="s">
        <v>41</v>
      </c>
      <c r="I4025" t="s">
        <v>2093</v>
      </c>
      <c r="J4025" t="s">
        <v>3383</v>
      </c>
      <c r="K4025" t="s">
        <v>3384</v>
      </c>
      <c r="L4025" s="1">
        <v>46205</v>
      </c>
      <c r="M4025" t="s">
        <v>45</v>
      </c>
      <c r="N4025" t="s">
        <v>46</v>
      </c>
      <c r="O4025" t="s">
        <v>33</v>
      </c>
      <c r="P4025" t="s">
        <v>34</v>
      </c>
      <c r="Q4025" t="s">
        <v>55</v>
      </c>
      <c r="R4025" t="s">
        <v>56</v>
      </c>
      <c r="S4025">
        <v>2</v>
      </c>
      <c r="T4025">
        <v>357.46</v>
      </c>
    </row>
    <row r="4026" spans="1:20" x14ac:dyDescent="0.25">
      <c r="A4026" t="s">
        <v>20</v>
      </c>
      <c r="B4026" t="s">
        <v>21</v>
      </c>
      <c r="C4026" t="s">
        <v>22</v>
      </c>
      <c r="D4026" t="s">
        <v>3335</v>
      </c>
      <c r="E4026" t="s">
        <v>3336</v>
      </c>
      <c r="F4026" t="s">
        <v>3382</v>
      </c>
      <c r="G4026" t="s">
        <v>26</v>
      </c>
      <c r="H4026" t="s">
        <v>41</v>
      </c>
      <c r="I4026" t="s">
        <v>2093</v>
      </c>
      <c r="J4026" t="s">
        <v>3383</v>
      </c>
      <c r="K4026" t="s">
        <v>3384</v>
      </c>
      <c r="L4026" s="1">
        <v>46205</v>
      </c>
      <c r="M4026" t="s">
        <v>45</v>
      </c>
      <c r="N4026" t="s">
        <v>46</v>
      </c>
      <c r="O4026" t="s">
        <v>57</v>
      </c>
      <c r="P4026" t="s">
        <v>58</v>
      </c>
      <c r="Q4026" t="s">
        <v>59</v>
      </c>
      <c r="R4026" t="s">
        <v>60</v>
      </c>
      <c r="S4026">
        <v>2</v>
      </c>
      <c r="T4026">
        <v>4372.6000000000004</v>
      </c>
    </row>
    <row r="4027" spans="1:20" x14ac:dyDescent="0.25">
      <c r="A4027" t="s">
        <v>20</v>
      </c>
      <c r="B4027" t="s">
        <v>21</v>
      </c>
      <c r="C4027" t="s">
        <v>22</v>
      </c>
      <c r="D4027" t="s">
        <v>3335</v>
      </c>
      <c r="E4027" t="s">
        <v>3336</v>
      </c>
      <c r="F4027" t="s">
        <v>3385</v>
      </c>
      <c r="G4027" t="s">
        <v>83</v>
      </c>
      <c r="H4027" t="s">
        <v>84</v>
      </c>
      <c r="I4027" t="s">
        <v>1117</v>
      </c>
      <c r="J4027" t="s">
        <v>3386</v>
      </c>
      <c r="K4027" t="s">
        <v>3387</v>
      </c>
      <c r="L4027" s="1">
        <v>46207</v>
      </c>
      <c r="M4027" t="s">
        <v>88</v>
      </c>
      <c r="N4027" t="s">
        <v>176</v>
      </c>
      <c r="O4027" t="s">
        <v>33</v>
      </c>
      <c r="P4027" t="s">
        <v>34</v>
      </c>
      <c r="Q4027" t="s">
        <v>228</v>
      </c>
      <c r="R4027" t="s">
        <v>50</v>
      </c>
      <c r="S4027">
        <v>1</v>
      </c>
      <c r="T4027">
        <v>604.24</v>
      </c>
    </row>
    <row r="4028" spans="1:20" x14ac:dyDescent="0.25">
      <c r="A4028" t="s">
        <v>20</v>
      </c>
      <c r="B4028" t="s">
        <v>21</v>
      </c>
      <c r="C4028" t="s">
        <v>22</v>
      </c>
      <c r="D4028" t="s">
        <v>3335</v>
      </c>
      <c r="E4028" t="s">
        <v>3336</v>
      </c>
      <c r="F4028" t="s">
        <v>3385</v>
      </c>
      <c r="G4028" t="s">
        <v>83</v>
      </c>
      <c r="H4028" t="s">
        <v>84</v>
      </c>
      <c r="I4028" t="s">
        <v>1117</v>
      </c>
      <c r="J4028" t="s">
        <v>3386</v>
      </c>
      <c r="K4028" t="s">
        <v>3387</v>
      </c>
      <c r="L4028" s="1">
        <v>46207</v>
      </c>
      <c r="M4028" t="s">
        <v>88</v>
      </c>
      <c r="N4028" t="s">
        <v>176</v>
      </c>
      <c r="O4028" t="s">
        <v>33</v>
      </c>
      <c r="P4028" t="s">
        <v>34</v>
      </c>
      <c r="Q4028" t="s">
        <v>68</v>
      </c>
      <c r="R4028" t="s">
        <v>52</v>
      </c>
      <c r="S4028">
        <v>1</v>
      </c>
      <c r="T4028">
        <v>486.44</v>
      </c>
    </row>
    <row r="4029" spans="1:20" x14ac:dyDescent="0.25">
      <c r="A4029" t="s">
        <v>20</v>
      </c>
      <c r="B4029" t="s">
        <v>21</v>
      </c>
      <c r="C4029" t="s">
        <v>22</v>
      </c>
      <c r="D4029" t="s">
        <v>3335</v>
      </c>
      <c r="E4029" t="s">
        <v>3336</v>
      </c>
      <c r="F4029" t="s">
        <v>3385</v>
      </c>
      <c r="G4029" t="s">
        <v>83</v>
      </c>
      <c r="H4029" t="s">
        <v>84</v>
      </c>
      <c r="I4029" t="s">
        <v>1117</v>
      </c>
      <c r="J4029" t="s">
        <v>3386</v>
      </c>
      <c r="K4029" t="s">
        <v>3387</v>
      </c>
      <c r="L4029" s="1">
        <v>46207</v>
      </c>
      <c r="M4029" t="s">
        <v>88</v>
      </c>
      <c r="N4029" t="s">
        <v>176</v>
      </c>
      <c r="O4029" t="s">
        <v>33</v>
      </c>
      <c r="P4029" t="s">
        <v>34</v>
      </c>
      <c r="Q4029" t="s">
        <v>177</v>
      </c>
      <c r="R4029" t="s">
        <v>178</v>
      </c>
      <c r="S4029">
        <v>1</v>
      </c>
      <c r="T4029">
        <v>515.25</v>
      </c>
    </row>
    <row r="4030" spans="1:20" x14ac:dyDescent="0.25">
      <c r="A4030" t="s">
        <v>20</v>
      </c>
      <c r="B4030" t="s">
        <v>21</v>
      </c>
      <c r="C4030" t="s">
        <v>22</v>
      </c>
      <c r="D4030" t="s">
        <v>3335</v>
      </c>
      <c r="E4030" t="s">
        <v>3336</v>
      </c>
      <c r="F4030" t="s">
        <v>3385</v>
      </c>
      <c r="G4030" t="s">
        <v>83</v>
      </c>
      <c r="H4030" t="s">
        <v>84</v>
      </c>
      <c r="I4030" t="s">
        <v>1117</v>
      </c>
      <c r="J4030" t="s">
        <v>3386</v>
      </c>
      <c r="K4030" t="s">
        <v>3387</v>
      </c>
      <c r="L4030" s="1">
        <v>46207</v>
      </c>
      <c r="M4030" t="s">
        <v>88</v>
      </c>
      <c r="N4030" t="s">
        <v>176</v>
      </c>
      <c r="O4030" t="s">
        <v>33</v>
      </c>
      <c r="P4030" t="s">
        <v>34</v>
      </c>
      <c r="Q4030" t="s">
        <v>111</v>
      </c>
      <c r="R4030" t="s">
        <v>48</v>
      </c>
      <c r="S4030">
        <v>1</v>
      </c>
      <c r="T4030">
        <v>151.69</v>
      </c>
    </row>
    <row r="4031" spans="1:20" x14ac:dyDescent="0.25">
      <c r="A4031" t="s">
        <v>20</v>
      </c>
      <c r="B4031" t="s">
        <v>21</v>
      </c>
      <c r="C4031" t="s">
        <v>22</v>
      </c>
      <c r="D4031" t="s">
        <v>3335</v>
      </c>
      <c r="E4031" t="s">
        <v>3336</v>
      </c>
      <c r="F4031" t="s">
        <v>3385</v>
      </c>
      <c r="G4031" t="s">
        <v>83</v>
      </c>
      <c r="H4031" t="s">
        <v>84</v>
      </c>
      <c r="I4031" t="s">
        <v>1117</v>
      </c>
      <c r="J4031" t="s">
        <v>3386</v>
      </c>
      <c r="K4031" t="s">
        <v>3387</v>
      </c>
      <c r="L4031" s="1">
        <v>46207</v>
      </c>
      <c r="M4031" t="s">
        <v>88</v>
      </c>
      <c r="N4031" t="s">
        <v>176</v>
      </c>
      <c r="O4031" t="s">
        <v>33</v>
      </c>
      <c r="P4031" t="s">
        <v>34</v>
      </c>
      <c r="Q4031" t="s">
        <v>1120</v>
      </c>
      <c r="R4031" t="s">
        <v>48</v>
      </c>
      <c r="S4031">
        <v>1</v>
      </c>
      <c r="T4031">
        <v>164.41</v>
      </c>
    </row>
    <row r="4032" spans="1:20" x14ac:dyDescent="0.25">
      <c r="A4032" t="s">
        <v>20</v>
      </c>
      <c r="B4032" t="s">
        <v>21</v>
      </c>
      <c r="C4032" t="s">
        <v>22</v>
      </c>
      <c r="D4032" t="s">
        <v>3335</v>
      </c>
      <c r="E4032" t="s">
        <v>3336</v>
      </c>
      <c r="F4032" t="s">
        <v>3385</v>
      </c>
      <c r="G4032" t="s">
        <v>83</v>
      </c>
      <c r="H4032" t="s">
        <v>84</v>
      </c>
      <c r="I4032" t="s">
        <v>1117</v>
      </c>
      <c r="J4032" t="s">
        <v>3386</v>
      </c>
      <c r="K4032" t="s">
        <v>3387</v>
      </c>
      <c r="L4032" s="1">
        <v>46207</v>
      </c>
      <c r="M4032" t="s">
        <v>88</v>
      </c>
      <c r="N4032" t="s">
        <v>176</v>
      </c>
      <c r="O4032" t="s">
        <v>33</v>
      </c>
      <c r="P4032" t="s">
        <v>34</v>
      </c>
      <c r="Q4032" t="s">
        <v>1121</v>
      </c>
      <c r="R4032" t="s">
        <v>376</v>
      </c>
      <c r="S4032">
        <v>1</v>
      </c>
      <c r="T4032">
        <v>1219.49</v>
      </c>
    </row>
    <row r="4033" spans="1:20" x14ac:dyDescent="0.25">
      <c r="A4033" t="s">
        <v>20</v>
      </c>
      <c r="B4033" t="s">
        <v>21</v>
      </c>
      <c r="C4033" t="s">
        <v>22</v>
      </c>
      <c r="D4033" t="s">
        <v>3335</v>
      </c>
      <c r="E4033" t="s">
        <v>3336</v>
      </c>
      <c r="F4033" t="s">
        <v>3385</v>
      </c>
      <c r="G4033" t="s">
        <v>83</v>
      </c>
      <c r="H4033" t="s">
        <v>84</v>
      </c>
      <c r="I4033" t="s">
        <v>1117</v>
      </c>
      <c r="J4033" t="s">
        <v>3386</v>
      </c>
      <c r="K4033" t="s">
        <v>3387</v>
      </c>
      <c r="L4033" s="1">
        <v>46207</v>
      </c>
      <c r="M4033" t="s">
        <v>88</v>
      </c>
      <c r="N4033" t="s">
        <v>176</v>
      </c>
      <c r="O4033" t="s">
        <v>33</v>
      </c>
      <c r="P4033" t="s">
        <v>34</v>
      </c>
      <c r="Q4033" t="s">
        <v>1122</v>
      </c>
      <c r="R4033" t="s">
        <v>642</v>
      </c>
      <c r="S4033">
        <v>1</v>
      </c>
      <c r="T4033">
        <v>538.14</v>
      </c>
    </row>
    <row r="4034" spans="1:20" x14ac:dyDescent="0.25">
      <c r="A4034" t="s">
        <v>20</v>
      </c>
      <c r="B4034" t="s">
        <v>21</v>
      </c>
      <c r="C4034" t="s">
        <v>22</v>
      </c>
      <c r="D4034" t="s">
        <v>3335</v>
      </c>
      <c r="E4034" t="s">
        <v>3336</v>
      </c>
      <c r="F4034" t="s">
        <v>3385</v>
      </c>
      <c r="G4034" t="s">
        <v>83</v>
      </c>
      <c r="H4034" t="s">
        <v>84</v>
      </c>
      <c r="I4034" t="s">
        <v>1117</v>
      </c>
      <c r="J4034" t="s">
        <v>3386</v>
      </c>
      <c r="K4034" t="s">
        <v>3387</v>
      </c>
      <c r="L4034" s="1">
        <v>46207</v>
      </c>
      <c r="M4034" t="s">
        <v>88</v>
      </c>
      <c r="N4034" t="s">
        <v>176</v>
      </c>
      <c r="O4034" t="s">
        <v>33</v>
      </c>
      <c r="P4034" t="s">
        <v>34</v>
      </c>
      <c r="Q4034" t="s">
        <v>55</v>
      </c>
      <c r="R4034" t="s">
        <v>56</v>
      </c>
      <c r="S4034">
        <v>1</v>
      </c>
      <c r="T4034">
        <v>193.22</v>
      </c>
    </row>
    <row r="4035" spans="1:20" x14ac:dyDescent="0.25">
      <c r="A4035" t="s">
        <v>20</v>
      </c>
      <c r="B4035" t="s">
        <v>21</v>
      </c>
      <c r="C4035" t="s">
        <v>22</v>
      </c>
      <c r="D4035" t="s">
        <v>3335</v>
      </c>
      <c r="E4035" t="s">
        <v>3336</v>
      </c>
      <c r="F4035" t="s">
        <v>3385</v>
      </c>
      <c r="G4035" t="s">
        <v>83</v>
      </c>
      <c r="H4035" t="s">
        <v>84</v>
      </c>
      <c r="I4035" t="s">
        <v>1117</v>
      </c>
      <c r="J4035" t="s">
        <v>3386</v>
      </c>
      <c r="K4035" t="s">
        <v>3387</v>
      </c>
      <c r="L4035" s="1">
        <v>46207</v>
      </c>
      <c r="M4035" t="s">
        <v>88</v>
      </c>
      <c r="N4035" t="s">
        <v>176</v>
      </c>
      <c r="O4035" t="s">
        <v>167</v>
      </c>
      <c r="P4035" t="s">
        <v>34</v>
      </c>
      <c r="Q4035" t="s">
        <v>168</v>
      </c>
      <c r="R4035" t="s">
        <v>169</v>
      </c>
      <c r="S4035">
        <v>1</v>
      </c>
      <c r="T4035">
        <v>0</v>
      </c>
    </row>
    <row r="4036" spans="1:20" x14ac:dyDescent="0.25">
      <c r="A4036" t="s">
        <v>20</v>
      </c>
      <c r="B4036" t="s">
        <v>21</v>
      </c>
      <c r="C4036" t="s">
        <v>22</v>
      </c>
      <c r="D4036" t="s">
        <v>3335</v>
      </c>
      <c r="E4036" t="s">
        <v>3336</v>
      </c>
      <c r="F4036" t="s">
        <v>3385</v>
      </c>
      <c r="G4036" t="s">
        <v>83</v>
      </c>
      <c r="H4036" t="s">
        <v>84</v>
      </c>
      <c r="I4036" t="s">
        <v>1117</v>
      </c>
      <c r="J4036" t="s">
        <v>3386</v>
      </c>
      <c r="K4036" t="s">
        <v>3387</v>
      </c>
      <c r="L4036" s="1">
        <v>46207</v>
      </c>
      <c r="M4036" t="s">
        <v>88</v>
      </c>
      <c r="N4036" t="s">
        <v>176</v>
      </c>
      <c r="O4036" t="s">
        <v>57</v>
      </c>
      <c r="P4036" t="s">
        <v>58</v>
      </c>
      <c r="Q4036" t="s">
        <v>77</v>
      </c>
      <c r="R4036" t="s">
        <v>78</v>
      </c>
      <c r="S4036">
        <v>1</v>
      </c>
      <c r="T4036">
        <v>6056.78</v>
      </c>
    </row>
    <row r="4037" spans="1:20" x14ac:dyDescent="0.25">
      <c r="A4037" t="s">
        <v>20</v>
      </c>
      <c r="B4037" t="s">
        <v>21</v>
      </c>
      <c r="C4037" t="s">
        <v>22</v>
      </c>
      <c r="D4037" t="s">
        <v>3335</v>
      </c>
      <c r="E4037" t="s">
        <v>3336</v>
      </c>
      <c r="F4037" t="s">
        <v>3388</v>
      </c>
      <c r="G4037" t="s">
        <v>26</v>
      </c>
      <c r="H4037" t="s">
        <v>41</v>
      </c>
      <c r="I4037" t="s">
        <v>3389</v>
      </c>
      <c r="J4037" t="s">
        <v>3390</v>
      </c>
      <c r="K4037" t="s">
        <v>3391</v>
      </c>
      <c r="L4037" s="1">
        <v>46216</v>
      </c>
      <c r="M4037" t="s">
        <v>31</v>
      </c>
      <c r="N4037" t="s">
        <v>46</v>
      </c>
      <c r="O4037" t="s">
        <v>33</v>
      </c>
      <c r="P4037" t="s">
        <v>34</v>
      </c>
      <c r="Q4037" t="s">
        <v>228</v>
      </c>
      <c r="R4037" t="s">
        <v>50</v>
      </c>
      <c r="S4037">
        <v>1</v>
      </c>
      <c r="T4037">
        <v>604.24</v>
      </c>
    </row>
    <row r="4038" spans="1:20" x14ac:dyDescent="0.25">
      <c r="A4038" t="s">
        <v>20</v>
      </c>
      <c r="B4038" t="s">
        <v>21</v>
      </c>
      <c r="C4038" t="s">
        <v>22</v>
      </c>
      <c r="D4038" t="s">
        <v>3335</v>
      </c>
      <c r="E4038" t="s">
        <v>3336</v>
      </c>
      <c r="F4038" t="s">
        <v>3388</v>
      </c>
      <c r="G4038" t="s">
        <v>26</v>
      </c>
      <c r="H4038" t="s">
        <v>41</v>
      </c>
      <c r="I4038" t="s">
        <v>3389</v>
      </c>
      <c r="J4038" t="s">
        <v>3390</v>
      </c>
      <c r="K4038" t="s">
        <v>3391</v>
      </c>
      <c r="L4038" s="1">
        <v>46216</v>
      </c>
      <c r="M4038" t="s">
        <v>31</v>
      </c>
      <c r="N4038" t="s">
        <v>46</v>
      </c>
      <c r="O4038" t="s">
        <v>33</v>
      </c>
      <c r="P4038" t="s">
        <v>34</v>
      </c>
      <c r="Q4038" t="s">
        <v>68</v>
      </c>
      <c r="R4038" t="s">
        <v>52</v>
      </c>
      <c r="S4038">
        <v>2</v>
      </c>
      <c r="T4038">
        <v>972.88</v>
      </c>
    </row>
    <row r="4039" spans="1:20" x14ac:dyDescent="0.25">
      <c r="A4039" t="s">
        <v>20</v>
      </c>
      <c r="B4039" t="s">
        <v>21</v>
      </c>
      <c r="C4039" t="s">
        <v>22</v>
      </c>
      <c r="D4039" t="s">
        <v>3335</v>
      </c>
      <c r="E4039" t="s">
        <v>3336</v>
      </c>
      <c r="F4039" t="s">
        <v>3388</v>
      </c>
      <c r="G4039" t="s">
        <v>26</v>
      </c>
      <c r="H4039" t="s">
        <v>41</v>
      </c>
      <c r="I4039" t="s">
        <v>3389</v>
      </c>
      <c r="J4039" t="s">
        <v>3390</v>
      </c>
      <c r="K4039" t="s">
        <v>3391</v>
      </c>
      <c r="L4039" s="1">
        <v>46216</v>
      </c>
      <c r="M4039" t="s">
        <v>31</v>
      </c>
      <c r="N4039" t="s">
        <v>46</v>
      </c>
      <c r="O4039" t="s">
        <v>33</v>
      </c>
      <c r="P4039" t="s">
        <v>34</v>
      </c>
      <c r="Q4039" t="s">
        <v>69</v>
      </c>
      <c r="R4039" t="s">
        <v>70</v>
      </c>
      <c r="S4039">
        <v>1</v>
      </c>
      <c r="T4039">
        <v>486.44</v>
      </c>
    </row>
    <row r="4040" spans="1:20" x14ac:dyDescent="0.25">
      <c r="A4040" t="s">
        <v>20</v>
      </c>
      <c r="B4040" t="s">
        <v>21</v>
      </c>
      <c r="C4040" t="s">
        <v>22</v>
      </c>
      <c r="D4040" t="s">
        <v>3335</v>
      </c>
      <c r="E4040" t="s">
        <v>3336</v>
      </c>
      <c r="F4040" t="s">
        <v>3388</v>
      </c>
      <c r="G4040" t="s">
        <v>26</v>
      </c>
      <c r="H4040" t="s">
        <v>41</v>
      </c>
      <c r="I4040" t="s">
        <v>3389</v>
      </c>
      <c r="J4040" t="s">
        <v>3390</v>
      </c>
      <c r="K4040" t="s">
        <v>3391</v>
      </c>
      <c r="L4040" s="1">
        <v>46216</v>
      </c>
      <c r="M4040" t="s">
        <v>31</v>
      </c>
      <c r="N4040" t="s">
        <v>46</v>
      </c>
      <c r="O4040" t="s">
        <v>33</v>
      </c>
      <c r="P4040" t="s">
        <v>34</v>
      </c>
      <c r="Q4040" t="s">
        <v>177</v>
      </c>
      <c r="R4040" t="s">
        <v>178</v>
      </c>
      <c r="S4040">
        <v>1</v>
      </c>
      <c r="T4040">
        <v>515.25</v>
      </c>
    </row>
    <row r="4041" spans="1:20" x14ac:dyDescent="0.25">
      <c r="A4041" t="s">
        <v>20</v>
      </c>
      <c r="B4041" t="s">
        <v>21</v>
      </c>
      <c r="C4041" t="s">
        <v>22</v>
      </c>
      <c r="D4041" t="s">
        <v>3335</v>
      </c>
      <c r="E4041" t="s">
        <v>3336</v>
      </c>
      <c r="F4041" t="s">
        <v>3388</v>
      </c>
      <c r="G4041" t="s">
        <v>26</v>
      </c>
      <c r="H4041" t="s">
        <v>41</v>
      </c>
      <c r="I4041" t="s">
        <v>3389</v>
      </c>
      <c r="J4041" t="s">
        <v>3390</v>
      </c>
      <c r="K4041" t="s">
        <v>3391</v>
      </c>
      <c r="L4041" s="1">
        <v>46216</v>
      </c>
      <c r="M4041" t="s">
        <v>31</v>
      </c>
      <c r="N4041" t="s">
        <v>46</v>
      </c>
      <c r="O4041" t="s">
        <v>33</v>
      </c>
      <c r="P4041" t="s">
        <v>34</v>
      </c>
      <c r="Q4041" t="s">
        <v>2368</v>
      </c>
      <c r="R4041" t="s">
        <v>72</v>
      </c>
      <c r="S4041">
        <v>1</v>
      </c>
      <c r="T4041">
        <v>1016.1</v>
      </c>
    </row>
    <row r="4042" spans="1:20" x14ac:dyDescent="0.25">
      <c r="A4042" t="s">
        <v>20</v>
      </c>
      <c r="B4042" t="s">
        <v>21</v>
      </c>
      <c r="C4042" t="s">
        <v>22</v>
      </c>
      <c r="D4042" t="s">
        <v>3335</v>
      </c>
      <c r="E4042" t="s">
        <v>3336</v>
      </c>
      <c r="F4042" t="s">
        <v>3388</v>
      </c>
      <c r="G4042" t="s">
        <v>26</v>
      </c>
      <c r="H4042" t="s">
        <v>41</v>
      </c>
      <c r="I4042" t="s">
        <v>3389</v>
      </c>
      <c r="J4042" t="s">
        <v>3390</v>
      </c>
      <c r="K4042" t="s">
        <v>3391</v>
      </c>
      <c r="L4042" s="1">
        <v>46216</v>
      </c>
      <c r="M4042" t="s">
        <v>31</v>
      </c>
      <c r="N4042" t="s">
        <v>46</v>
      </c>
      <c r="O4042" t="s">
        <v>33</v>
      </c>
      <c r="P4042" t="s">
        <v>34</v>
      </c>
      <c r="Q4042" t="s">
        <v>2783</v>
      </c>
      <c r="R4042" t="s">
        <v>2671</v>
      </c>
      <c r="S4042">
        <v>1</v>
      </c>
      <c r="T4042">
        <v>4288.1400000000003</v>
      </c>
    </row>
    <row r="4043" spans="1:20" x14ac:dyDescent="0.25">
      <c r="A4043" t="s">
        <v>20</v>
      </c>
      <c r="B4043" t="s">
        <v>21</v>
      </c>
      <c r="C4043" t="s">
        <v>22</v>
      </c>
      <c r="D4043" t="s">
        <v>3335</v>
      </c>
      <c r="E4043" t="s">
        <v>3336</v>
      </c>
      <c r="F4043" t="s">
        <v>3388</v>
      </c>
      <c r="G4043" t="s">
        <v>26</v>
      </c>
      <c r="H4043" t="s">
        <v>41</v>
      </c>
      <c r="I4043" t="s">
        <v>3389</v>
      </c>
      <c r="J4043" t="s">
        <v>3390</v>
      </c>
      <c r="K4043" t="s">
        <v>3391</v>
      </c>
      <c r="L4043" s="1">
        <v>46216</v>
      </c>
      <c r="M4043" t="s">
        <v>31</v>
      </c>
      <c r="N4043" t="s">
        <v>46</v>
      </c>
      <c r="O4043" t="s">
        <v>33</v>
      </c>
      <c r="P4043" t="s">
        <v>34</v>
      </c>
      <c r="Q4043" t="s">
        <v>233</v>
      </c>
      <c r="R4043" t="s">
        <v>234</v>
      </c>
      <c r="S4043">
        <v>1</v>
      </c>
      <c r="T4043">
        <v>883.9</v>
      </c>
    </row>
    <row r="4044" spans="1:20" x14ac:dyDescent="0.25">
      <c r="A4044" t="s">
        <v>20</v>
      </c>
      <c r="B4044" t="s">
        <v>21</v>
      </c>
      <c r="C4044" t="s">
        <v>22</v>
      </c>
      <c r="D4044" t="s">
        <v>3335</v>
      </c>
      <c r="E4044" t="s">
        <v>3336</v>
      </c>
      <c r="F4044" t="s">
        <v>3388</v>
      </c>
      <c r="G4044" t="s">
        <v>26</v>
      </c>
      <c r="H4044" t="s">
        <v>41</v>
      </c>
      <c r="I4044" t="s">
        <v>3389</v>
      </c>
      <c r="J4044" t="s">
        <v>3390</v>
      </c>
      <c r="K4044" t="s">
        <v>3391</v>
      </c>
      <c r="L4044" s="1">
        <v>46216</v>
      </c>
      <c r="M4044" t="s">
        <v>31</v>
      </c>
      <c r="N4044" t="s">
        <v>46</v>
      </c>
      <c r="O4044" t="s">
        <v>409</v>
      </c>
      <c r="P4044" t="s">
        <v>409</v>
      </c>
      <c r="Q4044" t="s">
        <v>1760</v>
      </c>
      <c r="R4044" t="s">
        <v>1761</v>
      </c>
      <c r="S4044">
        <v>1</v>
      </c>
      <c r="T4044">
        <v>12212.71</v>
      </c>
    </row>
    <row r="4045" spans="1:20" x14ac:dyDescent="0.25">
      <c r="A4045" t="s">
        <v>20</v>
      </c>
      <c r="B4045" t="s">
        <v>21</v>
      </c>
      <c r="C4045" t="s">
        <v>22</v>
      </c>
      <c r="D4045" t="s">
        <v>3335</v>
      </c>
      <c r="E4045" t="s">
        <v>3336</v>
      </c>
      <c r="F4045" t="s">
        <v>3388</v>
      </c>
      <c r="G4045" t="s">
        <v>26</v>
      </c>
      <c r="H4045" t="s">
        <v>41</v>
      </c>
      <c r="I4045" t="s">
        <v>3389</v>
      </c>
      <c r="J4045" t="s">
        <v>3390</v>
      </c>
      <c r="K4045" t="s">
        <v>3391</v>
      </c>
      <c r="L4045" s="1">
        <v>46216</v>
      </c>
      <c r="M4045" t="s">
        <v>31</v>
      </c>
      <c r="N4045" t="s">
        <v>46</v>
      </c>
      <c r="O4045" t="s">
        <v>167</v>
      </c>
      <c r="P4045" t="s">
        <v>34</v>
      </c>
      <c r="Q4045" t="s">
        <v>168</v>
      </c>
      <c r="R4045" t="s">
        <v>169</v>
      </c>
      <c r="S4045">
        <v>1</v>
      </c>
      <c r="T4045">
        <v>0</v>
      </c>
    </row>
    <row r="4046" spans="1:20" x14ac:dyDescent="0.25">
      <c r="A4046" t="s">
        <v>20</v>
      </c>
      <c r="B4046" t="s">
        <v>21</v>
      </c>
      <c r="C4046" t="s">
        <v>22</v>
      </c>
      <c r="D4046" t="s">
        <v>3335</v>
      </c>
      <c r="E4046" t="s">
        <v>3336</v>
      </c>
      <c r="F4046" t="s">
        <v>3388</v>
      </c>
      <c r="G4046" t="s">
        <v>26</v>
      </c>
      <c r="H4046" t="s">
        <v>41</v>
      </c>
      <c r="I4046" t="s">
        <v>3389</v>
      </c>
      <c r="J4046" t="s">
        <v>3390</v>
      </c>
      <c r="K4046" t="s">
        <v>3391</v>
      </c>
      <c r="L4046" s="1">
        <v>46216</v>
      </c>
      <c r="M4046" t="s">
        <v>31</v>
      </c>
      <c r="N4046" t="s">
        <v>46</v>
      </c>
      <c r="O4046" t="s">
        <v>37</v>
      </c>
      <c r="P4046" t="s">
        <v>34</v>
      </c>
      <c r="Q4046" t="s">
        <v>310</v>
      </c>
      <c r="R4046" t="s">
        <v>311</v>
      </c>
      <c r="S4046">
        <v>1</v>
      </c>
      <c r="T4046">
        <v>1618.64</v>
      </c>
    </row>
    <row r="4047" spans="1:20" x14ac:dyDescent="0.25">
      <c r="A4047" t="s">
        <v>20</v>
      </c>
      <c r="B4047" t="s">
        <v>21</v>
      </c>
      <c r="C4047" t="s">
        <v>22</v>
      </c>
      <c r="D4047" t="s">
        <v>3335</v>
      </c>
      <c r="E4047" t="s">
        <v>3336</v>
      </c>
      <c r="F4047" t="s">
        <v>3388</v>
      </c>
      <c r="G4047" t="s">
        <v>26</v>
      </c>
      <c r="H4047" t="s">
        <v>41</v>
      </c>
      <c r="I4047" t="s">
        <v>3389</v>
      </c>
      <c r="J4047" t="s">
        <v>3390</v>
      </c>
      <c r="K4047" t="s">
        <v>3391</v>
      </c>
      <c r="L4047" s="1">
        <v>46216</v>
      </c>
      <c r="M4047" t="s">
        <v>31</v>
      </c>
      <c r="N4047" t="s">
        <v>46</v>
      </c>
      <c r="O4047" t="s">
        <v>57</v>
      </c>
      <c r="P4047" t="s">
        <v>58</v>
      </c>
      <c r="Q4047" t="s">
        <v>170</v>
      </c>
      <c r="R4047" t="s">
        <v>171</v>
      </c>
      <c r="S4047">
        <v>1</v>
      </c>
      <c r="T4047">
        <v>9237.2900000000009</v>
      </c>
    </row>
    <row r="4048" spans="1:20" x14ac:dyDescent="0.25">
      <c r="A4048" t="s">
        <v>20</v>
      </c>
      <c r="B4048" t="s">
        <v>21</v>
      </c>
      <c r="C4048" t="s">
        <v>22</v>
      </c>
      <c r="D4048" t="s">
        <v>3335</v>
      </c>
      <c r="E4048" t="s">
        <v>3336</v>
      </c>
      <c r="F4048" t="s">
        <v>3388</v>
      </c>
      <c r="G4048" t="s">
        <v>26</v>
      </c>
      <c r="H4048" t="s">
        <v>41</v>
      </c>
      <c r="I4048" t="s">
        <v>3389</v>
      </c>
      <c r="J4048" t="s">
        <v>3390</v>
      </c>
      <c r="K4048" t="s">
        <v>3391</v>
      </c>
      <c r="L4048" s="1">
        <v>46216</v>
      </c>
      <c r="M4048" t="s">
        <v>31</v>
      </c>
      <c r="N4048" t="s">
        <v>46</v>
      </c>
      <c r="P4048" t="s">
        <v>34</v>
      </c>
      <c r="Q4048" t="s">
        <v>2242</v>
      </c>
      <c r="R4048" t="s">
        <v>2243</v>
      </c>
      <c r="S4048">
        <v>2</v>
      </c>
      <c r="T4048">
        <v>95.24</v>
      </c>
    </row>
    <row r="4049" spans="1:20" x14ac:dyDescent="0.25">
      <c r="A4049" t="s">
        <v>20</v>
      </c>
      <c r="B4049" t="s">
        <v>21</v>
      </c>
      <c r="C4049" t="s">
        <v>22</v>
      </c>
      <c r="D4049" t="s">
        <v>3335</v>
      </c>
      <c r="E4049" t="s">
        <v>3336</v>
      </c>
      <c r="F4049" t="s">
        <v>3392</v>
      </c>
      <c r="G4049" t="s">
        <v>26</v>
      </c>
      <c r="H4049" t="s">
        <v>27</v>
      </c>
      <c r="I4049" t="s">
        <v>3393</v>
      </c>
      <c r="J4049" t="s">
        <v>3394</v>
      </c>
      <c r="K4049" t="s">
        <v>3395</v>
      </c>
      <c r="L4049" s="1">
        <v>46213</v>
      </c>
      <c r="M4049" t="s">
        <v>31</v>
      </c>
      <c r="N4049" t="s">
        <v>46</v>
      </c>
      <c r="O4049" t="s">
        <v>33</v>
      </c>
      <c r="P4049" t="s">
        <v>34</v>
      </c>
      <c r="Q4049" t="s">
        <v>128</v>
      </c>
      <c r="R4049" t="s">
        <v>129</v>
      </c>
      <c r="S4049">
        <v>2</v>
      </c>
      <c r="T4049">
        <v>2867.8</v>
      </c>
    </row>
    <row r="4050" spans="1:20" x14ac:dyDescent="0.25">
      <c r="A4050" t="s">
        <v>20</v>
      </c>
      <c r="B4050" t="s">
        <v>21</v>
      </c>
      <c r="C4050" t="s">
        <v>22</v>
      </c>
      <c r="D4050" t="s">
        <v>3335</v>
      </c>
      <c r="E4050" t="s">
        <v>3336</v>
      </c>
      <c r="F4050" t="s">
        <v>3392</v>
      </c>
      <c r="G4050" t="s">
        <v>26</v>
      </c>
      <c r="H4050" t="s">
        <v>27</v>
      </c>
      <c r="I4050" t="s">
        <v>3393</v>
      </c>
      <c r="J4050" t="s">
        <v>3394</v>
      </c>
      <c r="K4050" t="s">
        <v>3395</v>
      </c>
      <c r="L4050" s="1">
        <v>46213</v>
      </c>
      <c r="M4050" t="s">
        <v>31</v>
      </c>
      <c r="N4050" t="s">
        <v>46</v>
      </c>
      <c r="O4050" t="s">
        <v>33</v>
      </c>
      <c r="P4050" t="s">
        <v>34</v>
      </c>
      <c r="Q4050" t="s">
        <v>142</v>
      </c>
      <c r="R4050" t="s">
        <v>143</v>
      </c>
      <c r="S4050">
        <v>1</v>
      </c>
      <c r="T4050">
        <v>1703.39</v>
      </c>
    </row>
    <row r="4051" spans="1:20" x14ac:dyDescent="0.25">
      <c r="A4051" t="s">
        <v>20</v>
      </c>
      <c r="B4051" t="s">
        <v>21</v>
      </c>
      <c r="C4051" t="s">
        <v>22</v>
      </c>
      <c r="D4051" t="s">
        <v>3335</v>
      </c>
      <c r="E4051" t="s">
        <v>3336</v>
      </c>
      <c r="F4051" t="s">
        <v>3392</v>
      </c>
      <c r="G4051" t="s">
        <v>26</v>
      </c>
      <c r="H4051" t="s">
        <v>27</v>
      </c>
      <c r="I4051" t="s">
        <v>3393</v>
      </c>
      <c r="J4051" t="s">
        <v>3394</v>
      </c>
      <c r="K4051" t="s">
        <v>3395</v>
      </c>
      <c r="L4051" s="1">
        <v>46213</v>
      </c>
      <c r="M4051" t="s">
        <v>31</v>
      </c>
      <c r="N4051" t="s">
        <v>46</v>
      </c>
      <c r="O4051" t="s">
        <v>33</v>
      </c>
      <c r="P4051" t="s">
        <v>34</v>
      </c>
      <c r="Q4051" t="s">
        <v>218</v>
      </c>
      <c r="R4051" t="s">
        <v>219</v>
      </c>
      <c r="S4051">
        <v>1</v>
      </c>
      <c r="T4051">
        <v>2303.39</v>
      </c>
    </row>
    <row r="4052" spans="1:20" x14ac:dyDescent="0.25">
      <c r="A4052" t="s">
        <v>20</v>
      </c>
      <c r="B4052" t="s">
        <v>21</v>
      </c>
      <c r="C4052" t="s">
        <v>22</v>
      </c>
      <c r="D4052" t="s">
        <v>3335</v>
      </c>
      <c r="E4052" t="s">
        <v>3336</v>
      </c>
      <c r="F4052" t="s">
        <v>3392</v>
      </c>
      <c r="G4052" t="s">
        <v>26</v>
      </c>
      <c r="H4052" t="s">
        <v>27</v>
      </c>
      <c r="I4052" t="s">
        <v>3393</v>
      </c>
      <c r="J4052" t="s">
        <v>3394</v>
      </c>
      <c r="K4052" t="s">
        <v>3395</v>
      </c>
      <c r="L4052" s="1">
        <v>46213</v>
      </c>
      <c r="M4052" t="s">
        <v>31</v>
      </c>
      <c r="N4052" t="s">
        <v>46</v>
      </c>
      <c r="O4052" t="s">
        <v>33</v>
      </c>
      <c r="P4052" t="s">
        <v>34</v>
      </c>
      <c r="Q4052" t="s">
        <v>3010</v>
      </c>
      <c r="R4052" t="s">
        <v>3011</v>
      </c>
      <c r="S4052">
        <v>1</v>
      </c>
      <c r="T4052">
        <v>4041.53</v>
      </c>
    </row>
    <row r="4053" spans="1:20" x14ac:dyDescent="0.25">
      <c r="A4053" t="s">
        <v>20</v>
      </c>
      <c r="B4053" t="s">
        <v>21</v>
      </c>
      <c r="C4053" t="s">
        <v>22</v>
      </c>
      <c r="D4053" t="s">
        <v>3335</v>
      </c>
      <c r="E4053" t="s">
        <v>3336</v>
      </c>
      <c r="F4053" t="s">
        <v>3392</v>
      </c>
      <c r="G4053" t="s">
        <v>26</v>
      </c>
      <c r="H4053" t="s">
        <v>27</v>
      </c>
      <c r="I4053" t="s">
        <v>3393</v>
      </c>
      <c r="J4053" t="s">
        <v>3394</v>
      </c>
      <c r="K4053" t="s">
        <v>3395</v>
      </c>
      <c r="L4053" s="1">
        <v>46213</v>
      </c>
      <c r="M4053" t="s">
        <v>31</v>
      </c>
      <c r="N4053" t="s">
        <v>46</v>
      </c>
      <c r="O4053" t="s">
        <v>33</v>
      </c>
      <c r="P4053" t="s">
        <v>34</v>
      </c>
      <c r="Q4053" t="s">
        <v>3349</v>
      </c>
      <c r="R4053" t="s">
        <v>127</v>
      </c>
      <c r="S4053">
        <v>1</v>
      </c>
      <c r="T4053">
        <v>5659.32</v>
      </c>
    </row>
    <row r="4054" spans="1:20" x14ac:dyDescent="0.25">
      <c r="A4054" t="s">
        <v>20</v>
      </c>
      <c r="B4054" t="s">
        <v>21</v>
      </c>
      <c r="C4054" t="s">
        <v>22</v>
      </c>
      <c r="D4054" t="s">
        <v>3335</v>
      </c>
      <c r="E4054" t="s">
        <v>3336</v>
      </c>
      <c r="F4054" t="s">
        <v>3392</v>
      </c>
      <c r="G4054" t="s">
        <v>26</v>
      </c>
      <c r="H4054" t="s">
        <v>27</v>
      </c>
      <c r="I4054" t="s">
        <v>3393</v>
      </c>
      <c r="J4054" t="s">
        <v>3394</v>
      </c>
      <c r="K4054" t="s">
        <v>3395</v>
      </c>
      <c r="L4054" s="1">
        <v>46213</v>
      </c>
      <c r="M4054" t="s">
        <v>31</v>
      </c>
      <c r="N4054" t="s">
        <v>46</v>
      </c>
      <c r="O4054" t="s">
        <v>33</v>
      </c>
      <c r="P4054" t="s">
        <v>34</v>
      </c>
      <c r="Q4054" t="s">
        <v>3350</v>
      </c>
      <c r="R4054" t="s">
        <v>125</v>
      </c>
      <c r="S4054">
        <v>1</v>
      </c>
      <c r="T4054">
        <v>1537.29</v>
      </c>
    </row>
    <row r="4055" spans="1:20" x14ac:dyDescent="0.25">
      <c r="A4055" t="s">
        <v>20</v>
      </c>
      <c r="B4055" t="s">
        <v>21</v>
      </c>
      <c r="C4055" t="s">
        <v>22</v>
      </c>
      <c r="D4055" t="s">
        <v>3335</v>
      </c>
      <c r="E4055" t="s">
        <v>3336</v>
      </c>
      <c r="F4055" t="s">
        <v>3392</v>
      </c>
      <c r="G4055" t="s">
        <v>26</v>
      </c>
      <c r="H4055" t="s">
        <v>27</v>
      </c>
      <c r="I4055" t="s">
        <v>3393</v>
      </c>
      <c r="J4055" t="s">
        <v>3394</v>
      </c>
      <c r="K4055" t="s">
        <v>3395</v>
      </c>
      <c r="L4055" s="1">
        <v>46213</v>
      </c>
      <c r="M4055" t="s">
        <v>31</v>
      </c>
      <c r="N4055" t="s">
        <v>46</v>
      </c>
      <c r="O4055" t="s">
        <v>409</v>
      </c>
      <c r="P4055" t="s">
        <v>409</v>
      </c>
      <c r="Q4055" t="s">
        <v>3396</v>
      </c>
      <c r="R4055" t="s">
        <v>3397</v>
      </c>
      <c r="S4055">
        <v>2</v>
      </c>
      <c r="T4055">
        <v>35027.120000000003</v>
      </c>
    </row>
    <row r="4056" spans="1:20" x14ac:dyDescent="0.25">
      <c r="A4056" t="s">
        <v>20</v>
      </c>
      <c r="B4056" t="s">
        <v>21</v>
      </c>
      <c r="C4056" t="s">
        <v>22</v>
      </c>
      <c r="D4056" t="s">
        <v>3335</v>
      </c>
      <c r="E4056" t="s">
        <v>3336</v>
      </c>
      <c r="F4056" t="s">
        <v>3392</v>
      </c>
      <c r="G4056" t="s">
        <v>26</v>
      </c>
      <c r="H4056" t="s">
        <v>27</v>
      </c>
      <c r="I4056" t="s">
        <v>3393</v>
      </c>
      <c r="J4056" t="s">
        <v>3394</v>
      </c>
      <c r="K4056" t="s">
        <v>3395</v>
      </c>
      <c r="L4056" s="1">
        <v>46213</v>
      </c>
      <c r="M4056" t="s">
        <v>31</v>
      </c>
      <c r="N4056" t="s">
        <v>46</v>
      </c>
      <c r="O4056" t="s">
        <v>167</v>
      </c>
      <c r="P4056" t="s">
        <v>34</v>
      </c>
      <c r="Q4056" t="s">
        <v>168</v>
      </c>
      <c r="R4056" t="s">
        <v>169</v>
      </c>
      <c r="S4056">
        <v>1</v>
      </c>
      <c r="T4056">
        <v>0</v>
      </c>
    </row>
    <row r="4057" spans="1:20" x14ac:dyDescent="0.25">
      <c r="A4057" t="s">
        <v>20</v>
      </c>
      <c r="B4057" t="s">
        <v>21</v>
      </c>
      <c r="C4057" t="s">
        <v>22</v>
      </c>
      <c r="D4057" t="s">
        <v>3335</v>
      </c>
      <c r="E4057" t="s">
        <v>3336</v>
      </c>
      <c r="F4057" t="s">
        <v>3392</v>
      </c>
      <c r="G4057" t="s">
        <v>26</v>
      </c>
      <c r="H4057" t="s">
        <v>27</v>
      </c>
      <c r="I4057" t="s">
        <v>3393</v>
      </c>
      <c r="J4057" t="s">
        <v>3394</v>
      </c>
      <c r="K4057" t="s">
        <v>3395</v>
      </c>
      <c r="L4057" s="1">
        <v>46213</v>
      </c>
      <c r="M4057" t="s">
        <v>31</v>
      </c>
      <c r="N4057" t="s">
        <v>46</v>
      </c>
      <c r="O4057" t="s">
        <v>57</v>
      </c>
      <c r="P4057" t="s">
        <v>58</v>
      </c>
      <c r="Q4057" t="s">
        <v>1377</v>
      </c>
      <c r="R4057" t="s">
        <v>1378</v>
      </c>
      <c r="S4057">
        <v>1</v>
      </c>
      <c r="T4057">
        <v>21358.47</v>
      </c>
    </row>
    <row r="4058" spans="1:20" x14ac:dyDescent="0.25">
      <c r="A4058" t="s">
        <v>20</v>
      </c>
      <c r="B4058" t="s">
        <v>21</v>
      </c>
      <c r="C4058" t="s">
        <v>22</v>
      </c>
      <c r="D4058" t="s">
        <v>3335</v>
      </c>
      <c r="E4058" t="s">
        <v>3336</v>
      </c>
      <c r="F4058" t="s">
        <v>3392</v>
      </c>
      <c r="G4058" t="s">
        <v>26</v>
      </c>
      <c r="H4058" t="s">
        <v>27</v>
      </c>
      <c r="I4058" t="s">
        <v>3393</v>
      </c>
      <c r="J4058" t="s">
        <v>3394</v>
      </c>
      <c r="K4058" t="s">
        <v>3395</v>
      </c>
      <c r="L4058" s="1">
        <v>46213</v>
      </c>
      <c r="M4058" t="s">
        <v>31</v>
      </c>
      <c r="N4058" t="s">
        <v>46</v>
      </c>
      <c r="P4058" t="s">
        <v>34</v>
      </c>
      <c r="Q4058" t="s">
        <v>2242</v>
      </c>
      <c r="R4058" t="s">
        <v>2243</v>
      </c>
      <c r="S4058">
        <v>4</v>
      </c>
      <c r="T4058">
        <v>190.48</v>
      </c>
    </row>
    <row r="4059" spans="1:20" x14ac:dyDescent="0.25">
      <c r="A4059" t="s">
        <v>20</v>
      </c>
      <c r="B4059" t="s">
        <v>21</v>
      </c>
      <c r="C4059" t="s">
        <v>22</v>
      </c>
      <c r="D4059" t="s">
        <v>3335</v>
      </c>
      <c r="E4059" t="s">
        <v>3336</v>
      </c>
      <c r="F4059" t="s">
        <v>3398</v>
      </c>
      <c r="G4059" t="s">
        <v>26</v>
      </c>
      <c r="H4059" t="s">
        <v>27</v>
      </c>
      <c r="I4059" t="s">
        <v>3399</v>
      </c>
      <c r="J4059" t="s">
        <v>3400</v>
      </c>
      <c r="K4059" t="s">
        <v>3401</v>
      </c>
      <c r="L4059" s="1">
        <v>46214</v>
      </c>
      <c r="M4059" t="s">
        <v>31</v>
      </c>
      <c r="N4059" t="s">
        <v>46</v>
      </c>
      <c r="O4059" t="s">
        <v>33</v>
      </c>
      <c r="P4059" t="s">
        <v>34</v>
      </c>
      <c r="Q4059" t="s">
        <v>228</v>
      </c>
      <c r="R4059" t="s">
        <v>50</v>
      </c>
      <c r="S4059">
        <v>2</v>
      </c>
      <c r="T4059">
        <v>1208.48</v>
      </c>
    </row>
    <row r="4060" spans="1:20" x14ac:dyDescent="0.25">
      <c r="A4060" t="s">
        <v>20</v>
      </c>
      <c r="B4060" t="s">
        <v>21</v>
      </c>
      <c r="C4060" t="s">
        <v>22</v>
      </c>
      <c r="D4060" t="s">
        <v>3335</v>
      </c>
      <c r="E4060" t="s">
        <v>3336</v>
      </c>
      <c r="F4060" t="s">
        <v>3398</v>
      </c>
      <c r="G4060" t="s">
        <v>26</v>
      </c>
      <c r="H4060" t="s">
        <v>27</v>
      </c>
      <c r="I4060" t="s">
        <v>3399</v>
      </c>
      <c r="J4060" t="s">
        <v>3400</v>
      </c>
      <c r="K4060" t="s">
        <v>3401</v>
      </c>
      <c r="L4060" s="1">
        <v>46214</v>
      </c>
      <c r="M4060" t="s">
        <v>31</v>
      </c>
      <c r="N4060" t="s">
        <v>46</v>
      </c>
      <c r="O4060" t="s">
        <v>33</v>
      </c>
      <c r="P4060" t="s">
        <v>34</v>
      </c>
      <c r="Q4060" t="s">
        <v>289</v>
      </c>
      <c r="R4060" t="s">
        <v>290</v>
      </c>
      <c r="S4060">
        <v>1</v>
      </c>
      <c r="T4060">
        <v>298.31</v>
      </c>
    </row>
    <row r="4061" spans="1:20" x14ac:dyDescent="0.25">
      <c r="A4061" t="s">
        <v>20</v>
      </c>
      <c r="B4061" t="s">
        <v>21</v>
      </c>
      <c r="C4061" t="s">
        <v>22</v>
      </c>
      <c r="D4061" t="s">
        <v>3335</v>
      </c>
      <c r="E4061" t="s">
        <v>3336</v>
      </c>
      <c r="F4061" t="s">
        <v>3398</v>
      </c>
      <c r="G4061" t="s">
        <v>26</v>
      </c>
      <c r="H4061" t="s">
        <v>27</v>
      </c>
      <c r="I4061" t="s">
        <v>3399</v>
      </c>
      <c r="J4061" t="s">
        <v>3400</v>
      </c>
      <c r="K4061" t="s">
        <v>3401</v>
      </c>
      <c r="L4061" s="1">
        <v>46214</v>
      </c>
      <c r="M4061" t="s">
        <v>31</v>
      </c>
      <c r="N4061" t="s">
        <v>46</v>
      </c>
      <c r="O4061" t="s">
        <v>33</v>
      </c>
      <c r="P4061" t="s">
        <v>34</v>
      </c>
      <c r="Q4061" t="s">
        <v>142</v>
      </c>
      <c r="R4061" t="s">
        <v>143</v>
      </c>
      <c r="S4061">
        <v>1</v>
      </c>
      <c r="T4061">
        <v>1703.39</v>
      </c>
    </row>
    <row r="4062" spans="1:20" x14ac:dyDescent="0.25">
      <c r="A4062" t="s">
        <v>20</v>
      </c>
      <c r="B4062" t="s">
        <v>21</v>
      </c>
      <c r="C4062" t="s">
        <v>22</v>
      </c>
      <c r="D4062" t="s">
        <v>3335</v>
      </c>
      <c r="E4062" t="s">
        <v>3336</v>
      </c>
      <c r="F4062" t="s">
        <v>3398</v>
      </c>
      <c r="G4062" t="s">
        <v>26</v>
      </c>
      <c r="H4062" t="s">
        <v>27</v>
      </c>
      <c r="I4062" t="s">
        <v>3399</v>
      </c>
      <c r="J4062" t="s">
        <v>3400</v>
      </c>
      <c r="K4062" t="s">
        <v>3401</v>
      </c>
      <c r="L4062" s="1">
        <v>46214</v>
      </c>
      <c r="M4062" t="s">
        <v>31</v>
      </c>
      <c r="N4062" t="s">
        <v>46</v>
      </c>
      <c r="O4062" t="s">
        <v>33</v>
      </c>
      <c r="P4062" t="s">
        <v>34</v>
      </c>
      <c r="Q4062" t="s">
        <v>1375</v>
      </c>
      <c r="R4062" t="s">
        <v>127</v>
      </c>
      <c r="S4062">
        <v>1</v>
      </c>
      <c r="T4062">
        <v>5051.6899999999996</v>
      </c>
    </row>
    <row r="4063" spans="1:20" x14ac:dyDescent="0.25">
      <c r="A4063" t="s">
        <v>20</v>
      </c>
      <c r="B4063" t="s">
        <v>21</v>
      </c>
      <c r="C4063" t="s">
        <v>22</v>
      </c>
      <c r="D4063" t="s">
        <v>3335</v>
      </c>
      <c r="E4063" t="s">
        <v>3336</v>
      </c>
      <c r="F4063" t="s">
        <v>3398</v>
      </c>
      <c r="G4063" t="s">
        <v>26</v>
      </c>
      <c r="H4063" t="s">
        <v>27</v>
      </c>
      <c r="I4063" t="s">
        <v>3399</v>
      </c>
      <c r="J4063" t="s">
        <v>3400</v>
      </c>
      <c r="K4063" t="s">
        <v>3401</v>
      </c>
      <c r="L4063" s="1">
        <v>46214</v>
      </c>
      <c r="M4063" t="s">
        <v>31</v>
      </c>
      <c r="N4063" t="s">
        <v>46</v>
      </c>
      <c r="O4063" t="s">
        <v>33</v>
      </c>
      <c r="P4063" t="s">
        <v>34</v>
      </c>
      <c r="Q4063" t="s">
        <v>1376</v>
      </c>
      <c r="R4063" t="s">
        <v>125</v>
      </c>
      <c r="S4063">
        <v>1</v>
      </c>
      <c r="T4063">
        <v>1750</v>
      </c>
    </row>
    <row r="4064" spans="1:20" x14ac:dyDescent="0.25">
      <c r="A4064" t="s">
        <v>20</v>
      </c>
      <c r="B4064" t="s">
        <v>21</v>
      </c>
      <c r="C4064" t="s">
        <v>22</v>
      </c>
      <c r="D4064" t="s">
        <v>3335</v>
      </c>
      <c r="E4064" t="s">
        <v>3336</v>
      </c>
      <c r="F4064" t="s">
        <v>3398</v>
      </c>
      <c r="G4064" t="s">
        <v>26</v>
      </c>
      <c r="H4064" t="s">
        <v>27</v>
      </c>
      <c r="I4064" t="s">
        <v>3399</v>
      </c>
      <c r="J4064" t="s">
        <v>3400</v>
      </c>
      <c r="K4064" t="s">
        <v>3401</v>
      </c>
      <c r="L4064" s="1">
        <v>46214</v>
      </c>
      <c r="M4064" t="s">
        <v>31</v>
      </c>
      <c r="N4064" t="s">
        <v>46</v>
      </c>
      <c r="O4064" t="s">
        <v>409</v>
      </c>
      <c r="P4064" t="s">
        <v>409</v>
      </c>
      <c r="Q4064" t="s">
        <v>1667</v>
      </c>
      <c r="R4064" t="s">
        <v>1668</v>
      </c>
      <c r="S4064">
        <v>2</v>
      </c>
      <c r="T4064">
        <v>30896.62</v>
      </c>
    </row>
    <row r="4065" spans="1:20" x14ac:dyDescent="0.25">
      <c r="A4065" t="s">
        <v>20</v>
      </c>
      <c r="B4065" t="s">
        <v>21</v>
      </c>
      <c r="C4065" t="s">
        <v>22</v>
      </c>
      <c r="D4065" t="s">
        <v>3335</v>
      </c>
      <c r="E4065" t="s">
        <v>3336</v>
      </c>
      <c r="F4065" t="s">
        <v>3398</v>
      </c>
      <c r="G4065" t="s">
        <v>26</v>
      </c>
      <c r="H4065" t="s">
        <v>27</v>
      </c>
      <c r="I4065" t="s">
        <v>3399</v>
      </c>
      <c r="J4065" t="s">
        <v>3400</v>
      </c>
      <c r="K4065" t="s">
        <v>3401</v>
      </c>
      <c r="L4065" s="1">
        <v>46214</v>
      </c>
      <c r="M4065" t="s">
        <v>31</v>
      </c>
      <c r="N4065" t="s">
        <v>46</v>
      </c>
      <c r="O4065" t="s">
        <v>167</v>
      </c>
      <c r="P4065" t="s">
        <v>34</v>
      </c>
      <c r="Q4065" t="s">
        <v>168</v>
      </c>
      <c r="R4065" t="s">
        <v>169</v>
      </c>
      <c r="S4065">
        <v>1</v>
      </c>
      <c r="T4065">
        <v>0</v>
      </c>
    </row>
    <row r="4066" spans="1:20" x14ac:dyDescent="0.25">
      <c r="A4066" t="s">
        <v>20</v>
      </c>
      <c r="B4066" t="s">
        <v>21</v>
      </c>
      <c r="C4066" t="s">
        <v>22</v>
      </c>
      <c r="D4066" t="s">
        <v>3335</v>
      </c>
      <c r="E4066" t="s">
        <v>3336</v>
      </c>
      <c r="F4066" t="s">
        <v>3398</v>
      </c>
      <c r="G4066" t="s">
        <v>26</v>
      </c>
      <c r="H4066" t="s">
        <v>27</v>
      </c>
      <c r="I4066" t="s">
        <v>3399</v>
      </c>
      <c r="J4066" t="s">
        <v>3400</v>
      </c>
      <c r="K4066" t="s">
        <v>3401</v>
      </c>
      <c r="L4066" s="1">
        <v>46214</v>
      </c>
      <c r="M4066" t="s">
        <v>31</v>
      </c>
      <c r="N4066" t="s">
        <v>46</v>
      </c>
      <c r="O4066" t="s">
        <v>57</v>
      </c>
      <c r="P4066" t="s">
        <v>58</v>
      </c>
      <c r="Q4066" t="s">
        <v>59</v>
      </c>
      <c r="R4066" t="s">
        <v>60</v>
      </c>
      <c r="S4066">
        <v>2</v>
      </c>
      <c r="T4066">
        <v>4727.12</v>
      </c>
    </row>
    <row r="4067" spans="1:20" x14ac:dyDescent="0.25">
      <c r="A4067" t="s">
        <v>20</v>
      </c>
      <c r="B4067" t="s">
        <v>21</v>
      </c>
      <c r="C4067" t="s">
        <v>22</v>
      </c>
      <c r="D4067" t="s">
        <v>3335</v>
      </c>
      <c r="E4067" t="s">
        <v>3336</v>
      </c>
      <c r="F4067" t="s">
        <v>3398</v>
      </c>
      <c r="G4067" t="s">
        <v>26</v>
      </c>
      <c r="H4067" t="s">
        <v>27</v>
      </c>
      <c r="I4067" t="s">
        <v>3399</v>
      </c>
      <c r="J4067" t="s">
        <v>3400</v>
      </c>
      <c r="K4067" t="s">
        <v>3401</v>
      </c>
      <c r="L4067" s="1">
        <v>46214</v>
      </c>
      <c r="M4067" t="s">
        <v>31</v>
      </c>
      <c r="N4067" t="s">
        <v>46</v>
      </c>
      <c r="O4067" t="s">
        <v>57</v>
      </c>
      <c r="P4067" t="s">
        <v>58</v>
      </c>
      <c r="Q4067" t="s">
        <v>170</v>
      </c>
      <c r="R4067" t="s">
        <v>171</v>
      </c>
      <c r="S4067">
        <v>1</v>
      </c>
      <c r="T4067">
        <v>9237.2900000000009</v>
      </c>
    </row>
    <row r="4068" spans="1:20" x14ac:dyDescent="0.25">
      <c r="A4068" t="s">
        <v>20</v>
      </c>
      <c r="B4068" t="s">
        <v>21</v>
      </c>
      <c r="C4068" t="s">
        <v>22</v>
      </c>
      <c r="D4068" t="s">
        <v>3335</v>
      </c>
      <c r="E4068" t="s">
        <v>3336</v>
      </c>
      <c r="F4068" t="s">
        <v>3398</v>
      </c>
      <c r="G4068" t="s">
        <v>26</v>
      </c>
      <c r="H4068" t="s">
        <v>27</v>
      </c>
      <c r="I4068" t="s">
        <v>3399</v>
      </c>
      <c r="J4068" t="s">
        <v>3400</v>
      </c>
      <c r="K4068" t="s">
        <v>3401</v>
      </c>
      <c r="L4068" s="1">
        <v>46214</v>
      </c>
      <c r="M4068" t="s">
        <v>31</v>
      </c>
      <c r="N4068" t="s">
        <v>46</v>
      </c>
      <c r="P4068" t="s">
        <v>34</v>
      </c>
      <c r="Q4068" t="s">
        <v>609</v>
      </c>
      <c r="R4068" t="s">
        <v>610</v>
      </c>
      <c r="S4068">
        <v>1</v>
      </c>
      <c r="T4068">
        <v>105.93</v>
      </c>
    </row>
    <row r="4069" spans="1:20" x14ac:dyDescent="0.25">
      <c r="A4069" t="s">
        <v>20</v>
      </c>
      <c r="B4069" t="s">
        <v>21</v>
      </c>
      <c r="C4069" t="s">
        <v>22</v>
      </c>
      <c r="D4069" t="s">
        <v>3335</v>
      </c>
      <c r="E4069" t="s">
        <v>3336</v>
      </c>
      <c r="F4069" t="s">
        <v>3398</v>
      </c>
      <c r="G4069" t="s">
        <v>26</v>
      </c>
      <c r="H4069" t="s">
        <v>27</v>
      </c>
      <c r="I4069" t="s">
        <v>3399</v>
      </c>
      <c r="J4069" t="s">
        <v>3400</v>
      </c>
      <c r="K4069" t="s">
        <v>3401</v>
      </c>
      <c r="L4069" s="1">
        <v>46214</v>
      </c>
      <c r="M4069" t="s">
        <v>31</v>
      </c>
      <c r="N4069" t="s">
        <v>46</v>
      </c>
      <c r="P4069" t="s">
        <v>34</v>
      </c>
      <c r="Q4069" t="s">
        <v>2242</v>
      </c>
      <c r="R4069" t="s">
        <v>2243</v>
      </c>
      <c r="S4069">
        <v>2</v>
      </c>
      <c r="T4069">
        <v>95.24</v>
      </c>
    </row>
    <row r="4070" spans="1:20" x14ac:dyDescent="0.25">
      <c r="A4070" t="s">
        <v>20</v>
      </c>
      <c r="B4070" t="s">
        <v>21</v>
      </c>
      <c r="C4070" t="s">
        <v>22</v>
      </c>
      <c r="D4070" t="s">
        <v>3335</v>
      </c>
      <c r="E4070" t="s">
        <v>3336</v>
      </c>
      <c r="F4070" t="s">
        <v>3402</v>
      </c>
      <c r="G4070" t="s">
        <v>26</v>
      </c>
      <c r="H4070" t="s">
        <v>41</v>
      </c>
      <c r="I4070" t="s">
        <v>252</v>
      </c>
      <c r="J4070" t="s">
        <v>3403</v>
      </c>
      <c r="K4070" t="s">
        <v>3404</v>
      </c>
      <c r="L4070" s="1">
        <v>46225</v>
      </c>
      <c r="M4070" t="s">
        <v>65</v>
      </c>
      <c r="N4070" t="s">
        <v>46</v>
      </c>
      <c r="O4070" t="s">
        <v>33</v>
      </c>
      <c r="P4070" t="s">
        <v>34</v>
      </c>
      <c r="Q4070" t="s">
        <v>47</v>
      </c>
      <c r="R4070" t="s">
        <v>48</v>
      </c>
      <c r="S4070">
        <v>1</v>
      </c>
      <c r="T4070">
        <v>539.32000000000005</v>
      </c>
    </row>
    <row r="4071" spans="1:20" x14ac:dyDescent="0.25">
      <c r="A4071" t="s">
        <v>20</v>
      </c>
      <c r="B4071" t="s">
        <v>21</v>
      </c>
      <c r="C4071" t="s">
        <v>22</v>
      </c>
      <c r="D4071" t="s">
        <v>3335</v>
      </c>
      <c r="E4071" t="s">
        <v>3336</v>
      </c>
      <c r="F4071" t="s">
        <v>3402</v>
      </c>
      <c r="G4071" t="s">
        <v>26</v>
      </c>
      <c r="H4071" t="s">
        <v>41</v>
      </c>
      <c r="I4071" t="s">
        <v>252</v>
      </c>
      <c r="J4071" t="s">
        <v>3403</v>
      </c>
      <c r="K4071" t="s">
        <v>3404</v>
      </c>
      <c r="L4071" s="1">
        <v>46225</v>
      </c>
      <c r="M4071" t="s">
        <v>65</v>
      </c>
      <c r="N4071" t="s">
        <v>46</v>
      </c>
      <c r="O4071" t="s">
        <v>33</v>
      </c>
      <c r="P4071" t="s">
        <v>34</v>
      </c>
      <c r="Q4071" t="s">
        <v>49</v>
      </c>
      <c r="R4071" t="s">
        <v>50</v>
      </c>
      <c r="S4071">
        <v>1</v>
      </c>
      <c r="T4071">
        <v>339.43</v>
      </c>
    </row>
    <row r="4072" spans="1:20" x14ac:dyDescent="0.25">
      <c r="A4072" t="s">
        <v>20</v>
      </c>
      <c r="B4072" t="s">
        <v>21</v>
      </c>
      <c r="C4072" t="s">
        <v>22</v>
      </c>
      <c r="D4072" t="s">
        <v>3335</v>
      </c>
      <c r="E4072" t="s">
        <v>3336</v>
      </c>
      <c r="F4072" t="s">
        <v>3402</v>
      </c>
      <c r="G4072" t="s">
        <v>26</v>
      </c>
      <c r="H4072" t="s">
        <v>41</v>
      </c>
      <c r="I4072" t="s">
        <v>252</v>
      </c>
      <c r="J4072" t="s">
        <v>3403</v>
      </c>
      <c r="K4072" t="s">
        <v>3404</v>
      </c>
      <c r="L4072" s="1">
        <v>46225</v>
      </c>
      <c r="M4072" t="s">
        <v>65</v>
      </c>
      <c r="N4072" t="s">
        <v>46</v>
      </c>
      <c r="O4072" t="s">
        <v>33</v>
      </c>
      <c r="P4072" t="s">
        <v>34</v>
      </c>
      <c r="Q4072" t="s">
        <v>51</v>
      </c>
      <c r="R4072" t="s">
        <v>52</v>
      </c>
      <c r="S4072">
        <v>1</v>
      </c>
      <c r="T4072">
        <v>551.86</v>
      </c>
    </row>
    <row r="4073" spans="1:20" x14ac:dyDescent="0.25">
      <c r="A4073" t="s">
        <v>20</v>
      </c>
      <c r="B4073" t="s">
        <v>21</v>
      </c>
      <c r="C4073" t="s">
        <v>22</v>
      </c>
      <c r="D4073" t="s">
        <v>3335</v>
      </c>
      <c r="E4073" t="s">
        <v>3336</v>
      </c>
      <c r="F4073" t="s">
        <v>3402</v>
      </c>
      <c r="G4073" t="s">
        <v>26</v>
      </c>
      <c r="H4073" t="s">
        <v>41</v>
      </c>
      <c r="I4073" t="s">
        <v>252</v>
      </c>
      <c r="J4073" t="s">
        <v>3403</v>
      </c>
      <c r="K4073" t="s">
        <v>3404</v>
      </c>
      <c r="L4073" s="1">
        <v>46225</v>
      </c>
      <c r="M4073" t="s">
        <v>65</v>
      </c>
      <c r="N4073" t="s">
        <v>46</v>
      </c>
      <c r="O4073" t="s">
        <v>33</v>
      </c>
      <c r="P4073" t="s">
        <v>34</v>
      </c>
      <c r="Q4073" t="s">
        <v>55</v>
      </c>
      <c r="R4073" t="s">
        <v>56</v>
      </c>
      <c r="S4073">
        <v>2</v>
      </c>
      <c r="T4073">
        <v>456.24</v>
      </c>
    </row>
    <row r="4074" spans="1:20" x14ac:dyDescent="0.25">
      <c r="A4074" t="s">
        <v>20</v>
      </c>
      <c r="B4074" t="s">
        <v>21</v>
      </c>
      <c r="C4074" t="s">
        <v>22</v>
      </c>
      <c r="D4074" t="s">
        <v>3335</v>
      </c>
      <c r="E4074" t="s">
        <v>3336</v>
      </c>
      <c r="F4074" t="s">
        <v>3402</v>
      </c>
      <c r="G4074" t="s">
        <v>26</v>
      </c>
      <c r="H4074" t="s">
        <v>41</v>
      </c>
      <c r="I4074" t="s">
        <v>252</v>
      </c>
      <c r="J4074" t="s">
        <v>3403</v>
      </c>
      <c r="K4074" t="s">
        <v>3404</v>
      </c>
      <c r="L4074" s="1">
        <v>46225</v>
      </c>
      <c r="M4074" t="s">
        <v>65</v>
      </c>
      <c r="N4074" t="s">
        <v>46</v>
      </c>
      <c r="O4074" t="s">
        <v>57</v>
      </c>
      <c r="P4074" t="s">
        <v>58</v>
      </c>
      <c r="Q4074" t="s">
        <v>59</v>
      </c>
      <c r="R4074" t="s">
        <v>60</v>
      </c>
      <c r="S4074">
        <v>2</v>
      </c>
      <c r="T4074">
        <v>4372.6000000000004</v>
      </c>
    </row>
    <row r="4075" spans="1:20" x14ac:dyDescent="0.25">
      <c r="A4075" t="s">
        <v>20</v>
      </c>
      <c r="B4075" t="s">
        <v>21</v>
      </c>
      <c r="C4075" t="s">
        <v>22</v>
      </c>
      <c r="D4075" t="s">
        <v>3335</v>
      </c>
      <c r="E4075" t="s">
        <v>3336</v>
      </c>
      <c r="F4075" t="s">
        <v>3405</v>
      </c>
      <c r="G4075" t="s">
        <v>26</v>
      </c>
      <c r="H4075" t="s">
        <v>41</v>
      </c>
      <c r="I4075" t="s">
        <v>3389</v>
      </c>
      <c r="J4075" t="s">
        <v>3406</v>
      </c>
      <c r="K4075" t="s">
        <v>3407</v>
      </c>
      <c r="L4075" s="1">
        <v>46223</v>
      </c>
      <c r="M4075" t="s">
        <v>65</v>
      </c>
      <c r="N4075" t="s">
        <v>46</v>
      </c>
      <c r="O4075" t="s">
        <v>33</v>
      </c>
      <c r="P4075" t="s">
        <v>34</v>
      </c>
      <c r="Q4075" t="s">
        <v>66</v>
      </c>
      <c r="R4075" t="s">
        <v>67</v>
      </c>
      <c r="S4075">
        <v>1</v>
      </c>
      <c r="T4075">
        <v>511.1</v>
      </c>
    </row>
    <row r="4076" spans="1:20" x14ac:dyDescent="0.25">
      <c r="A4076" t="s">
        <v>20</v>
      </c>
      <c r="B4076" t="s">
        <v>21</v>
      </c>
      <c r="C4076" t="s">
        <v>22</v>
      </c>
      <c r="D4076" t="s">
        <v>3335</v>
      </c>
      <c r="E4076" t="s">
        <v>3336</v>
      </c>
      <c r="F4076" t="s">
        <v>3405</v>
      </c>
      <c r="G4076" t="s">
        <v>26</v>
      </c>
      <c r="H4076" t="s">
        <v>41</v>
      </c>
      <c r="I4076" t="s">
        <v>3389</v>
      </c>
      <c r="J4076" t="s">
        <v>3406</v>
      </c>
      <c r="K4076" t="s">
        <v>3407</v>
      </c>
      <c r="L4076" s="1">
        <v>46223</v>
      </c>
      <c r="M4076" t="s">
        <v>65</v>
      </c>
      <c r="N4076" t="s">
        <v>46</v>
      </c>
      <c r="O4076" t="s">
        <v>33</v>
      </c>
      <c r="P4076" t="s">
        <v>34</v>
      </c>
      <c r="Q4076" t="s">
        <v>68</v>
      </c>
      <c r="R4076" t="s">
        <v>52</v>
      </c>
      <c r="S4076">
        <v>1</v>
      </c>
      <c r="T4076">
        <v>449.96</v>
      </c>
    </row>
    <row r="4077" spans="1:20" x14ac:dyDescent="0.25">
      <c r="A4077" t="s">
        <v>20</v>
      </c>
      <c r="B4077" t="s">
        <v>21</v>
      </c>
      <c r="C4077" t="s">
        <v>22</v>
      </c>
      <c r="D4077" t="s">
        <v>3335</v>
      </c>
      <c r="E4077" t="s">
        <v>3336</v>
      </c>
      <c r="F4077" t="s">
        <v>3405</v>
      </c>
      <c r="G4077" t="s">
        <v>26</v>
      </c>
      <c r="H4077" t="s">
        <v>41</v>
      </c>
      <c r="I4077" t="s">
        <v>3389</v>
      </c>
      <c r="J4077" t="s">
        <v>3406</v>
      </c>
      <c r="K4077" t="s">
        <v>3407</v>
      </c>
      <c r="L4077" s="1">
        <v>46223</v>
      </c>
      <c r="M4077" t="s">
        <v>65</v>
      </c>
      <c r="N4077" t="s">
        <v>46</v>
      </c>
      <c r="O4077" t="s">
        <v>33</v>
      </c>
      <c r="P4077" t="s">
        <v>34</v>
      </c>
      <c r="Q4077" t="s">
        <v>69</v>
      </c>
      <c r="R4077" t="s">
        <v>70</v>
      </c>
      <c r="S4077">
        <v>1</v>
      </c>
      <c r="T4077">
        <v>449.96</v>
      </c>
    </row>
    <row r="4078" spans="1:20" x14ac:dyDescent="0.25">
      <c r="A4078" t="s">
        <v>20</v>
      </c>
      <c r="B4078" t="s">
        <v>21</v>
      </c>
      <c r="C4078" t="s">
        <v>22</v>
      </c>
      <c r="D4078" t="s">
        <v>3335</v>
      </c>
      <c r="E4078" t="s">
        <v>3336</v>
      </c>
      <c r="F4078" t="s">
        <v>3405</v>
      </c>
      <c r="G4078" t="s">
        <v>26</v>
      </c>
      <c r="H4078" t="s">
        <v>41</v>
      </c>
      <c r="I4078" t="s">
        <v>3389</v>
      </c>
      <c r="J4078" t="s">
        <v>3406</v>
      </c>
      <c r="K4078" t="s">
        <v>3407</v>
      </c>
      <c r="L4078" s="1">
        <v>46223</v>
      </c>
      <c r="M4078" t="s">
        <v>65</v>
      </c>
      <c r="N4078" t="s">
        <v>46</v>
      </c>
      <c r="O4078" t="s">
        <v>33</v>
      </c>
      <c r="P4078" t="s">
        <v>34</v>
      </c>
      <c r="Q4078" t="s">
        <v>177</v>
      </c>
      <c r="R4078" t="s">
        <v>178</v>
      </c>
      <c r="S4078">
        <v>1</v>
      </c>
      <c r="T4078">
        <v>476.61</v>
      </c>
    </row>
    <row r="4079" spans="1:20" x14ac:dyDescent="0.25">
      <c r="A4079" t="s">
        <v>20</v>
      </c>
      <c r="B4079" t="s">
        <v>21</v>
      </c>
      <c r="C4079" t="s">
        <v>22</v>
      </c>
      <c r="D4079" t="s">
        <v>3335</v>
      </c>
      <c r="E4079" t="s">
        <v>3336</v>
      </c>
      <c r="F4079" t="s">
        <v>3405</v>
      </c>
      <c r="G4079" t="s">
        <v>26</v>
      </c>
      <c r="H4079" t="s">
        <v>41</v>
      </c>
      <c r="I4079" t="s">
        <v>3389</v>
      </c>
      <c r="J4079" t="s">
        <v>3406</v>
      </c>
      <c r="K4079" t="s">
        <v>3407</v>
      </c>
      <c r="L4079" s="1">
        <v>46223</v>
      </c>
      <c r="M4079" t="s">
        <v>65</v>
      </c>
      <c r="N4079" t="s">
        <v>46</v>
      </c>
      <c r="O4079" t="s">
        <v>37</v>
      </c>
      <c r="P4079" t="s">
        <v>34</v>
      </c>
      <c r="Q4079" t="s">
        <v>310</v>
      </c>
      <c r="R4079" t="s">
        <v>311</v>
      </c>
      <c r="S4079">
        <v>1</v>
      </c>
      <c r="T4079">
        <v>1497.25</v>
      </c>
    </row>
    <row r="4080" spans="1:20" x14ac:dyDescent="0.25">
      <c r="A4080" t="s">
        <v>20</v>
      </c>
      <c r="B4080" t="s">
        <v>21</v>
      </c>
      <c r="C4080" t="s">
        <v>22</v>
      </c>
      <c r="D4080" t="s">
        <v>3335</v>
      </c>
      <c r="E4080" t="s">
        <v>3336</v>
      </c>
      <c r="F4080" t="s">
        <v>3405</v>
      </c>
      <c r="G4080" t="s">
        <v>26</v>
      </c>
      <c r="H4080" t="s">
        <v>41</v>
      </c>
      <c r="I4080" t="s">
        <v>3389</v>
      </c>
      <c r="J4080" t="s">
        <v>3406</v>
      </c>
      <c r="K4080" t="s">
        <v>3407</v>
      </c>
      <c r="L4080" s="1">
        <v>46223</v>
      </c>
      <c r="M4080" t="s">
        <v>65</v>
      </c>
      <c r="N4080" t="s">
        <v>46</v>
      </c>
      <c r="O4080" t="s">
        <v>57</v>
      </c>
      <c r="P4080" t="s">
        <v>58</v>
      </c>
      <c r="Q4080" t="s">
        <v>170</v>
      </c>
      <c r="R4080" t="s">
        <v>171</v>
      </c>
      <c r="S4080">
        <v>1</v>
      </c>
      <c r="T4080">
        <v>8544.49</v>
      </c>
    </row>
    <row r="4081" spans="1:20" x14ac:dyDescent="0.25">
      <c r="A4081" t="s">
        <v>20</v>
      </c>
      <c r="B4081" t="s">
        <v>21</v>
      </c>
      <c r="C4081" t="s">
        <v>22</v>
      </c>
      <c r="D4081" t="s">
        <v>3335</v>
      </c>
      <c r="E4081" t="s">
        <v>3336</v>
      </c>
      <c r="F4081" t="s">
        <v>3408</v>
      </c>
      <c r="G4081" t="s">
        <v>26</v>
      </c>
      <c r="H4081" t="s">
        <v>41</v>
      </c>
      <c r="I4081" t="s">
        <v>252</v>
      </c>
      <c r="J4081" t="s">
        <v>3409</v>
      </c>
      <c r="K4081" t="s">
        <v>3410</v>
      </c>
      <c r="L4081" s="1">
        <v>46223</v>
      </c>
      <c r="M4081" t="s">
        <v>65</v>
      </c>
      <c r="N4081" t="s">
        <v>46</v>
      </c>
      <c r="O4081" t="s">
        <v>33</v>
      </c>
      <c r="P4081" t="s">
        <v>34</v>
      </c>
      <c r="Q4081" t="s">
        <v>49</v>
      </c>
      <c r="R4081" t="s">
        <v>50</v>
      </c>
      <c r="S4081">
        <v>1</v>
      </c>
      <c r="T4081">
        <v>339.43</v>
      </c>
    </row>
    <row r="4082" spans="1:20" x14ac:dyDescent="0.25">
      <c r="A4082" t="s">
        <v>20</v>
      </c>
      <c r="B4082" t="s">
        <v>21</v>
      </c>
      <c r="C4082" t="s">
        <v>22</v>
      </c>
      <c r="D4082" t="s">
        <v>3335</v>
      </c>
      <c r="E4082" t="s">
        <v>3336</v>
      </c>
      <c r="F4082" t="s">
        <v>3408</v>
      </c>
      <c r="G4082" t="s">
        <v>26</v>
      </c>
      <c r="H4082" t="s">
        <v>41</v>
      </c>
      <c r="I4082" t="s">
        <v>252</v>
      </c>
      <c r="J4082" t="s">
        <v>3409</v>
      </c>
      <c r="K4082" t="s">
        <v>3410</v>
      </c>
      <c r="L4082" s="1">
        <v>46223</v>
      </c>
      <c r="M4082" t="s">
        <v>65</v>
      </c>
      <c r="N4082" t="s">
        <v>46</v>
      </c>
      <c r="O4082" t="s">
        <v>33</v>
      </c>
      <c r="P4082" t="s">
        <v>34</v>
      </c>
      <c r="Q4082" t="s">
        <v>68</v>
      </c>
      <c r="R4082" t="s">
        <v>52</v>
      </c>
      <c r="S4082">
        <v>1</v>
      </c>
      <c r="T4082">
        <v>449.96</v>
      </c>
    </row>
    <row r="4083" spans="1:20" x14ac:dyDescent="0.25">
      <c r="A4083" t="s">
        <v>20</v>
      </c>
      <c r="B4083" t="s">
        <v>21</v>
      </c>
      <c r="C4083" t="s">
        <v>22</v>
      </c>
      <c r="D4083" t="s">
        <v>3335</v>
      </c>
      <c r="E4083" t="s">
        <v>3336</v>
      </c>
      <c r="F4083" t="s">
        <v>3408</v>
      </c>
      <c r="G4083" t="s">
        <v>26</v>
      </c>
      <c r="H4083" t="s">
        <v>41</v>
      </c>
      <c r="I4083" t="s">
        <v>252</v>
      </c>
      <c r="J4083" t="s">
        <v>3409</v>
      </c>
      <c r="K4083" t="s">
        <v>3410</v>
      </c>
      <c r="L4083" s="1">
        <v>46223</v>
      </c>
      <c r="M4083" t="s">
        <v>65</v>
      </c>
      <c r="N4083" t="s">
        <v>46</v>
      </c>
      <c r="O4083" t="s">
        <v>33</v>
      </c>
      <c r="P4083" t="s">
        <v>34</v>
      </c>
      <c r="Q4083" t="s">
        <v>55</v>
      </c>
      <c r="R4083" t="s">
        <v>56</v>
      </c>
      <c r="S4083">
        <v>2</v>
      </c>
      <c r="T4083">
        <v>456.24</v>
      </c>
    </row>
    <row r="4084" spans="1:20" x14ac:dyDescent="0.25">
      <c r="A4084" t="s">
        <v>20</v>
      </c>
      <c r="B4084" t="s">
        <v>21</v>
      </c>
      <c r="C4084" t="s">
        <v>22</v>
      </c>
      <c r="D4084" t="s">
        <v>3335</v>
      </c>
      <c r="E4084" t="s">
        <v>3336</v>
      </c>
      <c r="F4084" t="s">
        <v>3408</v>
      </c>
      <c r="G4084" t="s">
        <v>26</v>
      </c>
      <c r="H4084" t="s">
        <v>41</v>
      </c>
      <c r="I4084" t="s">
        <v>252</v>
      </c>
      <c r="J4084" t="s">
        <v>3409</v>
      </c>
      <c r="K4084" t="s">
        <v>3410</v>
      </c>
      <c r="L4084" s="1">
        <v>46223</v>
      </c>
      <c r="M4084" t="s">
        <v>65</v>
      </c>
      <c r="N4084" t="s">
        <v>46</v>
      </c>
      <c r="O4084" t="s">
        <v>57</v>
      </c>
      <c r="P4084" t="s">
        <v>58</v>
      </c>
      <c r="Q4084" t="s">
        <v>59</v>
      </c>
      <c r="R4084" t="s">
        <v>60</v>
      </c>
      <c r="S4084">
        <v>2</v>
      </c>
      <c r="T4084">
        <v>4372.6000000000004</v>
      </c>
    </row>
    <row r="4085" spans="1:20" x14ac:dyDescent="0.25">
      <c r="A4085" t="s">
        <v>20</v>
      </c>
      <c r="B4085" t="s">
        <v>21</v>
      </c>
      <c r="C4085" t="s">
        <v>22</v>
      </c>
      <c r="D4085" t="s">
        <v>3335</v>
      </c>
      <c r="E4085" t="s">
        <v>3336</v>
      </c>
      <c r="F4085" t="s">
        <v>3411</v>
      </c>
      <c r="G4085" t="s">
        <v>26</v>
      </c>
      <c r="H4085" t="s">
        <v>41</v>
      </c>
      <c r="I4085" t="s">
        <v>1103</v>
      </c>
      <c r="J4085" t="s">
        <v>3412</v>
      </c>
      <c r="K4085" t="s">
        <v>3413</v>
      </c>
      <c r="L4085" s="1">
        <v>46230</v>
      </c>
      <c r="M4085" t="s">
        <v>65</v>
      </c>
      <c r="N4085" t="s">
        <v>46</v>
      </c>
      <c r="O4085" t="s">
        <v>33</v>
      </c>
      <c r="P4085" t="s">
        <v>34</v>
      </c>
      <c r="Q4085" t="s">
        <v>47</v>
      </c>
      <c r="R4085" t="s">
        <v>48</v>
      </c>
      <c r="S4085">
        <v>1</v>
      </c>
      <c r="T4085">
        <v>539.32000000000005</v>
      </c>
    </row>
    <row r="4086" spans="1:20" x14ac:dyDescent="0.25">
      <c r="A4086" t="s">
        <v>20</v>
      </c>
      <c r="B4086" t="s">
        <v>21</v>
      </c>
      <c r="C4086" t="s">
        <v>22</v>
      </c>
      <c r="D4086" t="s">
        <v>3335</v>
      </c>
      <c r="E4086" t="s">
        <v>3336</v>
      </c>
      <c r="F4086" t="s">
        <v>3411</v>
      </c>
      <c r="G4086" t="s">
        <v>26</v>
      </c>
      <c r="H4086" t="s">
        <v>41</v>
      </c>
      <c r="I4086" t="s">
        <v>1103</v>
      </c>
      <c r="J4086" t="s">
        <v>3412</v>
      </c>
      <c r="K4086" t="s">
        <v>3413</v>
      </c>
      <c r="L4086" s="1">
        <v>46230</v>
      </c>
      <c r="M4086" t="s">
        <v>65</v>
      </c>
      <c r="N4086" t="s">
        <v>46</v>
      </c>
      <c r="O4086" t="s">
        <v>33</v>
      </c>
      <c r="P4086" t="s">
        <v>34</v>
      </c>
      <c r="Q4086" t="s">
        <v>49</v>
      </c>
      <c r="R4086" t="s">
        <v>50</v>
      </c>
      <c r="S4086">
        <v>1</v>
      </c>
      <c r="T4086">
        <v>339.43</v>
      </c>
    </row>
    <row r="4087" spans="1:20" x14ac:dyDescent="0.25">
      <c r="A4087" t="s">
        <v>20</v>
      </c>
      <c r="B4087" t="s">
        <v>21</v>
      </c>
      <c r="C4087" t="s">
        <v>22</v>
      </c>
      <c r="D4087" t="s">
        <v>3335</v>
      </c>
      <c r="E4087" t="s">
        <v>3336</v>
      </c>
      <c r="F4087" t="s">
        <v>3411</v>
      </c>
      <c r="G4087" t="s">
        <v>26</v>
      </c>
      <c r="H4087" t="s">
        <v>41</v>
      </c>
      <c r="I4087" t="s">
        <v>1103</v>
      </c>
      <c r="J4087" t="s">
        <v>3412</v>
      </c>
      <c r="K4087" t="s">
        <v>3413</v>
      </c>
      <c r="L4087" s="1">
        <v>46230</v>
      </c>
      <c r="M4087" t="s">
        <v>65</v>
      </c>
      <c r="N4087" t="s">
        <v>46</v>
      </c>
      <c r="O4087" t="s">
        <v>33</v>
      </c>
      <c r="P4087" t="s">
        <v>34</v>
      </c>
      <c r="Q4087" t="s">
        <v>51</v>
      </c>
      <c r="R4087" t="s">
        <v>52</v>
      </c>
      <c r="S4087">
        <v>1</v>
      </c>
      <c r="T4087">
        <v>551.86</v>
      </c>
    </row>
    <row r="4088" spans="1:20" x14ac:dyDescent="0.25">
      <c r="A4088" t="s">
        <v>20</v>
      </c>
      <c r="B4088" t="s">
        <v>21</v>
      </c>
      <c r="C4088" t="s">
        <v>22</v>
      </c>
      <c r="D4088" t="s">
        <v>3335</v>
      </c>
      <c r="E4088" t="s">
        <v>3336</v>
      </c>
      <c r="F4088" t="s">
        <v>3411</v>
      </c>
      <c r="G4088" t="s">
        <v>26</v>
      </c>
      <c r="H4088" t="s">
        <v>41</v>
      </c>
      <c r="I4088" t="s">
        <v>1103</v>
      </c>
      <c r="J4088" t="s">
        <v>3412</v>
      </c>
      <c r="K4088" t="s">
        <v>3413</v>
      </c>
      <c r="L4088" s="1">
        <v>46230</v>
      </c>
      <c r="M4088" t="s">
        <v>65</v>
      </c>
      <c r="N4088" t="s">
        <v>46</v>
      </c>
      <c r="O4088" t="s">
        <v>33</v>
      </c>
      <c r="P4088" t="s">
        <v>34</v>
      </c>
      <c r="Q4088" t="s">
        <v>55</v>
      </c>
      <c r="R4088" t="s">
        <v>56</v>
      </c>
      <c r="S4088">
        <v>2</v>
      </c>
      <c r="T4088">
        <v>456.24</v>
      </c>
    </row>
    <row r="4089" spans="1:20" x14ac:dyDescent="0.25">
      <c r="A4089" t="s">
        <v>20</v>
      </c>
      <c r="B4089" t="s">
        <v>21</v>
      </c>
      <c r="C4089" t="s">
        <v>22</v>
      </c>
      <c r="D4089" t="s">
        <v>3335</v>
      </c>
      <c r="E4089" t="s">
        <v>3336</v>
      </c>
      <c r="F4089" t="s">
        <v>3411</v>
      </c>
      <c r="G4089" t="s">
        <v>26</v>
      </c>
      <c r="H4089" t="s">
        <v>41</v>
      </c>
      <c r="I4089" t="s">
        <v>1103</v>
      </c>
      <c r="J4089" t="s">
        <v>3412</v>
      </c>
      <c r="K4089" t="s">
        <v>3413</v>
      </c>
      <c r="L4089" s="1">
        <v>46230</v>
      </c>
      <c r="M4089" t="s">
        <v>65</v>
      </c>
      <c r="N4089" t="s">
        <v>46</v>
      </c>
      <c r="O4089" t="s">
        <v>57</v>
      </c>
      <c r="P4089" t="s">
        <v>58</v>
      </c>
      <c r="Q4089" t="s">
        <v>59</v>
      </c>
      <c r="R4089" t="s">
        <v>60</v>
      </c>
      <c r="S4089">
        <v>2</v>
      </c>
      <c r="T4089">
        <v>4372.6000000000004</v>
      </c>
    </row>
    <row r="4090" spans="1:20" x14ac:dyDescent="0.25">
      <c r="A4090" t="s">
        <v>20</v>
      </c>
      <c r="B4090" t="s">
        <v>21</v>
      </c>
      <c r="C4090" t="s">
        <v>22</v>
      </c>
      <c r="D4090" t="s">
        <v>3335</v>
      </c>
      <c r="E4090" t="s">
        <v>3336</v>
      </c>
      <c r="F4090" t="s">
        <v>3414</v>
      </c>
      <c r="G4090" t="s">
        <v>26</v>
      </c>
      <c r="H4090" t="s">
        <v>41</v>
      </c>
      <c r="I4090" t="s">
        <v>2093</v>
      </c>
      <c r="J4090" t="s">
        <v>3415</v>
      </c>
      <c r="K4090" t="s">
        <v>3416</v>
      </c>
      <c r="L4090" s="1">
        <v>46210</v>
      </c>
      <c r="M4090" t="s">
        <v>88</v>
      </c>
      <c r="N4090" t="s">
        <v>176</v>
      </c>
      <c r="O4090" t="s">
        <v>33</v>
      </c>
      <c r="P4090" t="s">
        <v>34</v>
      </c>
      <c r="Q4090" t="s">
        <v>47</v>
      </c>
      <c r="R4090" t="s">
        <v>48</v>
      </c>
      <c r="S4090">
        <v>1</v>
      </c>
      <c r="T4090">
        <v>583.04999999999995</v>
      </c>
    </row>
    <row r="4091" spans="1:20" x14ac:dyDescent="0.25">
      <c r="A4091" t="s">
        <v>20</v>
      </c>
      <c r="B4091" t="s">
        <v>21</v>
      </c>
      <c r="C4091" t="s">
        <v>22</v>
      </c>
      <c r="D4091" t="s">
        <v>3335</v>
      </c>
      <c r="E4091" t="s">
        <v>3336</v>
      </c>
      <c r="F4091" t="s">
        <v>3414</v>
      </c>
      <c r="G4091" t="s">
        <v>26</v>
      </c>
      <c r="H4091" t="s">
        <v>41</v>
      </c>
      <c r="I4091" t="s">
        <v>2093</v>
      </c>
      <c r="J4091" t="s">
        <v>3415</v>
      </c>
      <c r="K4091" t="s">
        <v>3416</v>
      </c>
      <c r="L4091" s="1">
        <v>46210</v>
      </c>
      <c r="M4091" t="s">
        <v>88</v>
      </c>
      <c r="N4091" t="s">
        <v>176</v>
      </c>
      <c r="O4091" t="s">
        <v>33</v>
      </c>
      <c r="P4091" t="s">
        <v>34</v>
      </c>
      <c r="Q4091" t="s">
        <v>49</v>
      </c>
      <c r="R4091" t="s">
        <v>50</v>
      </c>
      <c r="S4091">
        <v>1</v>
      </c>
      <c r="T4091">
        <v>366.95</v>
      </c>
    </row>
    <row r="4092" spans="1:20" x14ac:dyDescent="0.25">
      <c r="A4092" t="s">
        <v>20</v>
      </c>
      <c r="B4092" t="s">
        <v>21</v>
      </c>
      <c r="C4092" t="s">
        <v>22</v>
      </c>
      <c r="D4092" t="s">
        <v>3335</v>
      </c>
      <c r="E4092" t="s">
        <v>3336</v>
      </c>
      <c r="F4092" t="s">
        <v>3414</v>
      </c>
      <c r="G4092" t="s">
        <v>26</v>
      </c>
      <c r="H4092" t="s">
        <v>41</v>
      </c>
      <c r="I4092" t="s">
        <v>2093</v>
      </c>
      <c r="J4092" t="s">
        <v>3415</v>
      </c>
      <c r="K4092" t="s">
        <v>3416</v>
      </c>
      <c r="L4092" s="1">
        <v>46210</v>
      </c>
      <c r="M4092" t="s">
        <v>88</v>
      </c>
      <c r="N4092" t="s">
        <v>176</v>
      </c>
      <c r="O4092" t="s">
        <v>33</v>
      </c>
      <c r="P4092" t="s">
        <v>34</v>
      </c>
      <c r="Q4092" t="s">
        <v>51</v>
      </c>
      <c r="R4092" t="s">
        <v>52</v>
      </c>
      <c r="S4092">
        <v>1</v>
      </c>
      <c r="T4092">
        <v>596.61</v>
      </c>
    </row>
    <row r="4093" spans="1:20" x14ac:dyDescent="0.25">
      <c r="A4093" t="s">
        <v>20</v>
      </c>
      <c r="B4093" t="s">
        <v>21</v>
      </c>
      <c r="C4093" t="s">
        <v>22</v>
      </c>
      <c r="D4093" t="s">
        <v>3335</v>
      </c>
      <c r="E4093" t="s">
        <v>3336</v>
      </c>
      <c r="F4093" t="s">
        <v>3414</v>
      </c>
      <c r="G4093" t="s">
        <v>26</v>
      </c>
      <c r="H4093" t="s">
        <v>41</v>
      </c>
      <c r="I4093" t="s">
        <v>2093</v>
      </c>
      <c r="J4093" t="s">
        <v>3415</v>
      </c>
      <c r="K4093" t="s">
        <v>3416</v>
      </c>
      <c r="L4093" s="1">
        <v>46210</v>
      </c>
      <c r="M4093" t="s">
        <v>88</v>
      </c>
      <c r="N4093" t="s">
        <v>176</v>
      </c>
      <c r="O4093" t="s">
        <v>167</v>
      </c>
      <c r="P4093" t="s">
        <v>34</v>
      </c>
      <c r="Q4093" t="s">
        <v>168</v>
      </c>
      <c r="R4093" t="s">
        <v>169</v>
      </c>
      <c r="S4093">
        <v>1</v>
      </c>
      <c r="T4093">
        <v>0</v>
      </c>
    </row>
    <row r="4094" spans="1:20" x14ac:dyDescent="0.25">
      <c r="A4094" t="s">
        <v>20</v>
      </c>
      <c r="B4094" t="s">
        <v>21</v>
      </c>
      <c r="C4094" t="s">
        <v>22</v>
      </c>
      <c r="D4094" t="s">
        <v>3335</v>
      </c>
      <c r="E4094" t="s">
        <v>3336</v>
      </c>
      <c r="F4094" t="s">
        <v>3414</v>
      </c>
      <c r="G4094" t="s">
        <v>26</v>
      </c>
      <c r="H4094" t="s">
        <v>41</v>
      </c>
      <c r="I4094" t="s">
        <v>2093</v>
      </c>
      <c r="J4094" t="s">
        <v>3415</v>
      </c>
      <c r="K4094" t="s">
        <v>3416</v>
      </c>
      <c r="L4094" s="1">
        <v>46210</v>
      </c>
      <c r="M4094" t="s">
        <v>88</v>
      </c>
      <c r="N4094" t="s">
        <v>176</v>
      </c>
      <c r="O4094" t="s">
        <v>57</v>
      </c>
      <c r="P4094" t="s">
        <v>58</v>
      </c>
      <c r="Q4094" t="s">
        <v>59</v>
      </c>
      <c r="R4094" t="s">
        <v>60</v>
      </c>
      <c r="S4094">
        <v>2</v>
      </c>
      <c r="T4094">
        <v>4727.12</v>
      </c>
    </row>
    <row r="4095" spans="1:20" x14ac:dyDescent="0.25">
      <c r="A4095" t="s">
        <v>20</v>
      </c>
      <c r="B4095" t="s">
        <v>21</v>
      </c>
      <c r="C4095" t="s">
        <v>22</v>
      </c>
      <c r="D4095" t="s">
        <v>3335</v>
      </c>
      <c r="E4095" t="s">
        <v>3336</v>
      </c>
      <c r="F4095" t="s">
        <v>3414</v>
      </c>
      <c r="G4095" t="s">
        <v>26</v>
      </c>
      <c r="H4095" t="s">
        <v>41</v>
      </c>
      <c r="I4095" t="s">
        <v>2093</v>
      </c>
      <c r="J4095" t="s">
        <v>3415</v>
      </c>
      <c r="K4095" t="s">
        <v>3416</v>
      </c>
      <c r="L4095" s="1">
        <v>46210</v>
      </c>
      <c r="M4095" t="s">
        <v>88</v>
      </c>
      <c r="N4095" t="s">
        <v>176</v>
      </c>
      <c r="P4095" t="s">
        <v>34</v>
      </c>
      <c r="Q4095" t="s">
        <v>2242</v>
      </c>
      <c r="R4095" t="s">
        <v>2243</v>
      </c>
      <c r="S4095">
        <v>1</v>
      </c>
      <c r="T4095">
        <v>47.62</v>
      </c>
    </row>
    <row r="4096" spans="1:20" x14ac:dyDescent="0.25">
      <c r="A4096" t="s">
        <v>20</v>
      </c>
      <c r="B4096" t="s">
        <v>21</v>
      </c>
      <c r="C4096" t="s">
        <v>22</v>
      </c>
      <c r="D4096" t="s">
        <v>3335</v>
      </c>
      <c r="E4096" t="s">
        <v>3336</v>
      </c>
      <c r="F4096" t="s">
        <v>3417</v>
      </c>
      <c r="G4096" t="s">
        <v>26</v>
      </c>
      <c r="H4096" t="s">
        <v>41</v>
      </c>
      <c r="I4096" t="s">
        <v>2093</v>
      </c>
      <c r="J4096" t="s">
        <v>3418</v>
      </c>
      <c r="K4096" t="s">
        <v>3419</v>
      </c>
      <c r="L4096" s="1">
        <v>46230</v>
      </c>
      <c r="M4096" t="s">
        <v>45</v>
      </c>
      <c r="N4096" t="s">
        <v>32</v>
      </c>
      <c r="O4096" t="s">
        <v>33</v>
      </c>
      <c r="P4096" t="s">
        <v>34</v>
      </c>
      <c r="Q4096" t="s">
        <v>657</v>
      </c>
      <c r="R4096" t="s">
        <v>658</v>
      </c>
      <c r="S4096">
        <v>6</v>
      </c>
      <c r="T4096">
        <v>742.38</v>
      </c>
    </row>
    <row r="4097" spans="1:20" x14ac:dyDescent="0.25">
      <c r="A4097" t="s">
        <v>20</v>
      </c>
      <c r="B4097" t="s">
        <v>21</v>
      </c>
      <c r="C4097" t="s">
        <v>22</v>
      </c>
      <c r="D4097" t="s">
        <v>3335</v>
      </c>
      <c r="E4097" t="s">
        <v>3336</v>
      </c>
      <c r="F4097" t="s">
        <v>3417</v>
      </c>
      <c r="G4097" t="s">
        <v>26</v>
      </c>
      <c r="H4097" t="s">
        <v>41</v>
      </c>
      <c r="I4097" t="s">
        <v>2093</v>
      </c>
      <c r="J4097" t="s">
        <v>3418</v>
      </c>
      <c r="K4097" t="s">
        <v>3419</v>
      </c>
      <c r="L4097" s="1">
        <v>46230</v>
      </c>
      <c r="M4097" t="s">
        <v>45</v>
      </c>
      <c r="N4097" t="s">
        <v>32</v>
      </c>
      <c r="O4097" t="s">
        <v>33</v>
      </c>
      <c r="P4097" t="s">
        <v>34</v>
      </c>
      <c r="Q4097" t="s">
        <v>2905</v>
      </c>
      <c r="R4097" t="s">
        <v>2906</v>
      </c>
      <c r="S4097">
        <v>1</v>
      </c>
      <c r="T4097">
        <v>1533.05</v>
      </c>
    </row>
    <row r="4098" spans="1:20" x14ac:dyDescent="0.25">
      <c r="A4098" t="s">
        <v>20</v>
      </c>
      <c r="B4098" t="s">
        <v>21</v>
      </c>
      <c r="C4098" t="s">
        <v>22</v>
      </c>
      <c r="D4098" t="s">
        <v>3335</v>
      </c>
      <c r="E4098" t="s">
        <v>3336</v>
      </c>
      <c r="F4098" t="s">
        <v>3417</v>
      </c>
      <c r="G4098" t="s">
        <v>26</v>
      </c>
      <c r="H4098" t="s">
        <v>41</v>
      </c>
      <c r="I4098" t="s">
        <v>2093</v>
      </c>
      <c r="J4098" t="s">
        <v>3418</v>
      </c>
      <c r="K4098" t="s">
        <v>3419</v>
      </c>
      <c r="L4098" s="1">
        <v>46230</v>
      </c>
      <c r="M4098" t="s">
        <v>45</v>
      </c>
      <c r="N4098" t="s">
        <v>32</v>
      </c>
      <c r="O4098" t="s">
        <v>33</v>
      </c>
      <c r="P4098" t="s">
        <v>34</v>
      </c>
      <c r="Q4098" t="s">
        <v>940</v>
      </c>
      <c r="R4098" t="s">
        <v>941</v>
      </c>
      <c r="S4098">
        <v>1</v>
      </c>
      <c r="T4098">
        <v>95.76</v>
      </c>
    </row>
    <row r="4099" spans="1:20" x14ac:dyDescent="0.25">
      <c r="A4099" t="s">
        <v>20</v>
      </c>
      <c r="B4099" t="s">
        <v>21</v>
      </c>
      <c r="C4099" t="s">
        <v>22</v>
      </c>
      <c r="D4099" t="s">
        <v>3335</v>
      </c>
      <c r="E4099" t="s">
        <v>3336</v>
      </c>
      <c r="F4099" t="s">
        <v>3417</v>
      </c>
      <c r="G4099" t="s">
        <v>26</v>
      </c>
      <c r="H4099" t="s">
        <v>41</v>
      </c>
      <c r="I4099" t="s">
        <v>2093</v>
      </c>
      <c r="J4099" t="s">
        <v>3418</v>
      </c>
      <c r="K4099" t="s">
        <v>3419</v>
      </c>
      <c r="L4099" s="1">
        <v>46230</v>
      </c>
      <c r="M4099" t="s">
        <v>45</v>
      </c>
      <c r="N4099" t="s">
        <v>32</v>
      </c>
      <c r="O4099" t="s">
        <v>33</v>
      </c>
      <c r="P4099" t="s">
        <v>34</v>
      </c>
      <c r="Q4099" t="s">
        <v>1956</v>
      </c>
      <c r="R4099" t="s">
        <v>1957</v>
      </c>
      <c r="S4099">
        <v>1</v>
      </c>
      <c r="T4099">
        <v>27.12</v>
      </c>
    </row>
    <row r="4100" spans="1:20" x14ac:dyDescent="0.25">
      <c r="A4100" t="s">
        <v>20</v>
      </c>
      <c r="B4100" t="s">
        <v>21</v>
      </c>
      <c r="C4100" t="s">
        <v>22</v>
      </c>
      <c r="D4100" t="s">
        <v>3335</v>
      </c>
      <c r="E4100" t="s">
        <v>3336</v>
      </c>
      <c r="F4100" t="s">
        <v>3417</v>
      </c>
      <c r="G4100" t="s">
        <v>26</v>
      </c>
      <c r="H4100" t="s">
        <v>41</v>
      </c>
      <c r="I4100" t="s">
        <v>2093</v>
      </c>
      <c r="J4100" t="s">
        <v>3418</v>
      </c>
      <c r="K4100" t="s">
        <v>3419</v>
      </c>
      <c r="L4100" s="1">
        <v>46230</v>
      </c>
      <c r="M4100" t="s">
        <v>45</v>
      </c>
      <c r="N4100" t="s">
        <v>32</v>
      </c>
      <c r="O4100" t="s">
        <v>33</v>
      </c>
      <c r="P4100" t="s">
        <v>34</v>
      </c>
      <c r="Q4100" t="s">
        <v>233</v>
      </c>
      <c r="R4100" t="s">
        <v>234</v>
      </c>
      <c r="S4100">
        <v>3</v>
      </c>
      <c r="T4100">
        <v>2651.7</v>
      </c>
    </row>
    <row r="4101" spans="1:20" x14ac:dyDescent="0.25">
      <c r="A4101" t="s">
        <v>20</v>
      </c>
      <c r="B4101" t="s">
        <v>21</v>
      </c>
      <c r="C4101" t="s">
        <v>22</v>
      </c>
      <c r="D4101" t="s">
        <v>3335</v>
      </c>
      <c r="E4101" t="s">
        <v>3336</v>
      </c>
      <c r="F4101" t="s">
        <v>3417</v>
      </c>
      <c r="G4101" t="s">
        <v>26</v>
      </c>
      <c r="H4101" t="s">
        <v>41</v>
      </c>
      <c r="I4101" t="s">
        <v>2093</v>
      </c>
      <c r="J4101" t="s">
        <v>3418</v>
      </c>
      <c r="K4101" t="s">
        <v>3419</v>
      </c>
      <c r="L4101" s="1">
        <v>46230</v>
      </c>
      <c r="M4101" t="s">
        <v>45</v>
      </c>
      <c r="N4101" t="s">
        <v>32</v>
      </c>
      <c r="O4101" t="s">
        <v>33</v>
      </c>
      <c r="P4101" t="s">
        <v>34</v>
      </c>
      <c r="Q4101" t="s">
        <v>144</v>
      </c>
      <c r="R4101" t="s">
        <v>145</v>
      </c>
      <c r="S4101">
        <v>1</v>
      </c>
      <c r="T4101">
        <v>529.66</v>
      </c>
    </row>
    <row r="4102" spans="1:20" x14ac:dyDescent="0.25">
      <c r="A4102" t="s">
        <v>20</v>
      </c>
      <c r="B4102" t="s">
        <v>21</v>
      </c>
      <c r="C4102" t="s">
        <v>22</v>
      </c>
      <c r="D4102" t="s">
        <v>3335</v>
      </c>
      <c r="E4102" t="s">
        <v>3336</v>
      </c>
      <c r="F4102" t="s">
        <v>3417</v>
      </c>
      <c r="G4102" t="s">
        <v>26</v>
      </c>
      <c r="H4102" t="s">
        <v>41</v>
      </c>
      <c r="I4102" t="s">
        <v>2093</v>
      </c>
      <c r="J4102" t="s">
        <v>3418</v>
      </c>
      <c r="K4102" t="s">
        <v>3419</v>
      </c>
      <c r="L4102" s="1">
        <v>46230</v>
      </c>
      <c r="M4102" t="s">
        <v>45</v>
      </c>
      <c r="N4102" t="s">
        <v>32</v>
      </c>
      <c r="O4102" t="s">
        <v>37</v>
      </c>
      <c r="P4102" t="s">
        <v>34</v>
      </c>
      <c r="Q4102" t="s">
        <v>3420</v>
      </c>
      <c r="R4102" t="s">
        <v>813</v>
      </c>
      <c r="S4102">
        <v>1</v>
      </c>
      <c r="T4102">
        <v>683.05</v>
      </c>
    </row>
    <row r="4103" spans="1:20" x14ac:dyDescent="0.25">
      <c r="A4103" t="s">
        <v>20</v>
      </c>
      <c r="B4103" t="s">
        <v>21</v>
      </c>
      <c r="C4103" t="s">
        <v>22</v>
      </c>
      <c r="D4103" t="s">
        <v>3335</v>
      </c>
      <c r="E4103" t="s">
        <v>3336</v>
      </c>
      <c r="F4103" t="s">
        <v>3421</v>
      </c>
      <c r="G4103" t="s">
        <v>83</v>
      </c>
      <c r="H4103" t="s">
        <v>84</v>
      </c>
      <c r="I4103" t="s">
        <v>3422</v>
      </c>
      <c r="J4103" t="s">
        <v>3423</v>
      </c>
      <c r="K4103" t="s">
        <v>3424</v>
      </c>
      <c r="L4103" s="1">
        <v>46227</v>
      </c>
      <c r="M4103" t="s">
        <v>88</v>
      </c>
      <c r="N4103" t="s">
        <v>176</v>
      </c>
      <c r="O4103" t="s">
        <v>33</v>
      </c>
      <c r="P4103" t="s">
        <v>34</v>
      </c>
      <c r="Q4103" t="s">
        <v>3425</v>
      </c>
      <c r="R4103" t="s">
        <v>3426</v>
      </c>
      <c r="S4103">
        <v>1</v>
      </c>
      <c r="T4103">
        <v>94.07</v>
      </c>
    </row>
    <row r="4104" spans="1:20" x14ac:dyDescent="0.25">
      <c r="A4104" t="s">
        <v>20</v>
      </c>
      <c r="B4104" t="s">
        <v>21</v>
      </c>
      <c r="C4104" t="s">
        <v>22</v>
      </c>
      <c r="D4104" t="s">
        <v>3335</v>
      </c>
      <c r="E4104" t="s">
        <v>3336</v>
      </c>
      <c r="F4104" t="s">
        <v>3421</v>
      </c>
      <c r="G4104" t="s">
        <v>83</v>
      </c>
      <c r="H4104" t="s">
        <v>84</v>
      </c>
      <c r="I4104" t="s">
        <v>3422</v>
      </c>
      <c r="J4104" t="s">
        <v>3423</v>
      </c>
      <c r="K4104" t="s">
        <v>3424</v>
      </c>
      <c r="L4104" s="1">
        <v>46227</v>
      </c>
      <c r="M4104" t="s">
        <v>88</v>
      </c>
      <c r="N4104" t="s">
        <v>176</v>
      </c>
      <c r="O4104" t="s">
        <v>33</v>
      </c>
      <c r="P4104" t="s">
        <v>34</v>
      </c>
      <c r="Q4104" t="s">
        <v>3427</v>
      </c>
      <c r="R4104" t="s">
        <v>3428</v>
      </c>
      <c r="S4104">
        <v>1</v>
      </c>
      <c r="T4104">
        <v>11350.85</v>
      </c>
    </row>
    <row r="4105" spans="1:20" x14ac:dyDescent="0.25">
      <c r="A4105" t="s">
        <v>20</v>
      </c>
      <c r="B4105" t="s">
        <v>21</v>
      </c>
      <c r="C4105" t="s">
        <v>22</v>
      </c>
      <c r="D4105" t="s">
        <v>3335</v>
      </c>
      <c r="E4105" t="s">
        <v>3336</v>
      </c>
      <c r="F4105" t="s">
        <v>3421</v>
      </c>
      <c r="G4105" t="s">
        <v>83</v>
      </c>
      <c r="H4105" t="s">
        <v>84</v>
      </c>
      <c r="I4105" t="s">
        <v>3422</v>
      </c>
      <c r="J4105" t="s">
        <v>3423</v>
      </c>
      <c r="K4105" t="s">
        <v>3424</v>
      </c>
      <c r="L4105" s="1">
        <v>46227</v>
      </c>
      <c r="M4105" t="s">
        <v>88</v>
      </c>
      <c r="N4105" t="s">
        <v>176</v>
      </c>
      <c r="O4105" t="s">
        <v>33</v>
      </c>
      <c r="P4105" t="s">
        <v>34</v>
      </c>
      <c r="Q4105" t="s">
        <v>828</v>
      </c>
      <c r="R4105" t="s">
        <v>829</v>
      </c>
      <c r="S4105">
        <v>1</v>
      </c>
      <c r="T4105">
        <v>240.68</v>
      </c>
    </row>
    <row r="4106" spans="1:20" x14ac:dyDescent="0.25">
      <c r="A4106" t="s">
        <v>20</v>
      </c>
      <c r="B4106" t="s">
        <v>21</v>
      </c>
      <c r="C4106" t="s">
        <v>22</v>
      </c>
      <c r="D4106" t="s">
        <v>3335</v>
      </c>
      <c r="E4106" t="s">
        <v>3336</v>
      </c>
      <c r="F4106" t="s">
        <v>3421</v>
      </c>
      <c r="G4106" t="s">
        <v>83</v>
      </c>
      <c r="H4106" t="s">
        <v>84</v>
      </c>
      <c r="I4106" t="s">
        <v>3422</v>
      </c>
      <c r="J4106" t="s">
        <v>3423</v>
      </c>
      <c r="K4106" t="s">
        <v>3424</v>
      </c>
      <c r="L4106" s="1">
        <v>46227</v>
      </c>
      <c r="M4106" t="s">
        <v>88</v>
      </c>
      <c r="N4106" t="s">
        <v>176</v>
      </c>
      <c r="O4106" t="s">
        <v>33</v>
      </c>
      <c r="P4106" t="s">
        <v>34</v>
      </c>
      <c r="Q4106" t="s">
        <v>3429</v>
      </c>
      <c r="R4106" t="s">
        <v>3430</v>
      </c>
      <c r="S4106">
        <v>1</v>
      </c>
      <c r="T4106">
        <v>54.24</v>
      </c>
    </row>
    <row r="4107" spans="1:20" x14ac:dyDescent="0.25">
      <c r="A4107" t="s">
        <v>20</v>
      </c>
      <c r="B4107" t="s">
        <v>21</v>
      </c>
      <c r="C4107" t="s">
        <v>22</v>
      </c>
      <c r="D4107" t="s">
        <v>3335</v>
      </c>
      <c r="E4107" t="s">
        <v>3336</v>
      </c>
      <c r="F4107" t="s">
        <v>3421</v>
      </c>
      <c r="G4107" t="s">
        <v>83</v>
      </c>
      <c r="H4107" t="s">
        <v>84</v>
      </c>
      <c r="I4107" t="s">
        <v>3422</v>
      </c>
      <c r="J4107" t="s">
        <v>3423</v>
      </c>
      <c r="K4107" t="s">
        <v>3424</v>
      </c>
      <c r="L4107" s="1">
        <v>46227</v>
      </c>
      <c r="M4107" t="s">
        <v>88</v>
      </c>
      <c r="N4107" t="s">
        <v>176</v>
      </c>
      <c r="O4107" t="s">
        <v>33</v>
      </c>
      <c r="P4107" t="s">
        <v>34</v>
      </c>
      <c r="Q4107" t="s">
        <v>3431</v>
      </c>
      <c r="R4107" t="s">
        <v>3432</v>
      </c>
      <c r="S4107">
        <v>1</v>
      </c>
      <c r="T4107">
        <v>111.02</v>
      </c>
    </row>
    <row r="4108" spans="1:20" x14ac:dyDescent="0.25">
      <c r="A4108" t="s">
        <v>20</v>
      </c>
      <c r="B4108" t="s">
        <v>21</v>
      </c>
      <c r="C4108" t="s">
        <v>22</v>
      </c>
      <c r="D4108" t="s">
        <v>3335</v>
      </c>
      <c r="E4108" t="s">
        <v>3336</v>
      </c>
      <c r="F4108" t="s">
        <v>3421</v>
      </c>
      <c r="G4108" t="s">
        <v>83</v>
      </c>
      <c r="H4108" t="s">
        <v>84</v>
      </c>
      <c r="I4108" t="s">
        <v>3422</v>
      </c>
      <c r="J4108" t="s">
        <v>3423</v>
      </c>
      <c r="K4108" t="s">
        <v>3424</v>
      </c>
      <c r="L4108" s="1">
        <v>46227</v>
      </c>
      <c r="M4108" t="s">
        <v>88</v>
      </c>
      <c r="N4108" t="s">
        <v>176</v>
      </c>
      <c r="O4108" t="s">
        <v>33</v>
      </c>
      <c r="P4108" t="s">
        <v>34</v>
      </c>
      <c r="Q4108" t="s">
        <v>3433</v>
      </c>
      <c r="R4108" t="s">
        <v>3434</v>
      </c>
      <c r="S4108">
        <v>4</v>
      </c>
      <c r="T4108">
        <v>84.76</v>
      </c>
    </row>
    <row r="4109" spans="1:20" x14ac:dyDescent="0.25">
      <c r="A4109" t="s">
        <v>20</v>
      </c>
      <c r="B4109" t="s">
        <v>21</v>
      </c>
      <c r="C4109" t="s">
        <v>22</v>
      </c>
      <c r="D4109" t="s">
        <v>3335</v>
      </c>
      <c r="E4109" t="s">
        <v>3336</v>
      </c>
      <c r="F4109" t="s">
        <v>3421</v>
      </c>
      <c r="G4109" t="s">
        <v>83</v>
      </c>
      <c r="H4109" t="s">
        <v>84</v>
      </c>
      <c r="I4109" t="s">
        <v>3422</v>
      </c>
      <c r="J4109" t="s">
        <v>3423</v>
      </c>
      <c r="K4109" t="s">
        <v>3424</v>
      </c>
      <c r="L4109" s="1">
        <v>46227</v>
      </c>
      <c r="M4109" t="s">
        <v>88</v>
      </c>
      <c r="N4109" t="s">
        <v>176</v>
      </c>
      <c r="O4109" t="s">
        <v>33</v>
      </c>
      <c r="P4109" t="s">
        <v>34</v>
      </c>
      <c r="Q4109" t="s">
        <v>679</v>
      </c>
      <c r="R4109" t="s">
        <v>680</v>
      </c>
      <c r="S4109">
        <v>1</v>
      </c>
      <c r="T4109">
        <v>16.95</v>
      </c>
    </row>
    <row r="4110" spans="1:20" x14ac:dyDescent="0.25">
      <c r="A4110" t="s">
        <v>20</v>
      </c>
      <c r="B4110" t="s">
        <v>21</v>
      </c>
      <c r="C4110" t="s">
        <v>22</v>
      </c>
      <c r="D4110" t="s">
        <v>3335</v>
      </c>
      <c r="E4110" t="s">
        <v>3336</v>
      </c>
      <c r="F4110" t="s">
        <v>3421</v>
      </c>
      <c r="G4110" t="s">
        <v>83</v>
      </c>
      <c r="H4110" t="s">
        <v>84</v>
      </c>
      <c r="I4110" t="s">
        <v>3422</v>
      </c>
      <c r="J4110" t="s">
        <v>3423</v>
      </c>
      <c r="K4110" t="s">
        <v>3424</v>
      </c>
      <c r="L4110" s="1">
        <v>46227</v>
      </c>
      <c r="M4110" t="s">
        <v>88</v>
      </c>
      <c r="N4110" t="s">
        <v>176</v>
      </c>
      <c r="O4110" t="s">
        <v>33</v>
      </c>
      <c r="P4110" t="s">
        <v>34</v>
      </c>
      <c r="Q4110" t="s">
        <v>243</v>
      </c>
      <c r="R4110" t="s">
        <v>244</v>
      </c>
      <c r="S4110">
        <v>1</v>
      </c>
      <c r="T4110">
        <v>16.100000000000001</v>
      </c>
    </row>
    <row r="4111" spans="1:20" x14ac:dyDescent="0.25">
      <c r="A4111" t="s">
        <v>20</v>
      </c>
      <c r="B4111" t="s">
        <v>21</v>
      </c>
      <c r="C4111" t="s">
        <v>22</v>
      </c>
      <c r="D4111" t="s">
        <v>3335</v>
      </c>
      <c r="E4111" t="s">
        <v>3336</v>
      </c>
      <c r="F4111" t="s">
        <v>3421</v>
      </c>
      <c r="G4111" t="s">
        <v>83</v>
      </c>
      <c r="H4111" t="s">
        <v>84</v>
      </c>
      <c r="I4111" t="s">
        <v>3422</v>
      </c>
      <c r="J4111" t="s">
        <v>3423</v>
      </c>
      <c r="K4111" t="s">
        <v>3424</v>
      </c>
      <c r="L4111" s="1">
        <v>46227</v>
      </c>
      <c r="M4111" t="s">
        <v>88</v>
      </c>
      <c r="N4111" t="s">
        <v>176</v>
      </c>
      <c r="O4111" t="s">
        <v>33</v>
      </c>
      <c r="P4111" t="s">
        <v>34</v>
      </c>
      <c r="Q4111" t="s">
        <v>3435</v>
      </c>
      <c r="R4111" t="s">
        <v>3436</v>
      </c>
      <c r="S4111">
        <v>6</v>
      </c>
      <c r="T4111">
        <v>96.6</v>
      </c>
    </row>
    <row r="4112" spans="1:20" x14ac:dyDescent="0.25">
      <c r="A4112" t="s">
        <v>20</v>
      </c>
      <c r="B4112" t="s">
        <v>21</v>
      </c>
      <c r="C4112" t="s">
        <v>22</v>
      </c>
      <c r="D4112" t="s">
        <v>3335</v>
      </c>
      <c r="E4112" t="s">
        <v>3336</v>
      </c>
      <c r="F4112" t="s">
        <v>3421</v>
      </c>
      <c r="G4112" t="s">
        <v>83</v>
      </c>
      <c r="H4112" t="s">
        <v>84</v>
      </c>
      <c r="I4112" t="s">
        <v>3422</v>
      </c>
      <c r="J4112" t="s">
        <v>3423</v>
      </c>
      <c r="K4112" t="s">
        <v>3424</v>
      </c>
      <c r="L4112" s="1">
        <v>46227</v>
      </c>
      <c r="M4112" t="s">
        <v>88</v>
      </c>
      <c r="N4112" t="s">
        <v>176</v>
      </c>
      <c r="O4112" t="s">
        <v>33</v>
      </c>
      <c r="P4112" t="s">
        <v>34</v>
      </c>
      <c r="Q4112" t="s">
        <v>3437</v>
      </c>
      <c r="R4112" t="s">
        <v>3438</v>
      </c>
      <c r="S4112">
        <v>3</v>
      </c>
      <c r="T4112">
        <v>63.57</v>
      </c>
    </row>
    <row r="4113" spans="1:20" x14ac:dyDescent="0.25">
      <c r="A4113" t="s">
        <v>20</v>
      </c>
      <c r="B4113" t="s">
        <v>21</v>
      </c>
      <c r="C4113" t="s">
        <v>22</v>
      </c>
      <c r="D4113" t="s">
        <v>3335</v>
      </c>
      <c r="E4113" t="s">
        <v>3336</v>
      </c>
      <c r="F4113" t="s">
        <v>3421</v>
      </c>
      <c r="G4113" t="s">
        <v>83</v>
      </c>
      <c r="H4113" t="s">
        <v>84</v>
      </c>
      <c r="I4113" t="s">
        <v>3422</v>
      </c>
      <c r="J4113" t="s">
        <v>3423</v>
      </c>
      <c r="K4113" t="s">
        <v>3424</v>
      </c>
      <c r="L4113" s="1">
        <v>46227</v>
      </c>
      <c r="M4113" t="s">
        <v>88</v>
      </c>
      <c r="N4113" t="s">
        <v>176</v>
      </c>
      <c r="O4113" t="s">
        <v>33</v>
      </c>
      <c r="P4113" t="s">
        <v>34</v>
      </c>
      <c r="Q4113" t="s">
        <v>3439</v>
      </c>
      <c r="R4113" t="s">
        <v>3440</v>
      </c>
      <c r="S4113">
        <v>1</v>
      </c>
      <c r="T4113">
        <v>16.100000000000001</v>
      </c>
    </row>
    <row r="4114" spans="1:20" x14ac:dyDescent="0.25">
      <c r="A4114" t="s">
        <v>20</v>
      </c>
      <c r="B4114" t="s">
        <v>21</v>
      </c>
      <c r="C4114" t="s">
        <v>22</v>
      </c>
      <c r="D4114" t="s">
        <v>3335</v>
      </c>
      <c r="E4114" t="s">
        <v>3336</v>
      </c>
      <c r="F4114" t="s">
        <v>3421</v>
      </c>
      <c r="G4114" t="s">
        <v>83</v>
      </c>
      <c r="H4114" t="s">
        <v>84</v>
      </c>
      <c r="I4114" t="s">
        <v>3422</v>
      </c>
      <c r="J4114" t="s">
        <v>3423</v>
      </c>
      <c r="K4114" t="s">
        <v>3424</v>
      </c>
      <c r="L4114" s="1">
        <v>46227</v>
      </c>
      <c r="M4114" t="s">
        <v>88</v>
      </c>
      <c r="N4114" t="s">
        <v>176</v>
      </c>
      <c r="O4114" t="s">
        <v>33</v>
      </c>
      <c r="P4114" t="s">
        <v>34</v>
      </c>
      <c r="Q4114" t="s">
        <v>3441</v>
      </c>
      <c r="R4114" t="s">
        <v>3442</v>
      </c>
      <c r="S4114">
        <v>1</v>
      </c>
      <c r="T4114">
        <v>52.54</v>
      </c>
    </row>
    <row r="4115" spans="1:20" x14ac:dyDescent="0.25">
      <c r="A4115" t="s">
        <v>20</v>
      </c>
      <c r="B4115" t="s">
        <v>21</v>
      </c>
      <c r="C4115" t="s">
        <v>22</v>
      </c>
      <c r="D4115" t="s">
        <v>3335</v>
      </c>
      <c r="E4115" t="s">
        <v>3336</v>
      </c>
      <c r="F4115" t="s">
        <v>3421</v>
      </c>
      <c r="G4115" t="s">
        <v>83</v>
      </c>
      <c r="H4115" t="s">
        <v>84</v>
      </c>
      <c r="I4115" t="s">
        <v>3422</v>
      </c>
      <c r="J4115" t="s">
        <v>3423</v>
      </c>
      <c r="K4115" t="s">
        <v>3424</v>
      </c>
      <c r="L4115" s="1">
        <v>46227</v>
      </c>
      <c r="M4115" t="s">
        <v>88</v>
      </c>
      <c r="N4115" t="s">
        <v>176</v>
      </c>
      <c r="O4115" t="s">
        <v>33</v>
      </c>
      <c r="P4115" t="s">
        <v>34</v>
      </c>
      <c r="Q4115" t="s">
        <v>3443</v>
      </c>
      <c r="R4115" t="s">
        <v>3444</v>
      </c>
      <c r="S4115">
        <v>1</v>
      </c>
      <c r="T4115">
        <v>45857.63</v>
      </c>
    </row>
    <row r="4116" spans="1:20" x14ac:dyDescent="0.25">
      <c r="A4116" t="s">
        <v>20</v>
      </c>
      <c r="B4116" t="s">
        <v>21</v>
      </c>
      <c r="C4116" t="s">
        <v>22</v>
      </c>
      <c r="D4116" t="s">
        <v>3335</v>
      </c>
      <c r="E4116" t="s">
        <v>3336</v>
      </c>
      <c r="F4116" t="s">
        <v>3421</v>
      </c>
      <c r="G4116" t="s">
        <v>83</v>
      </c>
      <c r="H4116" t="s">
        <v>84</v>
      </c>
      <c r="I4116" t="s">
        <v>3422</v>
      </c>
      <c r="J4116" t="s">
        <v>3423</v>
      </c>
      <c r="K4116" t="s">
        <v>3424</v>
      </c>
      <c r="L4116" s="1">
        <v>46227</v>
      </c>
      <c r="M4116" t="s">
        <v>88</v>
      </c>
      <c r="N4116" t="s">
        <v>176</v>
      </c>
      <c r="O4116" t="s">
        <v>33</v>
      </c>
      <c r="P4116" t="s">
        <v>34</v>
      </c>
      <c r="Q4116" t="s">
        <v>335</v>
      </c>
      <c r="R4116" t="s">
        <v>336</v>
      </c>
      <c r="S4116">
        <v>2</v>
      </c>
      <c r="T4116">
        <v>3616.94</v>
      </c>
    </row>
    <row r="4117" spans="1:20" x14ac:dyDescent="0.25">
      <c r="A4117" t="s">
        <v>20</v>
      </c>
      <c r="B4117" t="s">
        <v>21</v>
      </c>
      <c r="C4117" t="s">
        <v>22</v>
      </c>
      <c r="D4117" t="s">
        <v>3335</v>
      </c>
      <c r="E4117" t="s">
        <v>3336</v>
      </c>
      <c r="F4117" t="s">
        <v>3421</v>
      </c>
      <c r="G4117" t="s">
        <v>83</v>
      </c>
      <c r="H4117" t="s">
        <v>84</v>
      </c>
      <c r="I4117" t="s">
        <v>3422</v>
      </c>
      <c r="J4117" t="s">
        <v>3423</v>
      </c>
      <c r="K4117" t="s">
        <v>3424</v>
      </c>
      <c r="L4117" s="1">
        <v>46227</v>
      </c>
      <c r="M4117" t="s">
        <v>88</v>
      </c>
      <c r="N4117" t="s">
        <v>176</v>
      </c>
      <c r="O4117" t="s">
        <v>167</v>
      </c>
      <c r="P4117" t="s">
        <v>34</v>
      </c>
      <c r="Q4117" t="s">
        <v>168</v>
      </c>
      <c r="R4117" t="s">
        <v>169</v>
      </c>
      <c r="S4117">
        <v>1</v>
      </c>
      <c r="T4117">
        <v>0</v>
      </c>
    </row>
    <row r="4118" spans="1:20" x14ac:dyDescent="0.25">
      <c r="A4118" t="s">
        <v>20</v>
      </c>
      <c r="B4118" t="s">
        <v>21</v>
      </c>
      <c r="C4118" t="s">
        <v>22</v>
      </c>
      <c r="D4118" t="s">
        <v>3335</v>
      </c>
      <c r="E4118" t="s">
        <v>3336</v>
      </c>
      <c r="F4118" t="s">
        <v>3445</v>
      </c>
      <c r="G4118" t="s">
        <v>26</v>
      </c>
      <c r="H4118" t="s">
        <v>41</v>
      </c>
      <c r="I4118" t="s">
        <v>2111</v>
      </c>
      <c r="J4118" t="s">
        <v>3446</v>
      </c>
      <c r="K4118" t="s">
        <v>3447</v>
      </c>
      <c r="L4118" s="1">
        <v>46226</v>
      </c>
      <c r="M4118" t="s">
        <v>45</v>
      </c>
      <c r="N4118" t="s">
        <v>46</v>
      </c>
      <c r="O4118" t="s">
        <v>33</v>
      </c>
      <c r="P4118" t="s">
        <v>34</v>
      </c>
      <c r="Q4118" t="s">
        <v>66</v>
      </c>
      <c r="R4118" t="s">
        <v>67</v>
      </c>
      <c r="S4118">
        <v>1</v>
      </c>
      <c r="T4118">
        <v>511.1</v>
      </c>
    </row>
    <row r="4119" spans="1:20" x14ac:dyDescent="0.25">
      <c r="A4119" t="s">
        <v>20</v>
      </c>
      <c r="B4119" t="s">
        <v>21</v>
      </c>
      <c r="C4119" t="s">
        <v>22</v>
      </c>
      <c r="D4119" t="s">
        <v>3335</v>
      </c>
      <c r="E4119" t="s">
        <v>3336</v>
      </c>
      <c r="F4119" t="s">
        <v>3445</v>
      </c>
      <c r="G4119" t="s">
        <v>26</v>
      </c>
      <c r="H4119" t="s">
        <v>41</v>
      </c>
      <c r="I4119" t="s">
        <v>2111</v>
      </c>
      <c r="J4119" t="s">
        <v>3446</v>
      </c>
      <c r="K4119" t="s">
        <v>3447</v>
      </c>
      <c r="L4119" s="1">
        <v>46226</v>
      </c>
      <c r="M4119" t="s">
        <v>45</v>
      </c>
      <c r="N4119" t="s">
        <v>46</v>
      </c>
      <c r="O4119" t="s">
        <v>33</v>
      </c>
      <c r="P4119" t="s">
        <v>34</v>
      </c>
      <c r="Q4119" t="s">
        <v>68</v>
      </c>
      <c r="R4119" t="s">
        <v>52</v>
      </c>
      <c r="S4119">
        <v>1</v>
      </c>
      <c r="T4119">
        <v>449.96</v>
      </c>
    </row>
    <row r="4120" spans="1:20" x14ac:dyDescent="0.25">
      <c r="A4120" t="s">
        <v>20</v>
      </c>
      <c r="B4120" t="s">
        <v>21</v>
      </c>
      <c r="C4120" t="s">
        <v>22</v>
      </c>
      <c r="D4120" t="s">
        <v>3335</v>
      </c>
      <c r="E4120" t="s">
        <v>3336</v>
      </c>
      <c r="F4120" t="s">
        <v>3445</v>
      </c>
      <c r="G4120" t="s">
        <v>26</v>
      </c>
      <c r="H4120" t="s">
        <v>41</v>
      </c>
      <c r="I4120" t="s">
        <v>2111</v>
      </c>
      <c r="J4120" t="s">
        <v>3446</v>
      </c>
      <c r="K4120" t="s">
        <v>3447</v>
      </c>
      <c r="L4120" s="1">
        <v>46226</v>
      </c>
      <c r="M4120" t="s">
        <v>45</v>
      </c>
      <c r="N4120" t="s">
        <v>46</v>
      </c>
      <c r="O4120" t="s">
        <v>33</v>
      </c>
      <c r="P4120" t="s">
        <v>34</v>
      </c>
      <c r="Q4120" t="s">
        <v>69</v>
      </c>
      <c r="R4120" t="s">
        <v>70</v>
      </c>
      <c r="S4120">
        <v>1</v>
      </c>
      <c r="T4120">
        <v>449.96</v>
      </c>
    </row>
    <row r="4121" spans="1:20" x14ac:dyDescent="0.25">
      <c r="A4121" t="s">
        <v>20</v>
      </c>
      <c r="B4121" t="s">
        <v>21</v>
      </c>
      <c r="C4121" t="s">
        <v>22</v>
      </c>
      <c r="D4121" t="s">
        <v>3335</v>
      </c>
      <c r="E4121" t="s">
        <v>3336</v>
      </c>
      <c r="F4121" t="s">
        <v>3445</v>
      </c>
      <c r="G4121" t="s">
        <v>26</v>
      </c>
      <c r="H4121" t="s">
        <v>41</v>
      </c>
      <c r="I4121" t="s">
        <v>2111</v>
      </c>
      <c r="J4121" t="s">
        <v>3446</v>
      </c>
      <c r="K4121" t="s">
        <v>3447</v>
      </c>
      <c r="L4121" s="1">
        <v>46226</v>
      </c>
      <c r="M4121" t="s">
        <v>45</v>
      </c>
      <c r="N4121" t="s">
        <v>46</v>
      </c>
      <c r="O4121" t="s">
        <v>33</v>
      </c>
      <c r="P4121" t="s">
        <v>34</v>
      </c>
      <c r="Q4121" t="s">
        <v>73</v>
      </c>
      <c r="R4121" t="s">
        <v>74</v>
      </c>
      <c r="S4121">
        <v>1</v>
      </c>
      <c r="T4121">
        <v>1639.14</v>
      </c>
    </row>
    <row r="4122" spans="1:20" x14ac:dyDescent="0.25">
      <c r="A4122" t="s">
        <v>20</v>
      </c>
      <c r="B4122" t="s">
        <v>21</v>
      </c>
      <c r="C4122" t="s">
        <v>22</v>
      </c>
      <c r="D4122" t="s">
        <v>3335</v>
      </c>
      <c r="E4122" t="s">
        <v>3336</v>
      </c>
      <c r="F4122" t="s">
        <v>3445</v>
      </c>
      <c r="G4122" t="s">
        <v>26</v>
      </c>
      <c r="H4122" t="s">
        <v>41</v>
      </c>
      <c r="I4122" t="s">
        <v>2111</v>
      </c>
      <c r="J4122" t="s">
        <v>3446</v>
      </c>
      <c r="K4122" t="s">
        <v>3447</v>
      </c>
      <c r="L4122" s="1">
        <v>46226</v>
      </c>
      <c r="M4122" t="s">
        <v>45</v>
      </c>
      <c r="N4122" t="s">
        <v>46</v>
      </c>
      <c r="O4122" t="s">
        <v>33</v>
      </c>
      <c r="P4122" t="s">
        <v>34</v>
      </c>
      <c r="Q4122" t="s">
        <v>55</v>
      </c>
      <c r="R4122" t="s">
        <v>56</v>
      </c>
      <c r="S4122">
        <v>1</v>
      </c>
      <c r="T4122">
        <v>228.12</v>
      </c>
    </row>
    <row r="4123" spans="1:20" x14ac:dyDescent="0.25">
      <c r="A4123" t="s">
        <v>20</v>
      </c>
      <c r="B4123" t="s">
        <v>21</v>
      </c>
      <c r="C4123" t="s">
        <v>22</v>
      </c>
      <c r="D4123" t="s">
        <v>3335</v>
      </c>
      <c r="E4123" t="s">
        <v>3336</v>
      </c>
      <c r="F4123" t="s">
        <v>3445</v>
      </c>
      <c r="G4123" t="s">
        <v>26</v>
      </c>
      <c r="H4123" t="s">
        <v>41</v>
      </c>
      <c r="I4123" t="s">
        <v>2111</v>
      </c>
      <c r="J4123" t="s">
        <v>3446</v>
      </c>
      <c r="K4123" t="s">
        <v>3447</v>
      </c>
      <c r="L4123" s="1">
        <v>46226</v>
      </c>
      <c r="M4123" t="s">
        <v>45</v>
      </c>
      <c r="N4123" t="s">
        <v>46</v>
      </c>
      <c r="O4123" t="s">
        <v>57</v>
      </c>
      <c r="P4123" t="s">
        <v>58</v>
      </c>
      <c r="Q4123" t="s">
        <v>77</v>
      </c>
      <c r="R4123" t="s">
        <v>78</v>
      </c>
      <c r="S4123">
        <v>1</v>
      </c>
      <c r="T4123">
        <v>5602.53</v>
      </c>
    </row>
    <row r="4124" spans="1:20" x14ac:dyDescent="0.25">
      <c r="A4124" t="s">
        <v>20</v>
      </c>
      <c r="B4124" t="s">
        <v>21</v>
      </c>
      <c r="C4124" t="s">
        <v>22</v>
      </c>
      <c r="D4124" t="s">
        <v>3335</v>
      </c>
      <c r="E4124" t="s">
        <v>3336</v>
      </c>
      <c r="F4124" t="s">
        <v>3445</v>
      </c>
      <c r="G4124" t="s">
        <v>26</v>
      </c>
      <c r="H4124" t="s">
        <v>41</v>
      </c>
      <c r="I4124" t="s">
        <v>2111</v>
      </c>
      <c r="J4124" t="s">
        <v>3446</v>
      </c>
      <c r="K4124" t="s">
        <v>3448</v>
      </c>
      <c r="L4124" s="1">
        <v>46226</v>
      </c>
      <c r="M4124" t="s">
        <v>45</v>
      </c>
      <c r="N4124" t="s">
        <v>32</v>
      </c>
      <c r="O4124" t="s">
        <v>167</v>
      </c>
      <c r="P4124" t="s">
        <v>34</v>
      </c>
      <c r="Q4124" t="s">
        <v>168</v>
      </c>
      <c r="R4124" t="s">
        <v>169</v>
      </c>
      <c r="S4124">
        <v>1</v>
      </c>
      <c r="T4124">
        <v>0</v>
      </c>
    </row>
    <row r="4125" spans="1:20" x14ac:dyDescent="0.25">
      <c r="A4125" t="s">
        <v>20</v>
      </c>
      <c r="B4125" t="s">
        <v>21</v>
      </c>
      <c r="C4125" t="s">
        <v>22</v>
      </c>
      <c r="D4125" t="s">
        <v>3335</v>
      </c>
      <c r="E4125" t="s">
        <v>3336</v>
      </c>
      <c r="F4125" t="s">
        <v>3445</v>
      </c>
      <c r="G4125" t="s">
        <v>26</v>
      </c>
      <c r="H4125" t="s">
        <v>41</v>
      </c>
      <c r="I4125" t="s">
        <v>2111</v>
      </c>
      <c r="J4125" t="s">
        <v>3446</v>
      </c>
      <c r="K4125" t="s">
        <v>3448</v>
      </c>
      <c r="L4125" s="1">
        <v>46226</v>
      </c>
      <c r="M4125" t="s">
        <v>45</v>
      </c>
      <c r="N4125" t="s">
        <v>32</v>
      </c>
      <c r="O4125" t="s">
        <v>37</v>
      </c>
      <c r="P4125" t="s">
        <v>34</v>
      </c>
      <c r="Q4125" t="s">
        <v>295</v>
      </c>
      <c r="R4125" t="s">
        <v>296</v>
      </c>
      <c r="S4125">
        <v>1</v>
      </c>
      <c r="T4125">
        <v>3856.78</v>
      </c>
    </row>
    <row r="4126" spans="1:20" x14ac:dyDescent="0.25">
      <c r="A4126" t="s">
        <v>20</v>
      </c>
      <c r="B4126" t="s">
        <v>21</v>
      </c>
      <c r="C4126" t="s">
        <v>22</v>
      </c>
      <c r="D4126" t="s">
        <v>3335</v>
      </c>
      <c r="E4126" t="s">
        <v>3336</v>
      </c>
      <c r="F4126" t="s">
        <v>3449</v>
      </c>
      <c r="G4126" t="s">
        <v>26</v>
      </c>
      <c r="H4126" t="s">
        <v>41</v>
      </c>
      <c r="I4126" t="s">
        <v>3450</v>
      </c>
      <c r="J4126" t="s">
        <v>283</v>
      </c>
      <c r="K4126" t="s">
        <v>3451</v>
      </c>
      <c r="L4126" s="1">
        <v>46230</v>
      </c>
      <c r="M4126" t="s">
        <v>65</v>
      </c>
      <c r="N4126" t="s">
        <v>46</v>
      </c>
      <c r="O4126" t="s">
        <v>33</v>
      </c>
      <c r="P4126" t="s">
        <v>34</v>
      </c>
      <c r="Q4126" t="s">
        <v>49</v>
      </c>
      <c r="R4126" t="s">
        <v>50</v>
      </c>
      <c r="S4126">
        <v>1</v>
      </c>
      <c r="T4126">
        <v>339.43</v>
      </c>
    </row>
    <row r="4127" spans="1:20" x14ac:dyDescent="0.25">
      <c r="A4127" t="s">
        <v>20</v>
      </c>
      <c r="B4127" t="s">
        <v>21</v>
      </c>
      <c r="C4127" t="s">
        <v>22</v>
      </c>
      <c r="D4127" t="s">
        <v>3335</v>
      </c>
      <c r="E4127" t="s">
        <v>3336</v>
      </c>
      <c r="F4127" t="s">
        <v>3449</v>
      </c>
      <c r="G4127" t="s">
        <v>26</v>
      </c>
      <c r="H4127" t="s">
        <v>41</v>
      </c>
      <c r="I4127" t="s">
        <v>3450</v>
      </c>
      <c r="J4127" t="s">
        <v>283</v>
      </c>
      <c r="K4127" t="s">
        <v>3451</v>
      </c>
      <c r="L4127" s="1">
        <v>46230</v>
      </c>
      <c r="M4127" t="s">
        <v>65</v>
      </c>
      <c r="N4127" t="s">
        <v>46</v>
      </c>
      <c r="O4127" t="s">
        <v>33</v>
      </c>
      <c r="P4127" t="s">
        <v>34</v>
      </c>
      <c r="Q4127" t="s">
        <v>68</v>
      </c>
      <c r="R4127" t="s">
        <v>52</v>
      </c>
      <c r="S4127">
        <v>1</v>
      </c>
      <c r="T4127">
        <v>449.96</v>
      </c>
    </row>
    <row r="4128" spans="1:20" x14ac:dyDescent="0.25">
      <c r="A4128" t="s">
        <v>20</v>
      </c>
      <c r="B4128" t="s">
        <v>21</v>
      </c>
      <c r="C4128" t="s">
        <v>22</v>
      </c>
      <c r="D4128" t="s">
        <v>3335</v>
      </c>
      <c r="E4128" t="s">
        <v>3336</v>
      </c>
      <c r="F4128" t="s">
        <v>3449</v>
      </c>
      <c r="G4128" t="s">
        <v>26</v>
      </c>
      <c r="H4128" t="s">
        <v>41</v>
      </c>
      <c r="I4128" t="s">
        <v>3450</v>
      </c>
      <c r="J4128" t="s">
        <v>283</v>
      </c>
      <c r="K4128" t="s">
        <v>3451</v>
      </c>
      <c r="L4128" s="1">
        <v>46230</v>
      </c>
      <c r="M4128" t="s">
        <v>65</v>
      </c>
      <c r="N4128" t="s">
        <v>46</v>
      </c>
      <c r="O4128" t="s">
        <v>33</v>
      </c>
      <c r="P4128" t="s">
        <v>34</v>
      </c>
      <c r="Q4128" t="s">
        <v>55</v>
      </c>
      <c r="R4128" t="s">
        <v>56</v>
      </c>
      <c r="S4128">
        <v>1</v>
      </c>
      <c r="T4128">
        <v>228.12</v>
      </c>
    </row>
    <row r="4129" spans="1:20" x14ac:dyDescent="0.25">
      <c r="A4129" t="s">
        <v>20</v>
      </c>
      <c r="B4129" t="s">
        <v>21</v>
      </c>
      <c r="C4129" t="s">
        <v>22</v>
      </c>
      <c r="D4129" t="s">
        <v>3335</v>
      </c>
      <c r="E4129" t="s">
        <v>3336</v>
      </c>
      <c r="F4129" t="s">
        <v>3449</v>
      </c>
      <c r="G4129" t="s">
        <v>26</v>
      </c>
      <c r="H4129" t="s">
        <v>41</v>
      </c>
      <c r="I4129" t="s">
        <v>3450</v>
      </c>
      <c r="J4129" t="s">
        <v>283</v>
      </c>
      <c r="K4129" t="s">
        <v>3451</v>
      </c>
      <c r="L4129" s="1">
        <v>46230</v>
      </c>
      <c r="M4129" t="s">
        <v>65</v>
      </c>
      <c r="N4129" t="s">
        <v>46</v>
      </c>
      <c r="O4129" t="s">
        <v>57</v>
      </c>
      <c r="P4129" t="s">
        <v>58</v>
      </c>
      <c r="Q4129" t="s">
        <v>59</v>
      </c>
      <c r="R4129" t="s">
        <v>60</v>
      </c>
      <c r="S4129">
        <v>2</v>
      </c>
      <c r="T4129">
        <v>4372.6000000000004</v>
      </c>
    </row>
    <row r="4130" spans="1:20" x14ac:dyDescent="0.25">
      <c r="A4130" t="s">
        <v>20</v>
      </c>
      <c r="B4130" t="s">
        <v>21</v>
      </c>
      <c r="C4130" t="s">
        <v>22</v>
      </c>
      <c r="D4130" t="s">
        <v>3335</v>
      </c>
      <c r="E4130" t="s">
        <v>3336</v>
      </c>
      <c r="F4130" t="s">
        <v>3452</v>
      </c>
      <c r="G4130" t="s">
        <v>83</v>
      </c>
      <c r="H4130" t="s">
        <v>84</v>
      </c>
      <c r="I4130" t="s">
        <v>324</v>
      </c>
      <c r="J4130" t="s">
        <v>3453</v>
      </c>
      <c r="K4130" t="s">
        <v>3454</v>
      </c>
      <c r="L4130" s="1">
        <v>46228</v>
      </c>
      <c r="M4130" t="s">
        <v>88</v>
      </c>
      <c r="N4130" t="s">
        <v>176</v>
      </c>
      <c r="O4130" t="s">
        <v>33</v>
      </c>
      <c r="P4130" t="s">
        <v>34</v>
      </c>
      <c r="Q4130" t="s">
        <v>66</v>
      </c>
      <c r="R4130" t="s">
        <v>67</v>
      </c>
      <c r="S4130">
        <v>1</v>
      </c>
      <c r="T4130">
        <v>552.54</v>
      </c>
    </row>
    <row r="4131" spans="1:20" x14ac:dyDescent="0.25">
      <c r="A4131" t="s">
        <v>20</v>
      </c>
      <c r="B4131" t="s">
        <v>21</v>
      </c>
      <c r="C4131" t="s">
        <v>22</v>
      </c>
      <c r="D4131" t="s">
        <v>3335</v>
      </c>
      <c r="E4131" t="s">
        <v>3336</v>
      </c>
      <c r="F4131" t="s">
        <v>3452</v>
      </c>
      <c r="G4131" t="s">
        <v>83</v>
      </c>
      <c r="H4131" t="s">
        <v>84</v>
      </c>
      <c r="I4131" t="s">
        <v>324</v>
      </c>
      <c r="J4131" t="s">
        <v>3453</v>
      </c>
      <c r="K4131" t="s">
        <v>3454</v>
      </c>
      <c r="L4131" s="1">
        <v>46228</v>
      </c>
      <c r="M4131" t="s">
        <v>88</v>
      </c>
      <c r="N4131" t="s">
        <v>176</v>
      </c>
      <c r="O4131" t="s">
        <v>33</v>
      </c>
      <c r="P4131" t="s">
        <v>34</v>
      </c>
      <c r="Q4131" t="s">
        <v>124</v>
      </c>
      <c r="R4131" t="s">
        <v>125</v>
      </c>
      <c r="S4131">
        <v>1</v>
      </c>
      <c r="T4131">
        <v>1146.6099999999999</v>
      </c>
    </row>
    <row r="4132" spans="1:20" x14ac:dyDescent="0.25">
      <c r="A4132" t="s">
        <v>20</v>
      </c>
      <c r="B4132" t="s">
        <v>21</v>
      </c>
      <c r="C4132" t="s">
        <v>22</v>
      </c>
      <c r="D4132" t="s">
        <v>3335</v>
      </c>
      <c r="E4132" t="s">
        <v>3336</v>
      </c>
      <c r="F4132" t="s">
        <v>3452</v>
      </c>
      <c r="G4132" t="s">
        <v>83</v>
      </c>
      <c r="H4132" t="s">
        <v>84</v>
      </c>
      <c r="I4132" t="s">
        <v>324</v>
      </c>
      <c r="J4132" t="s">
        <v>3453</v>
      </c>
      <c r="K4132" t="s">
        <v>3454</v>
      </c>
      <c r="L4132" s="1">
        <v>46228</v>
      </c>
      <c r="M4132" t="s">
        <v>88</v>
      </c>
      <c r="N4132" t="s">
        <v>176</v>
      </c>
      <c r="O4132" t="s">
        <v>33</v>
      </c>
      <c r="P4132" t="s">
        <v>34</v>
      </c>
      <c r="Q4132" t="s">
        <v>126</v>
      </c>
      <c r="R4132" t="s">
        <v>127</v>
      </c>
      <c r="S4132">
        <v>1</v>
      </c>
      <c r="T4132">
        <v>3050.85</v>
      </c>
    </row>
    <row r="4133" spans="1:20" x14ac:dyDescent="0.25">
      <c r="A4133" t="s">
        <v>20</v>
      </c>
      <c r="B4133" t="s">
        <v>21</v>
      </c>
      <c r="C4133" t="s">
        <v>22</v>
      </c>
      <c r="D4133" t="s">
        <v>3335</v>
      </c>
      <c r="E4133" t="s">
        <v>3336</v>
      </c>
      <c r="F4133" t="s">
        <v>3452</v>
      </c>
      <c r="G4133" t="s">
        <v>83</v>
      </c>
      <c r="H4133" t="s">
        <v>84</v>
      </c>
      <c r="I4133" t="s">
        <v>324</v>
      </c>
      <c r="J4133" t="s">
        <v>3453</v>
      </c>
      <c r="K4133" t="s">
        <v>3454</v>
      </c>
      <c r="L4133" s="1">
        <v>46228</v>
      </c>
      <c r="M4133" t="s">
        <v>88</v>
      </c>
      <c r="N4133" t="s">
        <v>176</v>
      </c>
      <c r="O4133" t="s">
        <v>33</v>
      </c>
      <c r="P4133" t="s">
        <v>34</v>
      </c>
      <c r="Q4133" t="s">
        <v>327</v>
      </c>
      <c r="R4133" t="s">
        <v>328</v>
      </c>
      <c r="S4133">
        <v>1</v>
      </c>
      <c r="T4133">
        <v>1194.92</v>
      </c>
    </row>
    <row r="4134" spans="1:20" x14ac:dyDescent="0.25">
      <c r="A4134" t="s">
        <v>20</v>
      </c>
      <c r="B4134" t="s">
        <v>21</v>
      </c>
      <c r="C4134" t="s">
        <v>22</v>
      </c>
      <c r="D4134" t="s">
        <v>3335</v>
      </c>
      <c r="E4134" t="s">
        <v>3336</v>
      </c>
      <c r="F4134" t="s">
        <v>3452</v>
      </c>
      <c r="G4134" t="s">
        <v>83</v>
      </c>
      <c r="H4134" t="s">
        <v>84</v>
      </c>
      <c r="I4134" t="s">
        <v>324</v>
      </c>
      <c r="J4134" t="s">
        <v>3453</v>
      </c>
      <c r="K4134" t="s">
        <v>3454</v>
      </c>
      <c r="L4134" s="1">
        <v>46228</v>
      </c>
      <c r="M4134" t="s">
        <v>88</v>
      </c>
      <c r="N4134" t="s">
        <v>176</v>
      </c>
      <c r="O4134" t="s">
        <v>33</v>
      </c>
      <c r="P4134" t="s">
        <v>34</v>
      </c>
      <c r="Q4134" t="s">
        <v>329</v>
      </c>
      <c r="R4134" t="s">
        <v>330</v>
      </c>
      <c r="S4134">
        <v>1</v>
      </c>
      <c r="T4134">
        <v>1994.07</v>
      </c>
    </row>
    <row r="4135" spans="1:20" x14ac:dyDescent="0.25">
      <c r="A4135" t="s">
        <v>20</v>
      </c>
      <c r="B4135" t="s">
        <v>21</v>
      </c>
      <c r="C4135" t="s">
        <v>22</v>
      </c>
      <c r="D4135" t="s">
        <v>3335</v>
      </c>
      <c r="E4135" t="s">
        <v>3336</v>
      </c>
      <c r="F4135" t="s">
        <v>3452</v>
      </c>
      <c r="G4135" t="s">
        <v>83</v>
      </c>
      <c r="H4135" t="s">
        <v>84</v>
      </c>
      <c r="I4135" t="s">
        <v>324</v>
      </c>
      <c r="J4135" t="s">
        <v>3453</v>
      </c>
      <c r="K4135" t="s">
        <v>3454</v>
      </c>
      <c r="L4135" s="1">
        <v>46228</v>
      </c>
      <c r="M4135" t="s">
        <v>88</v>
      </c>
      <c r="N4135" t="s">
        <v>176</v>
      </c>
      <c r="O4135" t="s">
        <v>33</v>
      </c>
      <c r="P4135" t="s">
        <v>34</v>
      </c>
      <c r="Q4135" t="s">
        <v>1583</v>
      </c>
      <c r="R4135" t="s">
        <v>1584</v>
      </c>
      <c r="S4135">
        <v>1</v>
      </c>
      <c r="T4135">
        <v>797.46</v>
      </c>
    </row>
    <row r="4136" spans="1:20" x14ac:dyDescent="0.25">
      <c r="A4136" t="s">
        <v>20</v>
      </c>
      <c r="B4136" t="s">
        <v>21</v>
      </c>
      <c r="C4136" t="s">
        <v>22</v>
      </c>
      <c r="D4136" t="s">
        <v>3335</v>
      </c>
      <c r="E4136" t="s">
        <v>3336</v>
      </c>
      <c r="F4136" t="s">
        <v>3452</v>
      </c>
      <c r="G4136" t="s">
        <v>83</v>
      </c>
      <c r="H4136" t="s">
        <v>84</v>
      </c>
      <c r="I4136" t="s">
        <v>324</v>
      </c>
      <c r="J4136" t="s">
        <v>3453</v>
      </c>
      <c r="K4136" t="s">
        <v>3454</v>
      </c>
      <c r="L4136" s="1">
        <v>46228</v>
      </c>
      <c r="M4136" t="s">
        <v>88</v>
      </c>
      <c r="N4136" t="s">
        <v>176</v>
      </c>
      <c r="O4136" t="s">
        <v>33</v>
      </c>
      <c r="P4136" t="s">
        <v>34</v>
      </c>
      <c r="Q4136" t="s">
        <v>331</v>
      </c>
      <c r="R4136" t="s">
        <v>332</v>
      </c>
      <c r="S4136">
        <v>1</v>
      </c>
      <c r="T4136">
        <v>2088.98</v>
      </c>
    </row>
    <row r="4137" spans="1:20" x14ac:dyDescent="0.25">
      <c r="A4137" t="s">
        <v>20</v>
      </c>
      <c r="B4137" t="s">
        <v>21</v>
      </c>
      <c r="C4137" t="s">
        <v>22</v>
      </c>
      <c r="D4137" t="s">
        <v>3335</v>
      </c>
      <c r="E4137" t="s">
        <v>3336</v>
      </c>
      <c r="F4137" t="s">
        <v>3452</v>
      </c>
      <c r="G4137" t="s">
        <v>83</v>
      </c>
      <c r="H4137" t="s">
        <v>84</v>
      </c>
      <c r="I4137" t="s">
        <v>324</v>
      </c>
      <c r="J4137" t="s">
        <v>3453</v>
      </c>
      <c r="K4137" t="s">
        <v>3454</v>
      </c>
      <c r="L4137" s="1">
        <v>46228</v>
      </c>
      <c r="M4137" t="s">
        <v>88</v>
      </c>
      <c r="N4137" t="s">
        <v>176</v>
      </c>
      <c r="O4137" t="s">
        <v>33</v>
      </c>
      <c r="P4137" t="s">
        <v>34</v>
      </c>
      <c r="Q4137" t="s">
        <v>333</v>
      </c>
      <c r="R4137" t="s">
        <v>334</v>
      </c>
      <c r="S4137">
        <v>1</v>
      </c>
      <c r="T4137">
        <v>2455.08</v>
      </c>
    </row>
    <row r="4138" spans="1:20" x14ac:dyDescent="0.25">
      <c r="A4138" t="s">
        <v>20</v>
      </c>
      <c r="B4138" t="s">
        <v>21</v>
      </c>
      <c r="C4138" t="s">
        <v>22</v>
      </c>
      <c r="D4138" t="s">
        <v>3335</v>
      </c>
      <c r="E4138" t="s">
        <v>3336</v>
      </c>
      <c r="F4138" t="s">
        <v>3452</v>
      </c>
      <c r="G4138" t="s">
        <v>83</v>
      </c>
      <c r="H4138" t="s">
        <v>84</v>
      </c>
      <c r="I4138" t="s">
        <v>324</v>
      </c>
      <c r="J4138" t="s">
        <v>3453</v>
      </c>
      <c r="K4138" t="s">
        <v>3454</v>
      </c>
      <c r="L4138" s="1">
        <v>46228</v>
      </c>
      <c r="M4138" t="s">
        <v>88</v>
      </c>
      <c r="N4138" t="s">
        <v>176</v>
      </c>
      <c r="O4138" t="s">
        <v>33</v>
      </c>
      <c r="P4138" t="s">
        <v>34</v>
      </c>
      <c r="Q4138" t="s">
        <v>335</v>
      </c>
      <c r="R4138" t="s">
        <v>336</v>
      </c>
      <c r="S4138">
        <v>2</v>
      </c>
      <c r="T4138">
        <v>3616.94</v>
      </c>
    </row>
    <row r="4139" spans="1:20" x14ac:dyDescent="0.25">
      <c r="A4139" t="s">
        <v>20</v>
      </c>
      <c r="B4139" t="s">
        <v>21</v>
      </c>
      <c r="C4139" t="s">
        <v>22</v>
      </c>
      <c r="D4139" t="s">
        <v>3335</v>
      </c>
      <c r="E4139" t="s">
        <v>3336</v>
      </c>
      <c r="F4139" t="s">
        <v>3452</v>
      </c>
      <c r="G4139" t="s">
        <v>83</v>
      </c>
      <c r="H4139" t="s">
        <v>84</v>
      </c>
      <c r="I4139" t="s">
        <v>324</v>
      </c>
      <c r="J4139" t="s">
        <v>3453</v>
      </c>
      <c r="K4139" t="s">
        <v>3454</v>
      </c>
      <c r="L4139" s="1">
        <v>46228</v>
      </c>
      <c r="M4139" t="s">
        <v>88</v>
      </c>
      <c r="N4139" t="s">
        <v>176</v>
      </c>
      <c r="O4139" t="s">
        <v>167</v>
      </c>
      <c r="P4139" t="s">
        <v>34</v>
      </c>
      <c r="Q4139" t="s">
        <v>168</v>
      </c>
      <c r="R4139" t="s">
        <v>169</v>
      </c>
      <c r="S4139">
        <v>1</v>
      </c>
      <c r="T4139">
        <v>0</v>
      </c>
    </row>
    <row r="4140" spans="1:20" x14ac:dyDescent="0.25">
      <c r="A4140" t="s">
        <v>20</v>
      </c>
      <c r="B4140" t="s">
        <v>21</v>
      </c>
      <c r="C4140" t="s">
        <v>22</v>
      </c>
      <c r="D4140" t="s">
        <v>3335</v>
      </c>
      <c r="E4140" t="s">
        <v>3336</v>
      </c>
      <c r="F4140" t="s">
        <v>3452</v>
      </c>
      <c r="G4140" t="s">
        <v>83</v>
      </c>
      <c r="H4140" t="s">
        <v>84</v>
      </c>
      <c r="I4140" t="s">
        <v>324</v>
      </c>
      <c r="J4140" t="s">
        <v>3453</v>
      </c>
      <c r="K4140" t="s">
        <v>3454</v>
      </c>
      <c r="L4140" s="1">
        <v>46228</v>
      </c>
      <c r="M4140" t="s">
        <v>88</v>
      </c>
      <c r="N4140" t="s">
        <v>176</v>
      </c>
      <c r="O4140" t="s">
        <v>57</v>
      </c>
      <c r="P4140" t="s">
        <v>58</v>
      </c>
      <c r="Q4140" t="s">
        <v>77</v>
      </c>
      <c r="R4140" t="s">
        <v>78</v>
      </c>
      <c r="S4140">
        <v>1</v>
      </c>
      <c r="T4140">
        <v>6056.78</v>
      </c>
    </row>
    <row r="4141" spans="1:20" x14ac:dyDescent="0.25">
      <c r="A4141" t="s">
        <v>20</v>
      </c>
      <c r="B4141" t="s">
        <v>21</v>
      </c>
      <c r="C4141" t="s">
        <v>22</v>
      </c>
      <c r="D4141" t="s">
        <v>3335</v>
      </c>
      <c r="E4141" t="s">
        <v>3336</v>
      </c>
      <c r="F4141" t="s">
        <v>3452</v>
      </c>
      <c r="G4141" t="s">
        <v>83</v>
      </c>
      <c r="H4141" t="s">
        <v>84</v>
      </c>
      <c r="I4141" t="s">
        <v>324</v>
      </c>
      <c r="J4141" t="s">
        <v>3453</v>
      </c>
      <c r="K4141" t="s">
        <v>3454</v>
      </c>
      <c r="L4141" s="1">
        <v>46228</v>
      </c>
      <c r="M4141" t="s">
        <v>88</v>
      </c>
      <c r="N4141" t="s">
        <v>176</v>
      </c>
      <c r="P4141" t="s">
        <v>34</v>
      </c>
      <c r="Q4141" t="s">
        <v>2242</v>
      </c>
      <c r="R4141" t="s">
        <v>2243</v>
      </c>
      <c r="S4141">
        <v>2</v>
      </c>
      <c r="T4141">
        <v>95.24</v>
      </c>
    </row>
    <row r="4142" spans="1:20" x14ac:dyDescent="0.25">
      <c r="A4142" t="s">
        <v>20</v>
      </c>
      <c r="B4142" t="s">
        <v>21</v>
      </c>
      <c r="C4142" t="s">
        <v>22</v>
      </c>
      <c r="D4142" t="s">
        <v>3335</v>
      </c>
      <c r="E4142" t="s">
        <v>3336</v>
      </c>
      <c r="F4142" t="s">
        <v>3455</v>
      </c>
      <c r="G4142" t="s">
        <v>26</v>
      </c>
      <c r="H4142" t="s">
        <v>41</v>
      </c>
      <c r="I4142" t="s">
        <v>267</v>
      </c>
      <c r="J4142" t="s">
        <v>3158</v>
      </c>
      <c r="K4142" t="s">
        <v>3456</v>
      </c>
      <c r="L4142" s="1">
        <v>46219</v>
      </c>
      <c r="M4142" t="s">
        <v>45</v>
      </c>
      <c r="N4142" t="s">
        <v>46</v>
      </c>
      <c r="O4142" t="s">
        <v>33</v>
      </c>
      <c r="P4142" t="s">
        <v>34</v>
      </c>
      <c r="Q4142" t="s">
        <v>47</v>
      </c>
      <c r="R4142" t="s">
        <v>48</v>
      </c>
      <c r="S4142">
        <v>1</v>
      </c>
      <c r="T4142">
        <v>539.32000000000005</v>
      </c>
    </row>
    <row r="4143" spans="1:20" x14ac:dyDescent="0.25">
      <c r="A4143" t="s">
        <v>20</v>
      </c>
      <c r="B4143" t="s">
        <v>21</v>
      </c>
      <c r="C4143" t="s">
        <v>22</v>
      </c>
      <c r="D4143" t="s">
        <v>3335</v>
      </c>
      <c r="E4143" t="s">
        <v>3336</v>
      </c>
      <c r="F4143" t="s">
        <v>3455</v>
      </c>
      <c r="G4143" t="s">
        <v>26</v>
      </c>
      <c r="H4143" t="s">
        <v>41</v>
      </c>
      <c r="I4143" t="s">
        <v>267</v>
      </c>
      <c r="J4143" t="s">
        <v>3158</v>
      </c>
      <c r="K4143" t="s">
        <v>3456</v>
      </c>
      <c r="L4143" s="1">
        <v>46219</v>
      </c>
      <c r="M4143" t="s">
        <v>45</v>
      </c>
      <c r="N4143" t="s">
        <v>46</v>
      </c>
      <c r="O4143" t="s">
        <v>33</v>
      </c>
      <c r="P4143" t="s">
        <v>34</v>
      </c>
      <c r="Q4143" t="s">
        <v>49</v>
      </c>
      <c r="R4143" t="s">
        <v>50</v>
      </c>
      <c r="S4143">
        <v>1</v>
      </c>
      <c r="T4143">
        <v>339.43</v>
      </c>
    </row>
    <row r="4144" spans="1:20" x14ac:dyDescent="0.25">
      <c r="A4144" t="s">
        <v>20</v>
      </c>
      <c r="B4144" t="s">
        <v>21</v>
      </c>
      <c r="C4144" t="s">
        <v>22</v>
      </c>
      <c r="D4144" t="s">
        <v>3335</v>
      </c>
      <c r="E4144" t="s">
        <v>3336</v>
      </c>
      <c r="F4144" t="s">
        <v>3455</v>
      </c>
      <c r="G4144" t="s">
        <v>26</v>
      </c>
      <c r="H4144" t="s">
        <v>41</v>
      </c>
      <c r="I4144" t="s">
        <v>267</v>
      </c>
      <c r="J4144" t="s">
        <v>3158</v>
      </c>
      <c r="K4144" t="s">
        <v>3456</v>
      </c>
      <c r="L4144" s="1">
        <v>46219</v>
      </c>
      <c r="M4144" t="s">
        <v>45</v>
      </c>
      <c r="N4144" t="s">
        <v>46</v>
      </c>
      <c r="O4144" t="s">
        <v>33</v>
      </c>
      <c r="P4144" t="s">
        <v>34</v>
      </c>
      <c r="Q4144" t="s">
        <v>51</v>
      </c>
      <c r="R4144" t="s">
        <v>52</v>
      </c>
      <c r="S4144">
        <v>1</v>
      </c>
      <c r="T4144">
        <v>551.86</v>
      </c>
    </row>
    <row r="4145" spans="1:20" x14ac:dyDescent="0.25">
      <c r="A4145" t="s">
        <v>20</v>
      </c>
      <c r="B4145" t="s">
        <v>21</v>
      </c>
      <c r="C4145" t="s">
        <v>22</v>
      </c>
      <c r="D4145" t="s">
        <v>3335</v>
      </c>
      <c r="E4145" t="s">
        <v>3336</v>
      </c>
      <c r="F4145" t="s">
        <v>3455</v>
      </c>
      <c r="G4145" t="s">
        <v>26</v>
      </c>
      <c r="H4145" t="s">
        <v>41</v>
      </c>
      <c r="I4145" t="s">
        <v>267</v>
      </c>
      <c r="J4145" t="s">
        <v>3158</v>
      </c>
      <c r="K4145" t="s">
        <v>3456</v>
      </c>
      <c r="L4145" s="1">
        <v>46219</v>
      </c>
      <c r="M4145" t="s">
        <v>45</v>
      </c>
      <c r="N4145" t="s">
        <v>46</v>
      </c>
      <c r="O4145" t="s">
        <v>33</v>
      </c>
      <c r="P4145" t="s">
        <v>34</v>
      </c>
      <c r="Q4145" t="s">
        <v>55</v>
      </c>
      <c r="R4145" t="s">
        <v>56</v>
      </c>
      <c r="S4145">
        <v>2</v>
      </c>
      <c r="T4145">
        <v>456.24</v>
      </c>
    </row>
    <row r="4146" spans="1:20" x14ac:dyDescent="0.25">
      <c r="A4146" t="s">
        <v>20</v>
      </c>
      <c r="B4146" t="s">
        <v>21</v>
      </c>
      <c r="C4146" t="s">
        <v>22</v>
      </c>
      <c r="D4146" t="s">
        <v>3335</v>
      </c>
      <c r="E4146" t="s">
        <v>3336</v>
      </c>
      <c r="F4146" t="s">
        <v>3455</v>
      </c>
      <c r="G4146" t="s">
        <v>26</v>
      </c>
      <c r="H4146" t="s">
        <v>41</v>
      </c>
      <c r="I4146" t="s">
        <v>267</v>
      </c>
      <c r="J4146" t="s">
        <v>3158</v>
      </c>
      <c r="K4146" t="s">
        <v>3456</v>
      </c>
      <c r="L4146" s="1">
        <v>46219</v>
      </c>
      <c r="M4146" t="s">
        <v>45</v>
      </c>
      <c r="N4146" t="s">
        <v>46</v>
      </c>
      <c r="O4146" t="s">
        <v>57</v>
      </c>
      <c r="P4146" t="s">
        <v>58</v>
      </c>
      <c r="Q4146" t="s">
        <v>59</v>
      </c>
      <c r="R4146" t="s">
        <v>60</v>
      </c>
      <c r="S4146">
        <v>2</v>
      </c>
      <c r="T4146">
        <v>4372.6000000000004</v>
      </c>
    </row>
    <row r="4147" spans="1:20" x14ac:dyDescent="0.25">
      <c r="A4147" t="s">
        <v>20</v>
      </c>
      <c r="B4147" t="s">
        <v>21</v>
      </c>
      <c r="C4147" t="s">
        <v>22</v>
      </c>
      <c r="D4147" t="s">
        <v>3335</v>
      </c>
      <c r="E4147" t="s">
        <v>3336</v>
      </c>
      <c r="F4147" t="s">
        <v>3457</v>
      </c>
      <c r="G4147" t="s">
        <v>26</v>
      </c>
      <c r="H4147" t="s">
        <v>41</v>
      </c>
      <c r="I4147" t="s">
        <v>3458</v>
      </c>
      <c r="J4147" t="s">
        <v>3000</v>
      </c>
      <c r="K4147" t="s">
        <v>3459</v>
      </c>
      <c r="L4147" s="1">
        <v>46219</v>
      </c>
      <c r="M4147" t="s">
        <v>417</v>
      </c>
      <c r="N4147" t="s">
        <v>448</v>
      </c>
      <c r="O4147" t="s">
        <v>33</v>
      </c>
      <c r="P4147" t="s">
        <v>34</v>
      </c>
      <c r="Q4147" t="s">
        <v>233</v>
      </c>
      <c r="R4147" t="s">
        <v>234</v>
      </c>
      <c r="S4147">
        <v>1</v>
      </c>
      <c r="T4147">
        <v>1094.9100000000001</v>
      </c>
    </row>
    <row r="4148" spans="1:20" x14ac:dyDescent="0.25">
      <c r="A4148" t="s">
        <v>20</v>
      </c>
      <c r="B4148" t="s">
        <v>21</v>
      </c>
      <c r="C4148" t="s">
        <v>22</v>
      </c>
      <c r="D4148" t="s">
        <v>3335</v>
      </c>
      <c r="E4148" t="s">
        <v>3336</v>
      </c>
      <c r="F4148" t="s">
        <v>3457</v>
      </c>
      <c r="G4148" t="s">
        <v>26</v>
      </c>
      <c r="H4148" t="s">
        <v>41</v>
      </c>
      <c r="I4148" t="s">
        <v>3458</v>
      </c>
      <c r="J4148" t="s">
        <v>3000</v>
      </c>
      <c r="K4148" t="s">
        <v>3459</v>
      </c>
      <c r="L4148" s="1">
        <v>46219</v>
      </c>
      <c r="M4148" t="s">
        <v>417</v>
      </c>
      <c r="N4148" t="s">
        <v>448</v>
      </c>
      <c r="O4148" t="s">
        <v>33</v>
      </c>
      <c r="P4148" t="s">
        <v>34</v>
      </c>
      <c r="Q4148" t="s">
        <v>335</v>
      </c>
      <c r="R4148" t="s">
        <v>336</v>
      </c>
      <c r="S4148">
        <v>1</v>
      </c>
      <c r="T4148">
        <v>1808.47</v>
      </c>
    </row>
    <row r="4149" spans="1:20" x14ac:dyDescent="0.25">
      <c r="A4149" t="s">
        <v>20</v>
      </c>
      <c r="B4149" t="s">
        <v>21</v>
      </c>
      <c r="C4149" t="s">
        <v>22</v>
      </c>
      <c r="D4149" t="s">
        <v>3335</v>
      </c>
      <c r="E4149" t="s">
        <v>3336</v>
      </c>
      <c r="F4149" t="s">
        <v>3457</v>
      </c>
      <c r="G4149" t="s">
        <v>26</v>
      </c>
      <c r="H4149" t="s">
        <v>41</v>
      </c>
      <c r="I4149" t="s">
        <v>3458</v>
      </c>
      <c r="J4149" t="s">
        <v>3000</v>
      </c>
      <c r="K4149" t="s">
        <v>3459</v>
      </c>
      <c r="L4149" s="1">
        <v>46219</v>
      </c>
      <c r="M4149" t="s">
        <v>417</v>
      </c>
      <c r="N4149" t="s">
        <v>448</v>
      </c>
      <c r="O4149" t="s">
        <v>33</v>
      </c>
      <c r="P4149" t="s">
        <v>34</v>
      </c>
      <c r="Q4149" t="s">
        <v>1375</v>
      </c>
      <c r="R4149" t="s">
        <v>127</v>
      </c>
      <c r="S4149">
        <v>1</v>
      </c>
      <c r="T4149">
        <v>5051.6899999999996</v>
      </c>
    </row>
    <row r="4150" spans="1:20" x14ac:dyDescent="0.25">
      <c r="A4150" t="s">
        <v>20</v>
      </c>
      <c r="B4150" t="s">
        <v>21</v>
      </c>
      <c r="C4150" t="s">
        <v>22</v>
      </c>
      <c r="D4150" t="s">
        <v>3335</v>
      </c>
      <c r="E4150" t="s">
        <v>3336</v>
      </c>
      <c r="F4150" t="s">
        <v>3457</v>
      </c>
      <c r="G4150" t="s">
        <v>26</v>
      </c>
      <c r="H4150" t="s">
        <v>41</v>
      </c>
      <c r="I4150" t="s">
        <v>3458</v>
      </c>
      <c r="J4150" t="s">
        <v>3000</v>
      </c>
      <c r="K4150" t="s">
        <v>3459</v>
      </c>
      <c r="L4150" s="1">
        <v>46219</v>
      </c>
      <c r="M4150" t="s">
        <v>417</v>
      </c>
      <c r="N4150" t="s">
        <v>448</v>
      </c>
      <c r="O4150" t="s">
        <v>33</v>
      </c>
      <c r="P4150" t="s">
        <v>34</v>
      </c>
      <c r="Q4150" t="s">
        <v>1376</v>
      </c>
      <c r="R4150" t="s">
        <v>125</v>
      </c>
      <c r="S4150">
        <v>1</v>
      </c>
      <c r="T4150">
        <v>1750</v>
      </c>
    </row>
    <row r="4151" spans="1:20" x14ac:dyDescent="0.25">
      <c r="A4151" t="s">
        <v>20</v>
      </c>
      <c r="B4151" t="s">
        <v>21</v>
      </c>
      <c r="C4151" t="s">
        <v>22</v>
      </c>
      <c r="D4151" t="s">
        <v>3335</v>
      </c>
      <c r="E4151" t="s">
        <v>3336</v>
      </c>
      <c r="F4151" t="s">
        <v>3457</v>
      </c>
      <c r="G4151" t="s">
        <v>26</v>
      </c>
      <c r="H4151" t="s">
        <v>41</v>
      </c>
      <c r="I4151" t="s">
        <v>3458</v>
      </c>
      <c r="J4151" t="s">
        <v>3000</v>
      </c>
      <c r="K4151" t="s">
        <v>3459</v>
      </c>
      <c r="L4151" s="1">
        <v>46219</v>
      </c>
      <c r="M4151" t="s">
        <v>417</v>
      </c>
      <c r="N4151" t="s">
        <v>448</v>
      </c>
      <c r="O4151" t="s">
        <v>167</v>
      </c>
      <c r="P4151" t="s">
        <v>34</v>
      </c>
      <c r="Q4151" t="s">
        <v>168</v>
      </c>
      <c r="R4151" t="s">
        <v>169</v>
      </c>
      <c r="S4151">
        <v>1</v>
      </c>
      <c r="T4151">
        <v>0</v>
      </c>
    </row>
    <row r="4152" spans="1:20" x14ac:dyDescent="0.25">
      <c r="A4152" t="s">
        <v>20</v>
      </c>
      <c r="B4152" t="s">
        <v>21</v>
      </c>
      <c r="C4152" t="s">
        <v>22</v>
      </c>
      <c r="D4152" t="s">
        <v>3335</v>
      </c>
      <c r="E4152" t="s">
        <v>3336</v>
      </c>
      <c r="F4152" t="s">
        <v>3457</v>
      </c>
      <c r="G4152" t="s">
        <v>26</v>
      </c>
      <c r="H4152" t="s">
        <v>41</v>
      </c>
      <c r="I4152" t="s">
        <v>3458</v>
      </c>
      <c r="J4152" t="s">
        <v>3000</v>
      </c>
      <c r="K4152" t="s">
        <v>3459</v>
      </c>
      <c r="L4152" s="1">
        <v>46219</v>
      </c>
      <c r="M4152" t="s">
        <v>417</v>
      </c>
      <c r="N4152" t="s">
        <v>448</v>
      </c>
      <c r="O4152" t="s">
        <v>37</v>
      </c>
      <c r="P4152" t="s">
        <v>34</v>
      </c>
      <c r="Q4152" t="s">
        <v>1459</v>
      </c>
      <c r="R4152" t="s">
        <v>1460</v>
      </c>
      <c r="S4152">
        <v>1</v>
      </c>
      <c r="T4152">
        <v>13211.02</v>
      </c>
    </row>
    <row r="4153" spans="1:20" x14ac:dyDescent="0.25">
      <c r="A4153" t="s">
        <v>20</v>
      </c>
      <c r="B4153" t="s">
        <v>21</v>
      </c>
      <c r="C4153" t="s">
        <v>22</v>
      </c>
      <c r="D4153" t="s">
        <v>3335</v>
      </c>
      <c r="E4153" t="s">
        <v>3336</v>
      </c>
      <c r="F4153" t="s">
        <v>3457</v>
      </c>
      <c r="G4153" t="s">
        <v>26</v>
      </c>
      <c r="H4153" t="s">
        <v>41</v>
      </c>
      <c r="I4153" t="s">
        <v>3458</v>
      </c>
      <c r="J4153" t="s">
        <v>3000</v>
      </c>
      <c r="K4153" t="s">
        <v>3459</v>
      </c>
      <c r="L4153" s="1">
        <v>46219</v>
      </c>
      <c r="M4153" t="s">
        <v>417</v>
      </c>
      <c r="N4153" t="s">
        <v>448</v>
      </c>
      <c r="O4153" t="s">
        <v>57</v>
      </c>
      <c r="P4153" t="s">
        <v>58</v>
      </c>
      <c r="Q4153" t="s">
        <v>59</v>
      </c>
      <c r="R4153" t="s">
        <v>60</v>
      </c>
      <c r="S4153">
        <v>2</v>
      </c>
      <c r="T4153">
        <v>4727.12</v>
      </c>
    </row>
    <row r="4154" spans="1:20" x14ac:dyDescent="0.25">
      <c r="A4154" t="s">
        <v>20</v>
      </c>
      <c r="B4154" t="s">
        <v>21</v>
      </c>
      <c r="C4154" t="s">
        <v>22</v>
      </c>
      <c r="D4154" t="s">
        <v>3335</v>
      </c>
      <c r="E4154" t="s">
        <v>3336</v>
      </c>
      <c r="F4154" t="s">
        <v>3457</v>
      </c>
      <c r="G4154" t="s">
        <v>26</v>
      </c>
      <c r="H4154" t="s">
        <v>41</v>
      </c>
      <c r="I4154" t="s">
        <v>3458</v>
      </c>
      <c r="J4154" t="s">
        <v>3000</v>
      </c>
      <c r="K4154" t="s">
        <v>3459</v>
      </c>
      <c r="L4154" s="1">
        <v>46219</v>
      </c>
      <c r="M4154" t="s">
        <v>417</v>
      </c>
      <c r="N4154" t="s">
        <v>448</v>
      </c>
      <c r="O4154" t="s">
        <v>57</v>
      </c>
      <c r="P4154" t="s">
        <v>58</v>
      </c>
      <c r="Q4154" t="s">
        <v>170</v>
      </c>
      <c r="R4154" t="s">
        <v>171</v>
      </c>
      <c r="S4154">
        <v>1</v>
      </c>
      <c r="T4154">
        <v>9237.2900000000009</v>
      </c>
    </row>
    <row r="4155" spans="1:20" x14ac:dyDescent="0.25">
      <c r="A4155" t="s">
        <v>20</v>
      </c>
      <c r="B4155" t="s">
        <v>21</v>
      </c>
      <c r="C4155" t="s">
        <v>22</v>
      </c>
      <c r="D4155" t="s">
        <v>3335</v>
      </c>
      <c r="E4155" t="s">
        <v>3336</v>
      </c>
      <c r="F4155" t="s">
        <v>3457</v>
      </c>
      <c r="G4155" t="s">
        <v>26</v>
      </c>
      <c r="H4155" t="s">
        <v>41</v>
      </c>
      <c r="I4155" t="s">
        <v>3458</v>
      </c>
      <c r="J4155" t="s">
        <v>3000</v>
      </c>
      <c r="K4155" t="s">
        <v>3459</v>
      </c>
      <c r="L4155" s="1">
        <v>46219</v>
      </c>
      <c r="M4155" t="s">
        <v>417</v>
      </c>
      <c r="N4155" t="s">
        <v>448</v>
      </c>
      <c r="P4155" t="s">
        <v>34</v>
      </c>
      <c r="Q4155" t="s">
        <v>2242</v>
      </c>
      <c r="R4155" t="s">
        <v>2243</v>
      </c>
      <c r="S4155">
        <v>2</v>
      </c>
      <c r="T4155">
        <v>95.24</v>
      </c>
    </row>
    <row r="4156" spans="1:20" x14ac:dyDescent="0.25">
      <c r="A4156" t="s">
        <v>20</v>
      </c>
      <c r="B4156" t="s">
        <v>21</v>
      </c>
      <c r="C4156" t="s">
        <v>22</v>
      </c>
      <c r="D4156" t="s">
        <v>3335</v>
      </c>
      <c r="E4156" t="s">
        <v>3336</v>
      </c>
      <c r="F4156" t="s">
        <v>3460</v>
      </c>
      <c r="G4156" t="s">
        <v>26</v>
      </c>
      <c r="H4156" t="s">
        <v>41</v>
      </c>
      <c r="I4156" t="s">
        <v>364</v>
      </c>
      <c r="J4156" t="s">
        <v>3461</v>
      </c>
      <c r="K4156" t="s">
        <v>3462</v>
      </c>
      <c r="L4156" s="1">
        <v>46224</v>
      </c>
      <c r="M4156" t="s">
        <v>417</v>
      </c>
      <c r="N4156" t="s">
        <v>418</v>
      </c>
      <c r="O4156" t="s">
        <v>33</v>
      </c>
      <c r="P4156" t="s">
        <v>34</v>
      </c>
      <c r="Q4156" t="s">
        <v>49</v>
      </c>
      <c r="R4156" t="s">
        <v>50</v>
      </c>
      <c r="S4156">
        <v>1</v>
      </c>
      <c r="T4156">
        <v>366.95</v>
      </c>
    </row>
    <row r="4157" spans="1:20" x14ac:dyDescent="0.25">
      <c r="A4157" t="s">
        <v>20</v>
      </c>
      <c r="B4157" t="s">
        <v>21</v>
      </c>
      <c r="C4157" t="s">
        <v>22</v>
      </c>
      <c r="D4157" t="s">
        <v>3335</v>
      </c>
      <c r="E4157" t="s">
        <v>3336</v>
      </c>
      <c r="F4157" t="s">
        <v>3460</v>
      </c>
      <c r="G4157" t="s">
        <v>26</v>
      </c>
      <c r="H4157" t="s">
        <v>41</v>
      </c>
      <c r="I4157" t="s">
        <v>364</v>
      </c>
      <c r="J4157" t="s">
        <v>3461</v>
      </c>
      <c r="K4157" t="s">
        <v>3462</v>
      </c>
      <c r="L4157" s="1">
        <v>46224</v>
      </c>
      <c r="M4157" t="s">
        <v>417</v>
      </c>
      <c r="N4157" t="s">
        <v>418</v>
      </c>
      <c r="O4157" t="s">
        <v>33</v>
      </c>
      <c r="P4157" t="s">
        <v>34</v>
      </c>
      <c r="Q4157" t="s">
        <v>327</v>
      </c>
      <c r="R4157" t="s">
        <v>328</v>
      </c>
      <c r="S4157">
        <v>1</v>
      </c>
      <c r="T4157">
        <v>1194.92</v>
      </c>
    </row>
    <row r="4158" spans="1:20" x14ac:dyDescent="0.25">
      <c r="A4158" t="s">
        <v>20</v>
      </c>
      <c r="B4158" t="s">
        <v>21</v>
      </c>
      <c r="C4158" t="s">
        <v>22</v>
      </c>
      <c r="D4158" t="s">
        <v>3335</v>
      </c>
      <c r="E4158" t="s">
        <v>3336</v>
      </c>
      <c r="F4158" t="s">
        <v>3460</v>
      </c>
      <c r="G4158" t="s">
        <v>26</v>
      </c>
      <c r="H4158" t="s">
        <v>41</v>
      </c>
      <c r="I4158" t="s">
        <v>364</v>
      </c>
      <c r="J4158" t="s">
        <v>3461</v>
      </c>
      <c r="K4158" t="s">
        <v>3462</v>
      </c>
      <c r="L4158" s="1">
        <v>46224</v>
      </c>
      <c r="M4158" t="s">
        <v>417</v>
      </c>
      <c r="N4158" t="s">
        <v>418</v>
      </c>
      <c r="O4158" t="s">
        <v>33</v>
      </c>
      <c r="P4158" t="s">
        <v>34</v>
      </c>
      <c r="Q4158" t="s">
        <v>329</v>
      </c>
      <c r="R4158" t="s">
        <v>330</v>
      </c>
      <c r="S4158">
        <v>1</v>
      </c>
      <c r="T4158">
        <v>1994.07</v>
      </c>
    </row>
    <row r="4159" spans="1:20" x14ac:dyDescent="0.25">
      <c r="A4159" t="s">
        <v>20</v>
      </c>
      <c r="B4159" t="s">
        <v>21</v>
      </c>
      <c r="C4159" t="s">
        <v>22</v>
      </c>
      <c r="D4159" t="s">
        <v>3335</v>
      </c>
      <c r="E4159" t="s">
        <v>3336</v>
      </c>
      <c r="F4159" t="s">
        <v>3460</v>
      </c>
      <c r="G4159" t="s">
        <v>26</v>
      </c>
      <c r="H4159" t="s">
        <v>41</v>
      </c>
      <c r="I4159" t="s">
        <v>364</v>
      </c>
      <c r="J4159" t="s">
        <v>3461</v>
      </c>
      <c r="K4159" t="s">
        <v>3462</v>
      </c>
      <c r="L4159" s="1">
        <v>46224</v>
      </c>
      <c r="M4159" t="s">
        <v>417</v>
      </c>
      <c r="N4159" t="s">
        <v>418</v>
      </c>
      <c r="O4159" t="s">
        <v>167</v>
      </c>
      <c r="P4159" t="s">
        <v>34</v>
      </c>
      <c r="Q4159" t="s">
        <v>168</v>
      </c>
      <c r="R4159" t="s">
        <v>169</v>
      </c>
      <c r="S4159">
        <v>1</v>
      </c>
      <c r="T4159">
        <v>0</v>
      </c>
    </row>
    <row r="4160" spans="1:20" x14ac:dyDescent="0.25">
      <c r="A4160" t="s">
        <v>20</v>
      </c>
      <c r="B4160" t="s">
        <v>21</v>
      </c>
      <c r="C4160" t="s">
        <v>22</v>
      </c>
      <c r="D4160" t="s">
        <v>3335</v>
      </c>
      <c r="E4160" t="s">
        <v>3336</v>
      </c>
      <c r="F4160" t="s">
        <v>3460</v>
      </c>
      <c r="G4160" t="s">
        <v>26</v>
      </c>
      <c r="H4160" t="s">
        <v>41</v>
      </c>
      <c r="I4160" t="s">
        <v>364</v>
      </c>
      <c r="J4160" t="s">
        <v>3461</v>
      </c>
      <c r="K4160" t="s">
        <v>3462</v>
      </c>
      <c r="L4160" s="1">
        <v>46224</v>
      </c>
      <c r="M4160" t="s">
        <v>417</v>
      </c>
      <c r="N4160" t="s">
        <v>418</v>
      </c>
      <c r="O4160" t="s">
        <v>57</v>
      </c>
      <c r="P4160" t="s">
        <v>58</v>
      </c>
      <c r="Q4160" t="s">
        <v>77</v>
      </c>
      <c r="R4160" t="s">
        <v>78</v>
      </c>
      <c r="S4160">
        <v>1</v>
      </c>
      <c r="T4160">
        <v>6056.78</v>
      </c>
    </row>
    <row r="4161" spans="1:20" x14ac:dyDescent="0.25">
      <c r="A4161" t="s">
        <v>20</v>
      </c>
      <c r="B4161" t="s">
        <v>21</v>
      </c>
      <c r="C4161" t="s">
        <v>22</v>
      </c>
      <c r="D4161" t="s">
        <v>3335</v>
      </c>
      <c r="E4161" t="s">
        <v>3336</v>
      </c>
      <c r="F4161" t="s">
        <v>3460</v>
      </c>
      <c r="G4161" t="s">
        <v>26</v>
      </c>
      <c r="H4161" t="s">
        <v>41</v>
      </c>
      <c r="I4161" t="s">
        <v>364</v>
      </c>
      <c r="J4161" t="s">
        <v>3461</v>
      </c>
      <c r="K4161" t="s">
        <v>3462</v>
      </c>
      <c r="L4161" s="1">
        <v>46224</v>
      </c>
      <c r="M4161" t="s">
        <v>417</v>
      </c>
      <c r="N4161" t="s">
        <v>418</v>
      </c>
      <c r="P4161" t="s">
        <v>34</v>
      </c>
      <c r="Q4161" t="s">
        <v>2242</v>
      </c>
      <c r="R4161" t="s">
        <v>2243</v>
      </c>
      <c r="S4161">
        <v>1</v>
      </c>
      <c r="T4161">
        <v>47.62</v>
      </c>
    </row>
    <row r="4162" spans="1:20" x14ac:dyDescent="0.25">
      <c r="A4162" t="s">
        <v>20</v>
      </c>
      <c r="B4162" t="s">
        <v>21</v>
      </c>
      <c r="C4162" t="s">
        <v>22</v>
      </c>
      <c r="D4162" t="s">
        <v>3335</v>
      </c>
      <c r="E4162" t="s">
        <v>3336</v>
      </c>
      <c r="F4162" t="s">
        <v>3463</v>
      </c>
      <c r="G4162" t="s">
        <v>26</v>
      </c>
      <c r="H4162" t="s">
        <v>1763</v>
      </c>
      <c r="I4162" t="s">
        <v>3464</v>
      </c>
      <c r="J4162" t="s">
        <v>3465</v>
      </c>
      <c r="K4162" t="s">
        <v>3466</v>
      </c>
      <c r="L4162" s="1">
        <v>46210</v>
      </c>
      <c r="M4162" t="s">
        <v>417</v>
      </c>
      <c r="N4162" t="s">
        <v>448</v>
      </c>
      <c r="O4162" t="s">
        <v>37</v>
      </c>
      <c r="P4162" t="s">
        <v>34</v>
      </c>
      <c r="Q4162" t="s">
        <v>3467</v>
      </c>
      <c r="R4162" t="s">
        <v>3468</v>
      </c>
      <c r="S4162">
        <v>6</v>
      </c>
      <c r="T4162">
        <v>1800.24</v>
      </c>
    </row>
    <row r="4163" spans="1:20" x14ac:dyDescent="0.25">
      <c r="A4163" t="s">
        <v>20</v>
      </c>
      <c r="B4163" t="s">
        <v>21</v>
      </c>
      <c r="C4163" t="s">
        <v>22</v>
      </c>
      <c r="D4163" t="s">
        <v>3335</v>
      </c>
      <c r="E4163" t="s">
        <v>3336</v>
      </c>
      <c r="F4163" t="s">
        <v>3463</v>
      </c>
      <c r="G4163" t="s">
        <v>26</v>
      </c>
      <c r="H4163" t="s">
        <v>1763</v>
      </c>
      <c r="I4163" t="s">
        <v>3464</v>
      </c>
      <c r="J4163" t="s">
        <v>3465</v>
      </c>
      <c r="K4163" t="s">
        <v>3466</v>
      </c>
      <c r="L4163" s="1">
        <v>46210</v>
      </c>
      <c r="M4163" t="s">
        <v>417</v>
      </c>
      <c r="N4163" t="s">
        <v>448</v>
      </c>
      <c r="O4163" t="s">
        <v>37</v>
      </c>
      <c r="P4163" t="s">
        <v>34</v>
      </c>
      <c r="Q4163" t="s">
        <v>3469</v>
      </c>
      <c r="R4163" t="s">
        <v>3470</v>
      </c>
      <c r="S4163">
        <v>1</v>
      </c>
      <c r="T4163">
        <v>2522.8200000000002</v>
      </c>
    </row>
    <row r="4164" spans="1:20" x14ac:dyDescent="0.25">
      <c r="A4164" t="s">
        <v>20</v>
      </c>
      <c r="B4164" t="s">
        <v>21</v>
      </c>
      <c r="C4164" t="s">
        <v>22</v>
      </c>
      <c r="D4164" t="s">
        <v>3335</v>
      </c>
      <c r="E4164" t="s">
        <v>3336</v>
      </c>
      <c r="F4164" t="s">
        <v>3471</v>
      </c>
      <c r="G4164" t="s">
        <v>26</v>
      </c>
      <c r="H4164" t="s">
        <v>41</v>
      </c>
      <c r="I4164" t="s">
        <v>378</v>
      </c>
      <c r="J4164" t="s">
        <v>3472</v>
      </c>
      <c r="K4164" t="s">
        <v>3473</v>
      </c>
      <c r="L4164" s="1">
        <v>46206</v>
      </c>
      <c r="M4164" t="s">
        <v>417</v>
      </c>
      <c r="N4164" t="s">
        <v>448</v>
      </c>
      <c r="O4164" t="s">
        <v>33</v>
      </c>
      <c r="P4164" t="s">
        <v>34</v>
      </c>
      <c r="Q4164" t="s">
        <v>55</v>
      </c>
      <c r="R4164" t="s">
        <v>56</v>
      </c>
      <c r="S4164">
        <v>2</v>
      </c>
      <c r="T4164">
        <v>386.44</v>
      </c>
    </row>
    <row r="4165" spans="1:20" x14ac:dyDescent="0.25">
      <c r="A4165" t="s">
        <v>20</v>
      </c>
      <c r="B4165" t="s">
        <v>21</v>
      </c>
      <c r="C4165" t="s">
        <v>22</v>
      </c>
      <c r="D4165" t="s">
        <v>3335</v>
      </c>
      <c r="E4165" t="s">
        <v>3336</v>
      </c>
      <c r="F4165" t="s">
        <v>3471</v>
      </c>
      <c r="G4165" t="s">
        <v>26</v>
      </c>
      <c r="H4165" t="s">
        <v>41</v>
      </c>
      <c r="I4165" t="s">
        <v>378</v>
      </c>
      <c r="J4165" t="s">
        <v>3472</v>
      </c>
      <c r="K4165" t="s">
        <v>3473</v>
      </c>
      <c r="L4165" s="1">
        <v>46206</v>
      </c>
      <c r="M4165" t="s">
        <v>417</v>
      </c>
      <c r="N4165" t="s">
        <v>448</v>
      </c>
      <c r="O4165" t="s">
        <v>167</v>
      </c>
      <c r="P4165" t="s">
        <v>34</v>
      </c>
      <c r="Q4165" t="s">
        <v>168</v>
      </c>
      <c r="R4165" t="s">
        <v>169</v>
      </c>
      <c r="S4165">
        <v>1</v>
      </c>
      <c r="T4165">
        <v>0</v>
      </c>
    </row>
    <row r="4166" spans="1:20" x14ac:dyDescent="0.25">
      <c r="A4166" t="s">
        <v>20</v>
      </c>
      <c r="B4166" t="s">
        <v>21</v>
      </c>
      <c r="C4166" t="s">
        <v>22</v>
      </c>
      <c r="D4166" t="s">
        <v>3335</v>
      </c>
      <c r="E4166" t="s">
        <v>3336</v>
      </c>
      <c r="F4166" t="s">
        <v>3471</v>
      </c>
      <c r="G4166" t="s">
        <v>26</v>
      </c>
      <c r="H4166" t="s">
        <v>41</v>
      </c>
      <c r="I4166" t="s">
        <v>378</v>
      </c>
      <c r="J4166" t="s">
        <v>3472</v>
      </c>
      <c r="K4166" t="s">
        <v>3473</v>
      </c>
      <c r="L4166" s="1">
        <v>46206</v>
      </c>
      <c r="M4166" t="s">
        <v>417</v>
      </c>
      <c r="N4166" t="s">
        <v>448</v>
      </c>
      <c r="O4166" t="s">
        <v>37</v>
      </c>
      <c r="P4166" t="s">
        <v>34</v>
      </c>
      <c r="Q4166" t="s">
        <v>396</v>
      </c>
      <c r="R4166" t="s">
        <v>397</v>
      </c>
      <c r="S4166">
        <v>1</v>
      </c>
      <c r="T4166">
        <v>3388.98</v>
      </c>
    </row>
    <row r="4167" spans="1:20" x14ac:dyDescent="0.25">
      <c r="A4167" t="s">
        <v>20</v>
      </c>
      <c r="B4167" t="s">
        <v>21</v>
      </c>
      <c r="C4167" t="s">
        <v>22</v>
      </c>
      <c r="D4167" t="s">
        <v>3335</v>
      </c>
      <c r="E4167" t="s">
        <v>3336</v>
      </c>
      <c r="F4167" t="s">
        <v>3471</v>
      </c>
      <c r="G4167" t="s">
        <v>26</v>
      </c>
      <c r="H4167" t="s">
        <v>41</v>
      </c>
      <c r="I4167" t="s">
        <v>378</v>
      </c>
      <c r="J4167" t="s">
        <v>3472</v>
      </c>
      <c r="K4167" t="s">
        <v>3473</v>
      </c>
      <c r="L4167" s="1">
        <v>46206</v>
      </c>
      <c r="M4167" t="s">
        <v>417</v>
      </c>
      <c r="N4167" t="s">
        <v>448</v>
      </c>
      <c r="O4167" t="s">
        <v>57</v>
      </c>
      <c r="P4167" t="s">
        <v>58</v>
      </c>
      <c r="Q4167" t="s">
        <v>184</v>
      </c>
      <c r="R4167" t="s">
        <v>185</v>
      </c>
      <c r="S4167">
        <v>1</v>
      </c>
      <c r="T4167">
        <v>3559.32</v>
      </c>
    </row>
    <row r="4168" spans="1:20" x14ac:dyDescent="0.25">
      <c r="A4168" t="s">
        <v>20</v>
      </c>
      <c r="B4168" t="s">
        <v>21</v>
      </c>
      <c r="C4168" t="s">
        <v>22</v>
      </c>
      <c r="D4168" t="s">
        <v>3335</v>
      </c>
      <c r="E4168" t="s">
        <v>3336</v>
      </c>
      <c r="F4168" t="s">
        <v>3471</v>
      </c>
      <c r="G4168" t="s">
        <v>26</v>
      </c>
      <c r="H4168" t="s">
        <v>41</v>
      </c>
      <c r="I4168" t="s">
        <v>378</v>
      </c>
      <c r="J4168" t="s">
        <v>3472</v>
      </c>
      <c r="K4168" t="s">
        <v>3473</v>
      </c>
      <c r="L4168" s="1">
        <v>46206</v>
      </c>
      <c r="M4168" t="s">
        <v>417</v>
      </c>
      <c r="N4168" t="s">
        <v>448</v>
      </c>
      <c r="P4168" t="s">
        <v>34</v>
      </c>
      <c r="Q4168" t="s">
        <v>2242</v>
      </c>
      <c r="R4168" t="s">
        <v>2243</v>
      </c>
      <c r="S4168">
        <v>1</v>
      </c>
      <c r="T4168">
        <v>47.62</v>
      </c>
    </row>
    <row r="4169" spans="1:20" x14ac:dyDescent="0.25">
      <c r="A4169" t="s">
        <v>20</v>
      </c>
      <c r="B4169" t="s">
        <v>21</v>
      </c>
      <c r="C4169" t="s">
        <v>22</v>
      </c>
      <c r="D4169" t="s">
        <v>3335</v>
      </c>
      <c r="E4169" t="s">
        <v>3336</v>
      </c>
      <c r="F4169" t="s">
        <v>3474</v>
      </c>
      <c r="G4169" t="s">
        <v>83</v>
      </c>
      <c r="H4169" t="s">
        <v>84</v>
      </c>
      <c r="I4169" t="s">
        <v>520</v>
      </c>
      <c r="J4169" t="s">
        <v>3475</v>
      </c>
      <c r="K4169" t="s">
        <v>3476</v>
      </c>
      <c r="L4169" s="1">
        <v>46212</v>
      </c>
      <c r="M4169" t="s">
        <v>417</v>
      </c>
      <c r="N4169" t="s">
        <v>418</v>
      </c>
      <c r="O4169" t="s">
        <v>33</v>
      </c>
      <c r="P4169" t="s">
        <v>34</v>
      </c>
      <c r="Q4169" t="s">
        <v>233</v>
      </c>
      <c r="R4169" t="s">
        <v>234</v>
      </c>
      <c r="S4169">
        <v>1</v>
      </c>
      <c r="T4169">
        <v>883.9</v>
      </c>
    </row>
    <row r="4170" spans="1:20" x14ac:dyDescent="0.25">
      <c r="A4170" t="s">
        <v>20</v>
      </c>
      <c r="B4170" t="s">
        <v>21</v>
      </c>
      <c r="C4170" t="s">
        <v>22</v>
      </c>
      <c r="D4170" t="s">
        <v>3335</v>
      </c>
      <c r="E4170" t="s">
        <v>3336</v>
      </c>
      <c r="F4170" t="s">
        <v>3474</v>
      </c>
      <c r="G4170" t="s">
        <v>83</v>
      </c>
      <c r="H4170" t="s">
        <v>84</v>
      </c>
      <c r="I4170" t="s">
        <v>520</v>
      </c>
      <c r="J4170" t="s">
        <v>3475</v>
      </c>
      <c r="K4170" t="s">
        <v>3476</v>
      </c>
      <c r="L4170" s="1">
        <v>46212</v>
      </c>
      <c r="M4170" t="s">
        <v>417</v>
      </c>
      <c r="N4170" t="s">
        <v>418</v>
      </c>
      <c r="O4170" t="s">
        <v>33</v>
      </c>
      <c r="P4170" t="s">
        <v>34</v>
      </c>
      <c r="Q4170" t="s">
        <v>840</v>
      </c>
      <c r="R4170" t="s">
        <v>841</v>
      </c>
      <c r="S4170">
        <v>1</v>
      </c>
      <c r="T4170">
        <v>923.73</v>
      </c>
    </row>
    <row r="4171" spans="1:20" x14ac:dyDescent="0.25">
      <c r="A4171" t="s">
        <v>20</v>
      </c>
      <c r="B4171" t="s">
        <v>21</v>
      </c>
      <c r="C4171" t="s">
        <v>22</v>
      </c>
      <c r="D4171" t="s">
        <v>3335</v>
      </c>
      <c r="E4171" t="s">
        <v>3336</v>
      </c>
      <c r="F4171" t="s">
        <v>3474</v>
      </c>
      <c r="G4171" t="s">
        <v>83</v>
      </c>
      <c r="H4171" t="s">
        <v>84</v>
      </c>
      <c r="I4171" t="s">
        <v>520</v>
      </c>
      <c r="J4171" t="s">
        <v>3475</v>
      </c>
      <c r="K4171" t="s">
        <v>3476</v>
      </c>
      <c r="L4171" s="1">
        <v>46212</v>
      </c>
      <c r="M4171" t="s">
        <v>417</v>
      </c>
      <c r="N4171" t="s">
        <v>418</v>
      </c>
      <c r="O4171" t="s">
        <v>167</v>
      </c>
      <c r="P4171" t="s">
        <v>34</v>
      </c>
      <c r="Q4171" t="s">
        <v>168</v>
      </c>
      <c r="R4171" t="s">
        <v>169</v>
      </c>
      <c r="S4171">
        <v>1</v>
      </c>
      <c r="T4171">
        <v>0</v>
      </c>
    </row>
    <row r="4172" spans="1:20" x14ac:dyDescent="0.25">
      <c r="A4172" t="s">
        <v>20</v>
      </c>
      <c r="B4172" t="s">
        <v>21</v>
      </c>
      <c r="C4172" t="s">
        <v>22</v>
      </c>
      <c r="D4172" t="s">
        <v>3335</v>
      </c>
      <c r="E4172" t="s">
        <v>3336</v>
      </c>
      <c r="F4172" t="s">
        <v>3474</v>
      </c>
      <c r="G4172" t="s">
        <v>83</v>
      </c>
      <c r="H4172" t="s">
        <v>84</v>
      </c>
      <c r="I4172" t="s">
        <v>520</v>
      </c>
      <c r="J4172" t="s">
        <v>3475</v>
      </c>
      <c r="K4172" t="s">
        <v>3476</v>
      </c>
      <c r="L4172" s="1">
        <v>46212</v>
      </c>
      <c r="M4172" t="s">
        <v>417</v>
      </c>
      <c r="N4172" t="s">
        <v>418</v>
      </c>
      <c r="O4172" t="s">
        <v>37</v>
      </c>
      <c r="P4172" t="s">
        <v>34</v>
      </c>
      <c r="Q4172" t="s">
        <v>3477</v>
      </c>
      <c r="R4172" t="s">
        <v>3478</v>
      </c>
      <c r="S4172">
        <v>1</v>
      </c>
      <c r="T4172">
        <v>2300</v>
      </c>
    </row>
    <row r="4173" spans="1:20" x14ac:dyDescent="0.25">
      <c r="A4173" t="s">
        <v>20</v>
      </c>
      <c r="B4173" t="s">
        <v>21</v>
      </c>
      <c r="C4173" t="s">
        <v>22</v>
      </c>
      <c r="D4173" t="s">
        <v>3335</v>
      </c>
      <c r="E4173" t="s">
        <v>3336</v>
      </c>
      <c r="F4173" t="s">
        <v>3474</v>
      </c>
      <c r="G4173" t="s">
        <v>83</v>
      </c>
      <c r="H4173" t="s">
        <v>84</v>
      </c>
      <c r="I4173" t="s">
        <v>520</v>
      </c>
      <c r="J4173" t="s">
        <v>3475</v>
      </c>
      <c r="K4173" t="s">
        <v>3476</v>
      </c>
      <c r="L4173" s="1">
        <v>46212</v>
      </c>
      <c r="M4173" t="s">
        <v>417</v>
      </c>
      <c r="N4173" t="s">
        <v>418</v>
      </c>
      <c r="O4173" t="s">
        <v>57</v>
      </c>
      <c r="P4173" t="s">
        <v>58</v>
      </c>
      <c r="Q4173" t="s">
        <v>504</v>
      </c>
      <c r="R4173" t="s">
        <v>505</v>
      </c>
      <c r="S4173">
        <v>1</v>
      </c>
      <c r="T4173">
        <v>6358.47</v>
      </c>
    </row>
    <row r="4174" spans="1:20" x14ac:dyDescent="0.25">
      <c r="A4174" t="s">
        <v>20</v>
      </c>
      <c r="B4174" t="s">
        <v>21</v>
      </c>
      <c r="C4174" t="s">
        <v>22</v>
      </c>
      <c r="D4174" t="s">
        <v>3335</v>
      </c>
      <c r="E4174" t="s">
        <v>3336</v>
      </c>
      <c r="F4174" t="s">
        <v>3479</v>
      </c>
      <c r="G4174" t="s">
        <v>83</v>
      </c>
      <c r="H4174" t="s">
        <v>84</v>
      </c>
      <c r="I4174" t="s">
        <v>483</v>
      </c>
      <c r="J4174" t="s">
        <v>3480</v>
      </c>
      <c r="K4174" t="s">
        <v>3481</v>
      </c>
      <c r="L4174" s="1">
        <v>46220</v>
      </c>
      <c r="M4174" t="s">
        <v>417</v>
      </c>
      <c r="N4174" t="s">
        <v>418</v>
      </c>
      <c r="O4174" t="s">
        <v>33</v>
      </c>
      <c r="P4174" t="s">
        <v>34</v>
      </c>
      <c r="Q4174" t="s">
        <v>486</v>
      </c>
      <c r="R4174" t="s">
        <v>487</v>
      </c>
      <c r="S4174">
        <v>1</v>
      </c>
      <c r="T4174">
        <v>126.27</v>
      </c>
    </row>
    <row r="4175" spans="1:20" x14ac:dyDescent="0.25">
      <c r="A4175" t="s">
        <v>20</v>
      </c>
      <c r="B4175" t="s">
        <v>21</v>
      </c>
      <c r="C4175" t="s">
        <v>22</v>
      </c>
      <c r="D4175" t="s">
        <v>3335</v>
      </c>
      <c r="E4175" t="s">
        <v>3336</v>
      </c>
      <c r="F4175" t="s">
        <v>3479</v>
      </c>
      <c r="G4175" t="s">
        <v>83</v>
      </c>
      <c r="H4175" t="s">
        <v>84</v>
      </c>
      <c r="I4175" t="s">
        <v>483</v>
      </c>
      <c r="J4175" t="s">
        <v>3480</v>
      </c>
      <c r="K4175" t="s">
        <v>3481</v>
      </c>
      <c r="L4175" s="1">
        <v>46220</v>
      </c>
      <c r="M4175" t="s">
        <v>417</v>
      </c>
      <c r="N4175" t="s">
        <v>418</v>
      </c>
      <c r="O4175" t="s">
        <v>33</v>
      </c>
      <c r="P4175" t="s">
        <v>34</v>
      </c>
      <c r="Q4175" t="s">
        <v>289</v>
      </c>
      <c r="R4175" t="s">
        <v>290</v>
      </c>
      <c r="S4175">
        <v>1</v>
      </c>
      <c r="T4175">
        <v>298.31</v>
      </c>
    </row>
    <row r="4176" spans="1:20" x14ac:dyDescent="0.25">
      <c r="A4176" t="s">
        <v>20</v>
      </c>
      <c r="B4176" t="s">
        <v>21</v>
      </c>
      <c r="C4176" t="s">
        <v>22</v>
      </c>
      <c r="D4176" t="s">
        <v>3335</v>
      </c>
      <c r="E4176" t="s">
        <v>3336</v>
      </c>
      <c r="F4176" t="s">
        <v>3479</v>
      </c>
      <c r="G4176" t="s">
        <v>83</v>
      </c>
      <c r="H4176" t="s">
        <v>84</v>
      </c>
      <c r="I4176" t="s">
        <v>483</v>
      </c>
      <c r="J4176" t="s">
        <v>3480</v>
      </c>
      <c r="K4176" t="s">
        <v>3481</v>
      </c>
      <c r="L4176" s="1">
        <v>46220</v>
      </c>
      <c r="M4176" t="s">
        <v>417</v>
      </c>
      <c r="N4176" t="s">
        <v>418</v>
      </c>
      <c r="O4176" t="s">
        <v>167</v>
      </c>
      <c r="P4176" t="s">
        <v>34</v>
      </c>
      <c r="Q4176" t="s">
        <v>168</v>
      </c>
      <c r="R4176" t="s">
        <v>169</v>
      </c>
      <c r="S4176">
        <v>1</v>
      </c>
      <c r="T4176">
        <v>0</v>
      </c>
    </row>
    <row r="4177" spans="1:20" x14ac:dyDescent="0.25">
      <c r="A4177" t="s">
        <v>20</v>
      </c>
      <c r="B4177" t="s">
        <v>21</v>
      </c>
      <c r="C4177" t="s">
        <v>22</v>
      </c>
      <c r="D4177" t="s">
        <v>3335</v>
      </c>
      <c r="E4177" t="s">
        <v>3336</v>
      </c>
      <c r="F4177" t="s">
        <v>3479</v>
      </c>
      <c r="G4177" t="s">
        <v>83</v>
      </c>
      <c r="H4177" t="s">
        <v>84</v>
      </c>
      <c r="I4177" t="s">
        <v>483</v>
      </c>
      <c r="J4177" t="s">
        <v>3480</v>
      </c>
      <c r="K4177" t="s">
        <v>3481</v>
      </c>
      <c r="L4177" s="1">
        <v>46220</v>
      </c>
      <c r="M4177" t="s">
        <v>417</v>
      </c>
      <c r="N4177" t="s">
        <v>418</v>
      </c>
      <c r="O4177" t="s">
        <v>57</v>
      </c>
      <c r="P4177" t="s">
        <v>58</v>
      </c>
      <c r="Q4177" t="s">
        <v>77</v>
      </c>
      <c r="R4177" t="s">
        <v>78</v>
      </c>
      <c r="S4177">
        <v>1</v>
      </c>
      <c r="T4177">
        <v>6056.78</v>
      </c>
    </row>
    <row r="4178" spans="1:20" x14ac:dyDescent="0.25">
      <c r="A4178" t="s">
        <v>20</v>
      </c>
      <c r="B4178" t="s">
        <v>21</v>
      </c>
      <c r="C4178" t="s">
        <v>22</v>
      </c>
      <c r="D4178" t="s">
        <v>3335</v>
      </c>
      <c r="E4178" t="s">
        <v>3336</v>
      </c>
      <c r="F4178" t="s">
        <v>3482</v>
      </c>
      <c r="G4178" t="s">
        <v>83</v>
      </c>
      <c r="H4178" t="s">
        <v>84</v>
      </c>
      <c r="I4178" t="s">
        <v>535</v>
      </c>
      <c r="J4178" t="s">
        <v>3483</v>
      </c>
      <c r="K4178" t="s">
        <v>3484</v>
      </c>
      <c r="L4178" s="1">
        <v>46209</v>
      </c>
      <c r="M4178" t="s">
        <v>417</v>
      </c>
      <c r="N4178" t="s">
        <v>418</v>
      </c>
      <c r="O4178" t="s">
        <v>33</v>
      </c>
      <c r="P4178" t="s">
        <v>34</v>
      </c>
      <c r="Q4178" t="s">
        <v>486</v>
      </c>
      <c r="R4178" t="s">
        <v>487</v>
      </c>
      <c r="S4178">
        <v>1</v>
      </c>
      <c r="T4178">
        <v>126.27</v>
      </c>
    </row>
    <row r="4179" spans="1:20" x14ac:dyDescent="0.25">
      <c r="A4179" t="s">
        <v>20</v>
      </c>
      <c r="B4179" t="s">
        <v>21</v>
      </c>
      <c r="C4179" t="s">
        <v>22</v>
      </c>
      <c r="D4179" t="s">
        <v>3335</v>
      </c>
      <c r="E4179" t="s">
        <v>3336</v>
      </c>
      <c r="F4179" t="s">
        <v>3482</v>
      </c>
      <c r="G4179" t="s">
        <v>83</v>
      </c>
      <c r="H4179" t="s">
        <v>84</v>
      </c>
      <c r="I4179" t="s">
        <v>535</v>
      </c>
      <c r="J4179" t="s">
        <v>3483</v>
      </c>
      <c r="K4179" t="s">
        <v>3484</v>
      </c>
      <c r="L4179" s="1">
        <v>46209</v>
      </c>
      <c r="M4179" t="s">
        <v>417</v>
      </c>
      <c r="N4179" t="s">
        <v>418</v>
      </c>
      <c r="O4179" t="s">
        <v>33</v>
      </c>
      <c r="P4179" t="s">
        <v>34</v>
      </c>
      <c r="Q4179" t="s">
        <v>750</v>
      </c>
      <c r="R4179" t="s">
        <v>751</v>
      </c>
      <c r="S4179">
        <v>1</v>
      </c>
      <c r="T4179">
        <v>394.92</v>
      </c>
    </row>
    <row r="4180" spans="1:20" x14ac:dyDescent="0.25">
      <c r="A4180" t="s">
        <v>20</v>
      </c>
      <c r="B4180" t="s">
        <v>21</v>
      </c>
      <c r="C4180" t="s">
        <v>22</v>
      </c>
      <c r="D4180" t="s">
        <v>3335</v>
      </c>
      <c r="E4180" t="s">
        <v>3336</v>
      </c>
      <c r="F4180" t="s">
        <v>3482</v>
      </c>
      <c r="G4180" t="s">
        <v>83</v>
      </c>
      <c r="H4180" t="s">
        <v>84</v>
      </c>
      <c r="I4180" t="s">
        <v>535</v>
      </c>
      <c r="J4180" t="s">
        <v>3483</v>
      </c>
      <c r="K4180" t="s">
        <v>3484</v>
      </c>
      <c r="L4180" s="1">
        <v>46209</v>
      </c>
      <c r="M4180" t="s">
        <v>417</v>
      </c>
      <c r="N4180" t="s">
        <v>418</v>
      </c>
      <c r="O4180" t="s">
        <v>33</v>
      </c>
      <c r="P4180" t="s">
        <v>34</v>
      </c>
      <c r="Q4180" t="s">
        <v>289</v>
      </c>
      <c r="R4180" t="s">
        <v>290</v>
      </c>
      <c r="S4180">
        <v>1</v>
      </c>
      <c r="T4180">
        <v>298.31</v>
      </c>
    </row>
    <row r="4181" spans="1:20" x14ac:dyDescent="0.25">
      <c r="A4181" t="s">
        <v>20</v>
      </c>
      <c r="B4181" t="s">
        <v>21</v>
      </c>
      <c r="C4181" t="s">
        <v>22</v>
      </c>
      <c r="D4181" t="s">
        <v>3335</v>
      </c>
      <c r="E4181" t="s">
        <v>3336</v>
      </c>
      <c r="F4181" t="s">
        <v>3482</v>
      </c>
      <c r="G4181" t="s">
        <v>83</v>
      </c>
      <c r="H4181" t="s">
        <v>84</v>
      </c>
      <c r="I4181" t="s">
        <v>535</v>
      </c>
      <c r="J4181" t="s">
        <v>3483</v>
      </c>
      <c r="K4181" t="s">
        <v>3484</v>
      </c>
      <c r="L4181" s="1">
        <v>46209</v>
      </c>
      <c r="M4181" t="s">
        <v>417</v>
      </c>
      <c r="N4181" t="s">
        <v>418</v>
      </c>
      <c r="O4181" t="s">
        <v>167</v>
      </c>
      <c r="P4181" t="s">
        <v>34</v>
      </c>
      <c r="Q4181" t="s">
        <v>168</v>
      </c>
      <c r="R4181" t="s">
        <v>169</v>
      </c>
      <c r="S4181">
        <v>1</v>
      </c>
      <c r="T4181">
        <v>0</v>
      </c>
    </row>
    <row r="4182" spans="1:20" x14ac:dyDescent="0.25">
      <c r="A4182" t="s">
        <v>20</v>
      </c>
      <c r="B4182" t="s">
        <v>21</v>
      </c>
      <c r="C4182" t="s">
        <v>22</v>
      </c>
      <c r="D4182" t="s">
        <v>3335</v>
      </c>
      <c r="E4182" t="s">
        <v>3336</v>
      </c>
      <c r="F4182" t="s">
        <v>3482</v>
      </c>
      <c r="G4182" t="s">
        <v>83</v>
      </c>
      <c r="H4182" t="s">
        <v>84</v>
      </c>
      <c r="I4182" t="s">
        <v>535</v>
      </c>
      <c r="J4182" t="s">
        <v>3483</v>
      </c>
      <c r="K4182" t="s">
        <v>3484</v>
      </c>
      <c r="L4182" s="1">
        <v>46209</v>
      </c>
      <c r="M4182" t="s">
        <v>417</v>
      </c>
      <c r="N4182" t="s">
        <v>418</v>
      </c>
      <c r="O4182" t="s">
        <v>57</v>
      </c>
      <c r="P4182" t="s">
        <v>58</v>
      </c>
      <c r="Q4182" t="s">
        <v>77</v>
      </c>
      <c r="R4182" t="s">
        <v>78</v>
      </c>
      <c r="S4182">
        <v>1</v>
      </c>
      <c r="T4182">
        <v>6056.78</v>
      </c>
    </row>
    <row r="4183" spans="1:20" x14ac:dyDescent="0.25">
      <c r="A4183" t="s">
        <v>20</v>
      </c>
      <c r="B4183" t="s">
        <v>21</v>
      </c>
      <c r="C4183" t="s">
        <v>22</v>
      </c>
      <c r="D4183" t="s">
        <v>3335</v>
      </c>
      <c r="E4183" t="s">
        <v>3336</v>
      </c>
      <c r="F4183" t="s">
        <v>3485</v>
      </c>
      <c r="G4183" t="s">
        <v>83</v>
      </c>
      <c r="H4183" t="s">
        <v>84</v>
      </c>
      <c r="I4183" t="s">
        <v>1117</v>
      </c>
      <c r="J4183" t="s">
        <v>2412</v>
      </c>
      <c r="K4183" t="s">
        <v>3486</v>
      </c>
      <c r="L4183" s="1">
        <v>46223</v>
      </c>
      <c r="M4183" t="s">
        <v>417</v>
      </c>
      <c r="N4183" t="s">
        <v>418</v>
      </c>
      <c r="O4183" t="s">
        <v>33</v>
      </c>
      <c r="P4183" t="s">
        <v>34</v>
      </c>
      <c r="Q4183" t="s">
        <v>66</v>
      </c>
      <c r="R4183" t="s">
        <v>67</v>
      </c>
      <c r="S4183">
        <v>1</v>
      </c>
      <c r="T4183">
        <v>552.54</v>
      </c>
    </row>
    <row r="4184" spans="1:20" x14ac:dyDescent="0.25">
      <c r="A4184" t="s">
        <v>20</v>
      </c>
      <c r="B4184" t="s">
        <v>21</v>
      </c>
      <c r="C4184" t="s">
        <v>22</v>
      </c>
      <c r="D4184" t="s">
        <v>3335</v>
      </c>
      <c r="E4184" t="s">
        <v>3336</v>
      </c>
      <c r="F4184" t="s">
        <v>3485</v>
      </c>
      <c r="G4184" t="s">
        <v>83</v>
      </c>
      <c r="H4184" t="s">
        <v>84</v>
      </c>
      <c r="I4184" t="s">
        <v>1117</v>
      </c>
      <c r="J4184" t="s">
        <v>2412</v>
      </c>
      <c r="K4184" t="s">
        <v>3486</v>
      </c>
      <c r="L4184" s="1">
        <v>46223</v>
      </c>
      <c r="M4184" t="s">
        <v>417</v>
      </c>
      <c r="N4184" t="s">
        <v>418</v>
      </c>
      <c r="O4184" t="s">
        <v>33</v>
      </c>
      <c r="P4184" t="s">
        <v>34</v>
      </c>
      <c r="Q4184" t="s">
        <v>111</v>
      </c>
      <c r="R4184" t="s">
        <v>48</v>
      </c>
      <c r="S4184">
        <v>1</v>
      </c>
      <c r="T4184">
        <v>151.69</v>
      </c>
    </row>
    <row r="4185" spans="1:20" x14ac:dyDescent="0.25">
      <c r="A4185" t="s">
        <v>20</v>
      </c>
      <c r="B4185" t="s">
        <v>21</v>
      </c>
      <c r="C4185" t="s">
        <v>22</v>
      </c>
      <c r="D4185" t="s">
        <v>3335</v>
      </c>
      <c r="E4185" t="s">
        <v>3336</v>
      </c>
      <c r="F4185" t="s">
        <v>3485</v>
      </c>
      <c r="G4185" t="s">
        <v>83</v>
      </c>
      <c r="H4185" t="s">
        <v>84</v>
      </c>
      <c r="I4185" t="s">
        <v>1117</v>
      </c>
      <c r="J4185" t="s">
        <v>2412</v>
      </c>
      <c r="K4185" t="s">
        <v>3486</v>
      </c>
      <c r="L4185" s="1">
        <v>46223</v>
      </c>
      <c r="M4185" t="s">
        <v>417</v>
      </c>
      <c r="N4185" t="s">
        <v>418</v>
      </c>
      <c r="O4185" t="s">
        <v>33</v>
      </c>
      <c r="P4185" t="s">
        <v>34</v>
      </c>
      <c r="Q4185" t="s">
        <v>1120</v>
      </c>
      <c r="R4185" t="s">
        <v>48</v>
      </c>
      <c r="S4185">
        <v>1</v>
      </c>
      <c r="T4185">
        <v>164.41</v>
      </c>
    </row>
    <row r="4186" spans="1:20" x14ac:dyDescent="0.25">
      <c r="A4186" t="s">
        <v>20</v>
      </c>
      <c r="B4186" t="s">
        <v>21</v>
      </c>
      <c r="C4186" t="s">
        <v>22</v>
      </c>
      <c r="D4186" t="s">
        <v>3335</v>
      </c>
      <c r="E4186" t="s">
        <v>3336</v>
      </c>
      <c r="F4186" t="s">
        <v>3485</v>
      </c>
      <c r="G4186" t="s">
        <v>83</v>
      </c>
      <c r="H4186" t="s">
        <v>84</v>
      </c>
      <c r="I4186" t="s">
        <v>1117</v>
      </c>
      <c r="J4186" t="s">
        <v>2412</v>
      </c>
      <c r="K4186" t="s">
        <v>3486</v>
      </c>
      <c r="L4186" s="1">
        <v>46223</v>
      </c>
      <c r="M4186" t="s">
        <v>417</v>
      </c>
      <c r="N4186" t="s">
        <v>418</v>
      </c>
      <c r="O4186" t="s">
        <v>33</v>
      </c>
      <c r="P4186" t="s">
        <v>34</v>
      </c>
      <c r="Q4186" t="s">
        <v>1121</v>
      </c>
      <c r="R4186" t="s">
        <v>376</v>
      </c>
      <c r="S4186">
        <v>1</v>
      </c>
      <c r="T4186">
        <v>1219.49</v>
      </c>
    </row>
    <row r="4187" spans="1:20" x14ac:dyDescent="0.25">
      <c r="A4187" t="s">
        <v>20</v>
      </c>
      <c r="B4187" t="s">
        <v>21</v>
      </c>
      <c r="C4187" t="s">
        <v>22</v>
      </c>
      <c r="D4187" t="s">
        <v>3335</v>
      </c>
      <c r="E4187" t="s">
        <v>3336</v>
      </c>
      <c r="F4187" t="s">
        <v>3485</v>
      </c>
      <c r="G4187" t="s">
        <v>83</v>
      </c>
      <c r="H4187" t="s">
        <v>84</v>
      </c>
      <c r="I4187" t="s">
        <v>1117</v>
      </c>
      <c r="J4187" t="s">
        <v>2412</v>
      </c>
      <c r="K4187" t="s">
        <v>3486</v>
      </c>
      <c r="L4187" s="1">
        <v>46223</v>
      </c>
      <c r="M4187" t="s">
        <v>417</v>
      </c>
      <c r="N4187" t="s">
        <v>418</v>
      </c>
      <c r="O4187" t="s">
        <v>33</v>
      </c>
      <c r="P4187" t="s">
        <v>34</v>
      </c>
      <c r="Q4187" t="s">
        <v>1122</v>
      </c>
      <c r="R4187" t="s">
        <v>642</v>
      </c>
      <c r="S4187">
        <v>1</v>
      </c>
      <c r="T4187">
        <v>538.14</v>
      </c>
    </row>
    <row r="4188" spans="1:20" x14ac:dyDescent="0.25">
      <c r="A4188" t="s">
        <v>20</v>
      </c>
      <c r="B4188" t="s">
        <v>21</v>
      </c>
      <c r="C4188" t="s">
        <v>22</v>
      </c>
      <c r="D4188" t="s">
        <v>3335</v>
      </c>
      <c r="E4188" t="s">
        <v>3336</v>
      </c>
      <c r="F4188" t="s">
        <v>3485</v>
      </c>
      <c r="G4188" t="s">
        <v>83</v>
      </c>
      <c r="H4188" t="s">
        <v>84</v>
      </c>
      <c r="I4188" t="s">
        <v>1117</v>
      </c>
      <c r="J4188" t="s">
        <v>2412</v>
      </c>
      <c r="K4188" t="s">
        <v>3486</v>
      </c>
      <c r="L4188" s="1">
        <v>46223</v>
      </c>
      <c r="M4188" t="s">
        <v>417</v>
      </c>
      <c r="N4188" t="s">
        <v>418</v>
      </c>
      <c r="O4188" t="s">
        <v>33</v>
      </c>
      <c r="P4188" t="s">
        <v>34</v>
      </c>
      <c r="Q4188" t="s">
        <v>2162</v>
      </c>
      <c r="R4188" t="s">
        <v>2163</v>
      </c>
      <c r="S4188">
        <v>1</v>
      </c>
      <c r="T4188">
        <v>651.69000000000005</v>
      </c>
    </row>
    <row r="4189" spans="1:20" x14ac:dyDescent="0.25">
      <c r="A4189" t="s">
        <v>20</v>
      </c>
      <c r="B4189" t="s">
        <v>21</v>
      </c>
      <c r="C4189" t="s">
        <v>22</v>
      </c>
      <c r="D4189" t="s">
        <v>3335</v>
      </c>
      <c r="E4189" t="s">
        <v>3336</v>
      </c>
      <c r="F4189" t="s">
        <v>3485</v>
      </c>
      <c r="G4189" t="s">
        <v>83</v>
      </c>
      <c r="H4189" t="s">
        <v>84</v>
      </c>
      <c r="I4189" t="s">
        <v>1117</v>
      </c>
      <c r="J4189" t="s">
        <v>2412</v>
      </c>
      <c r="K4189" t="s">
        <v>3486</v>
      </c>
      <c r="L4189" s="1">
        <v>46223</v>
      </c>
      <c r="M4189" t="s">
        <v>417</v>
      </c>
      <c r="N4189" t="s">
        <v>418</v>
      </c>
      <c r="O4189" t="s">
        <v>167</v>
      </c>
      <c r="P4189" t="s">
        <v>34</v>
      </c>
      <c r="Q4189" t="s">
        <v>168</v>
      </c>
      <c r="R4189" t="s">
        <v>169</v>
      </c>
      <c r="S4189">
        <v>1</v>
      </c>
      <c r="T4189">
        <v>0</v>
      </c>
    </row>
    <row r="4190" spans="1:20" x14ac:dyDescent="0.25">
      <c r="A4190" t="s">
        <v>20</v>
      </c>
      <c r="B4190" t="s">
        <v>21</v>
      </c>
      <c r="C4190" t="s">
        <v>22</v>
      </c>
      <c r="D4190" t="s">
        <v>3335</v>
      </c>
      <c r="E4190" t="s">
        <v>3336</v>
      </c>
      <c r="F4190" t="s">
        <v>3485</v>
      </c>
      <c r="G4190" t="s">
        <v>83</v>
      </c>
      <c r="H4190" t="s">
        <v>84</v>
      </c>
      <c r="I4190" t="s">
        <v>1117</v>
      </c>
      <c r="J4190" t="s">
        <v>2412</v>
      </c>
      <c r="K4190" t="s">
        <v>3486</v>
      </c>
      <c r="L4190" s="1">
        <v>46223</v>
      </c>
      <c r="M4190" t="s">
        <v>417</v>
      </c>
      <c r="N4190" t="s">
        <v>418</v>
      </c>
      <c r="O4190" t="s">
        <v>57</v>
      </c>
      <c r="P4190" t="s">
        <v>58</v>
      </c>
      <c r="Q4190" t="s">
        <v>77</v>
      </c>
      <c r="R4190" t="s">
        <v>78</v>
      </c>
      <c r="S4190">
        <v>1</v>
      </c>
      <c r="T4190">
        <v>6056.78</v>
      </c>
    </row>
    <row r="4191" spans="1:20" x14ac:dyDescent="0.25">
      <c r="A4191" t="s">
        <v>20</v>
      </c>
      <c r="B4191" t="s">
        <v>21</v>
      </c>
      <c r="C4191" t="s">
        <v>22</v>
      </c>
      <c r="D4191" t="s">
        <v>3335</v>
      </c>
      <c r="E4191" t="s">
        <v>3336</v>
      </c>
      <c r="F4191" t="s">
        <v>3487</v>
      </c>
      <c r="G4191" t="s">
        <v>26</v>
      </c>
      <c r="H4191" t="s">
        <v>41</v>
      </c>
      <c r="I4191" t="s">
        <v>3488</v>
      </c>
      <c r="J4191" t="s">
        <v>3489</v>
      </c>
      <c r="K4191" t="s">
        <v>3490</v>
      </c>
      <c r="L4191" s="1">
        <v>46205</v>
      </c>
      <c r="M4191" t="s">
        <v>417</v>
      </c>
      <c r="N4191" t="s">
        <v>515</v>
      </c>
      <c r="O4191" t="s">
        <v>33</v>
      </c>
      <c r="P4191" t="s">
        <v>34</v>
      </c>
      <c r="Q4191" t="s">
        <v>1027</v>
      </c>
      <c r="R4191" t="s">
        <v>1028</v>
      </c>
      <c r="S4191">
        <v>1</v>
      </c>
      <c r="T4191">
        <v>313.56</v>
      </c>
    </row>
    <row r="4192" spans="1:20" x14ac:dyDescent="0.25">
      <c r="A4192" t="s">
        <v>20</v>
      </c>
      <c r="B4192" t="s">
        <v>21</v>
      </c>
      <c r="C4192" t="s">
        <v>22</v>
      </c>
      <c r="D4192" t="s">
        <v>3335</v>
      </c>
      <c r="E4192" t="s">
        <v>3336</v>
      </c>
      <c r="F4192" t="s">
        <v>3487</v>
      </c>
      <c r="G4192" t="s">
        <v>26</v>
      </c>
      <c r="H4192" t="s">
        <v>41</v>
      </c>
      <c r="I4192" t="s">
        <v>3488</v>
      </c>
      <c r="J4192" t="s">
        <v>3489</v>
      </c>
      <c r="K4192" t="s">
        <v>3490</v>
      </c>
      <c r="L4192" s="1">
        <v>46205</v>
      </c>
      <c r="M4192" t="s">
        <v>417</v>
      </c>
      <c r="N4192" t="s">
        <v>515</v>
      </c>
      <c r="O4192" t="s">
        <v>33</v>
      </c>
      <c r="P4192" t="s">
        <v>34</v>
      </c>
      <c r="Q4192" t="s">
        <v>47</v>
      </c>
      <c r="R4192" t="s">
        <v>48</v>
      </c>
      <c r="S4192">
        <v>1</v>
      </c>
      <c r="T4192">
        <v>583.04999999999995</v>
      </c>
    </row>
    <row r="4193" spans="1:20" x14ac:dyDescent="0.25">
      <c r="A4193" t="s">
        <v>20</v>
      </c>
      <c r="B4193" t="s">
        <v>21</v>
      </c>
      <c r="C4193" t="s">
        <v>22</v>
      </c>
      <c r="D4193" t="s">
        <v>3335</v>
      </c>
      <c r="E4193" t="s">
        <v>3336</v>
      </c>
      <c r="F4193" t="s">
        <v>3487</v>
      </c>
      <c r="G4193" t="s">
        <v>26</v>
      </c>
      <c r="H4193" t="s">
        <v>41</v>
      </c>
      <c r="I4193" t="s">
        <v>3488</v>
      </c>
      <c r="J4193" t="s">
        <v>3489</v>
      </c>
      <c r="K4193" t="s">
        <v>3490</v>
      </c>
      <c r="L4193" s="1">
        <v>46205</v>
      </c>
      <c r="M4193" t="s">
        <v>417</v>
      </c>
      <c r="N4193" t="s">
        <v>515</v>
      </c>
      <c r="O4193" t="s">
        <v>33</v>
      </c>
      <c r="P4193" t="s">
        <v>34</v>
      </c>
      <c r="Q4193" t="s">
        <v>49</v>
      </c>
      <c r="R4193" t="s">
        <v>50</v>
      </c>
      <c r="S4193">
        <v>1</v>
      </c>
      <c r="T4193">
        <v>366.95</v>
      </c>
    </row>
    <row r="4194" spans="1:20" x14ac:dyDescent="0.25">
      <c r="A4194" t="s">
        <v>20</v>
      </c>
      <c r="B4194" t="s">
        <v>21</v>
      </c>
      <c r="C4194" t="s">
        <v>22</v>
      </c>
      <c r="D4194" t="s">
        <v>3335</v>
      </c>
      <c r="E4194" t="s">
        <v>3336</v>
      </c>
      <c r="F4194" t="s">
        <v>3487</v>
      </c>
      <c r="G4194" t="s">
        <v>26</v>
      </c>
      <c r="H4194" t="s">
        <v>41</v>
      </c>
      <c r="I4194" t="s">
        <v>3488</v>
      </c>
      <c r="J4194" t="s">
        <v>3489</v>
      </c>
      <c r="K4194" t="s">
        <v>3490</v>
      </c>
      <c r="L4194" s="1">
        <v>46205</v>
      </c>
      <c r="M4194" t="s">
        <v>417</v>
      </c>
      <c r="N4194" t="s">
        <v>515</v>
      </c>
      <c r="O4194" t="s">
        <v>57</v>
      </c>
      <c r="P4194" t="s">
        <v>58</v>
      </c>
      <c r="Q4194" t="s">
        <v>184</v>
      </c>
      <c r="R4194" t="s">
        <v>185</v>
      </c>
      <c r="S4194">
        <v>1</v>
      </c>
      <c r="T4194">
        <v>3559.32</v>
      </c>
    </row>
    <row r="4195" spans="1:20" x14ac:dyDescent="0.25">
      <c r="A4195" t="s">
        <v>20</v>
      </c>
      <c r="B4195" t="s">
        <v>21</v>
      </c>
      <c r="C4195" t="s">
        <v>22</v>
      </c>
      <c r="D4195" t="s">
        <v>3335</v>
      </c>
      <c r="E4195" t="s">
        <v>3336</v>
      </c>
      <c r="F4195" t="s">
        <v>3487</v>
      </c>
      <c r="G4195" t="s">
        <v>26</v>
      </c>
      <c r="H4195" t="s">
        <v>41</v>
      </c>
      <c r="I4195" t="s">
        <v>3488</v>
      </c>
      <c r="J4195" t="s">
        <v>3489</v>
      </c>
      <c r="K4195" t="s">
        <v>3490</v>
      </c>
      <c r="L4195" s="1">
        <v>46205</v>
      </c>
      <c r="M4195" t="s">
        <v>417</v>
      </c>
      <c r="N4195" t="s">
        <v>515</v>
      </c>
      <c r="P4195" t="s">
        <v>34</v>
      </c>
      <c r="Q4195" t="s">
        <v>2242</v>
      </c>
      <c r="R4195" t="s">
        <v>2243</v>
      </c>
      <c r="S4195">
        <v>1</v>
      </c>
      <c r="T4195">
        <v>47.62</v>
      </c>
    </row>
    <row r="4196" spans="1:20" x14ac:dyDescent="0.25">
      <c r="A4196" t="s">
        <v>20</v>
      </c>
      <c r="B4196" t="s">
        <v>21</v>
      </c>
      <c r="C4196" t="s">
        <v>22</v>
      </c>
      <c r="D4196" t="s">
        <v>3335</v>
      </c>
      <c r="E4196" t="s">
        <v>3336</v>
      </c>
      <c r="F4196" t="s">
        <v>3491</v>
      </c>
      <c r="G4196" t="s">
        <v>83</v>
      </c>
      <c r="H4196" t="s">
        <v>84</v>
      </c>
      <c r="I4196" t="s">
        <v>1286</v>
      </c>
      <c r="J4196" t="s">
        <v>3492</v>
      </c>
      <c r="K4196" t="s">
        <v>3493</v>
      </c>
      <c r="L4196" s="1">
        <v>46219</v>
      </c>
      <c r="M4196" t="s">
        <v>417</v>
      </c>
      <c r="N4196" t="s">
        <v>418</v>
      </c>
      <c r="O4196" t="s">
        <v>167</v>
      </c>
      <c r="P4196" t="s">
        <v>34</v>
      </c>
      <c r="Q4196" t="s">
        <v>168</v>
      </c>
      <c r="R4196" t="s">
        <v>169</v>
      </c>
      <c r="S4196">
        <v>1</v>
      </c>
      <c r="T4196">
        <v>0</v>
      </c>
    </row>
    <row r="4197" spans="1:20" x14ac:dyDescent="0.25">
      <c r="A4197" t="s">
        <v>20</v>
      </c>
      <c r="B4197" t="s">
        <v>21</v>
      </c>
      <c r="C4197" t="s">
        <v>22</v>
      </c>
      <c r="D4197" t="s">
        <v>3335</v>
      </c>
      <c r="E4197" t="s">
        <v>3336</v>
      </c>
      <c r="F4197" t="s">
        <v>3491</v>
      </c>
      <c r="G4197" t="s">
        <v>83</v>
      </c>
      <c r="H4197" t="s">
        <v>84</v>
      </c>
      <c r="I4197" t="s">
        <v>1286</v>
      </c>
      <c r="J4197" t="s">
        <v>3492</v>
      </c>
      <c r="K4197" t="s">
        <v>3493</v>
      </c>
      <c r="L4197" s="1">
        <v>46219</v>
      </c>
      <c r="M4197" t="s">
        <v>417</v>
      </c>
      <c r="N4197" t="s">
        <v>418</v>
      </c>
      <c r="O4197" t="s">
        <v>57</v>
      </c>
      <c r="P4197" t="s">
        <v>58</v>
      </c>
      <c r="Q4197" t="s">
        <v>170</v>
      </c>
      <c r="R4197" t="s">
        <v>171</v>
      </c>
      <c r="S4197">
        <v>1</v>
      </c>
      <c r="T4197">
        <v>9237.2900000000009</v>
      </c>
    </row>
    <row r="4198" spans="1:20" x14ac:dyDescent="0.25">
      <c r="A4198" t="s">
        <v>20</v>
      </c>
      <c r="B4198" t="s">
        <v>21</v>
      </c>
      <c r="C4198" t="s">
        <v>22</v>
      </c>
      <c r="D4198" t="s">
        <v>3335</v>
      </c>
      <c r="E4198" t="s">
        <v>3336</v>
      </c>
      <c r="F4198" t="s">
        <v>3494</v>
      </c>
      <c r="G4198" t="s">
        <v>83</v>
      </c>
      <c r="H4198" t="s">
        <v>84</v>
      </c>
      <c r="I4198" t="s">
        <v>535</v>
      </c>
      <c r="J4198" t="s">
        <v>3495</v>
      </c>
      <c r="K4198" t="s">
        <v>3496</v>
      </c>
      <c r="L4198" s="1">
        <v>46207</v>
      </c>
      <c r="M4198" t="s">
        <v>417</v>
      </c>
      <c r="N4198" t="s">
        <v>418</v>
      </c>
      <c r="O4198" t="s">
        <v>33</v>
      </c>
      <c r="P4198" t="s">
        <v>34</v>
      </c>
      <c r="Q4198" t="s">
        <v>486</v>
      </c>
      <c r="R4198" t="s">
        <v>487</v>
      </c>
      <c r="S4198">
        <v>1</v>
      </c>
      <c r="T4198">
        <v>126.27</v>
      </c>
    </row>
    <row r="4199" spans="1:20" x14ac:dyDescent="0.25">
      <c r="A4199" t="s">
        <v>20</v>
      </c>
      <c r="B4199" t="s">
        <v>21</v>
      </c>
      <c r="C4199" t="s">
        <v>22</v>
      </c>
      <c r="D4199" t="s">
        <v>3335</v>
      </c>
      <c r="E4199" t="s">
        <v>3336</v>
      </c>
      <c r="F4199" t="s">
        <v>3494</v>
      </c>
      <c r="G4199" t="s">
        <v>83</v>
      </c>
      <c r="H4199" t="s">
        <v>84</v>
      </c>
      <c r="I4199" t="s">
        <v>535</v>
      </c>
      <c r="J4199" t="s">
        <v>3495</v>
      </c>
      <c r="K4199" t="s">
        <v>3496</v>
      </c>
      <c r="L4199" s="1">
        <v>46207</v>
      </c>
      <c r="M4199" t="s">
        <v>417</v>
      </c>
      <c r="N4199" t="s">
        <v>418</v>
      </c>
      <c r="O4199" t="s">
        <v>33</v>
      </c>
      <c r="P4199" t="s">
        <v>34</v>
      </c>
      <c r="Q4199" t="s">
        <v>750</v>
      </c>
      <c r="R4199" t="s">
        <v>751</v>
      </c>
      <c r="S4199">
        <v>1</v>
      </c>
      <c r="T4199">
        <v>394.92</v>
      </c>
    </row>
    <row r="4200" spans="1:20" x14ac:dyDescent="0.25">
      <c r="A4200" t="s">
        <v>20</v>
      </c>
      <c r="B4200" t="s">
        <v>21</v>
      </c>
      <c r="C4200" t="s">
        <v>22</v>
      </c>
      <c r="D4200" t="s">
        <v>3335</v>
      </c>
      <c r="E4200" t="s">
        <v>3336</v>
      </c>
      <c r="F4200" t="s">
        <v>3494</v>
      </c>
      <c r="G4200" t="s">
        <v>83</v>
      </c>
      <c r="H4200" t="s">
        <v>84</v>
      </c>
      <c r="I4200" t="s">
        <v>535</v>
      </c>
      <c r="J4200" t="s">
        <v>3495</v>
      </c>
      <c r="K4200" t="s">
        <v>3496</v>
      </c>
      <c r="L4200" s="1">
        <v>46207</v>
      </c>
      <c r="M4200" t="s">
        <v>417</v>
      </c>
      <c r="N4200" t="s">
        <v>418</v>
      </c>
      <c r="O4200" t="s">
        <v>33</v>
      </c>
      <c r="P4200" t="s">
        <v>34</v>
      </c>
      <c r="Q4200" t="s">
        <v>289</v>
      </c>
      <c r="R4200" t="s">
        <v>290</v>
      </c>
      <c r="S4200">
        <v>1</v>
      </c>
      <c r="T4200">
        <v>298.31</v>
      </c>
    </row>
    <row r="4201" spans="1:20" x14ac:dyDescent="0.25">
      <c r="A4201" t="s">
        <v>20</v>
      </c>
      <c r="B4201" t="s">
        <v>21</v>
      </c>
      <c r="C4201" t="s">
        <v>22</v>
      </c>
      <c r="D4201" t="s">
        <v>3335</v>
      </c>
      <c r="E4201" t="s">
        <v>3336</v>
      </c>
      <c r="F4201" t="s">
        <v>3494</v>
      </c>
      <c r="G4201" t="s">
        <v>83</v>
      </c>
      <c r="H4201" t="s">
        <v>84</v>
      </c>
      <c r="I4201" t="s">
        <v>535</v>
      </c>
      <c r="J4201" t="s">
        <v>3495</v>
      </c>
      <c r="K4201" t="s">
        <v>3496</v>
      </c>
      <c r="L4201" s="1">
        <v>46207</v>
      </c>
      <c r="M4201" t="s">
        <v>417</v>
      </c>
      <c r="N4201" t="s">
        <v>418</v>
      </c>
      <c r="O4201" t="s">
        <v>167</v>
      </c>
      <c r="P4201" t="s">
        <v>34</v>
      </c>
      <c r="Q4201" t="s">
        <v>168</v>
      </c>
      <c r="R4201" t="s">
        <v>169</v>
      </c>
      <c r="S4201">
        <v>1</v>
      </c>
      <c r="T4201">
        <v>0</v>
      </c>
    </row>
    <row r="4202" spans="1:20" x14ac:dyDescent="0.25">
      <c r="A4202" t="s">
        <v>20</v>
      </c>
      <c r="B4202" t="s">
        <v>21</v>
      </c>
      <c r="C4202" t="s">
        <v>22</v>
      </c>
      <c r="D4202" t="s">
        <v>3335</v>
      </c>
      <c r="E4202" t="s">
        <v>3336</v>
      </c>
      <c r="F4202" t="s">
        <v>3494</v>
      </c>
      <c r="G4202" t="s">
        <v>83</v>
      </c>
      <c r="H4202" t="s">
        <v>84</v>
      </c>
      <c r="I4202" t="s">
        <v>535</v>
      </c>
      <c r="J4202" t="s">
        <v>3495</v>
      </c>
      <c r="K4202" t="s">
        <v>3496</v>
      </c>
      <c r="L4202" s="1">
        <v>46207</v>
      </c>
      <c r="M4202" t="s">
        <v>417</v>
      </c>
      <c r="N4202" t="s">
        <v>418</v>
      </c>
      <c r="O4202" t="s">
        <v>57</v>
      </c>
      <c r="P4202" t="s">
        <v>58</v>
      </c>
      <c r="Q4202" t="s">
        <v>77</v>
      </c>
      <c r="R4202" t="s">
        <v>78</v>
      </c>
      <c r="S4202">
        <v>1</v>
      </c>
      <c r="T4202">
        <v>6056.78</v>
      </c>
    </row>
    <row r="4203" spans="1:20" x14ac:dyDescent="0.25">
      <c r="A4203" t="s">
        <v>20</v>
      </c>
      <c r="B4203" t="s">
        <v>21</v>
      </c>
      <c r="C4203" t="s">
        <v>22</v>
      </c>
      <c r="D4203" t="s">
        <v>3335</v>
      </c>
      <c r="E4203" t="s">
        <v>3336</v>
      </c>
      <c r="F4203" t="s">
        <v>3497</v>
      </c>
      <c r="G4203" t="s">
        <v>26</v>
      </c>
      <c r="H4203" t="s">
        <v>426</v>
      </c>
      <c r="I4203" t="s">
        <v>1611</v>
      </c>
      <c r="J4203" t="s">
        <v>3498</v>
      </c>
      <c r="K4203" t="s">
        <v>3499</v>
      </c>
      <c r="L4203" s="1">
        <v>46230</v>
      </c>
      <c r="M4203" t="s">
        <v>3500</v>
      </c>
      <c r="N4203" t="s">
        <v>515</v>
      </c>
      <c r="O4203" t="s">
        <v>33</v>
      </c>
      <c r="P4203" t="s">
        <v>34</v>
      </c>
      <c r="Q4203" t="s">
        <v>430</v>
      </c>
      <c r="R4203" t="s">
        <v>344</v>
      </c>
      <c r="S4203">
        <v>1</v>
      </c>
      <c r="T4203">
        <v>195.76</v>
      </c>
    </row>
    <row r="4204" spans="1:20" x14ac:dyDescent="0.25">
      <c r="A4204" t="s">
        <v>20</v>
      </c>
      <c r="B4204" t="s">
        <v>21</v>
      </c>
      <c r="C4204" t="s">
        <v>22</v>
      </c>
      <c r="D4204" t="s">
        <v>3335</v>
      </c>
      <c r="E4204" t="s">
        <v>3336</v>
      </c>
      <c r="F4204" t="s">
        <v>3497</v>
      </c>
      <c r="G4204" t="s">
        <v>26</v>
      </c>
      <c r="H4204" t="s">
        <v>426</v>
      </c>
      <c r="I4204" t="s">
        <v>1611</v>
      </c>
      <c r="J4204" t="s">
        <v>3498</v>
      </c>
      <c r="K4204" t="s">
        <v>3499</v>
      </c>
      <c r="L4204" s="1">
        <v>46230</v>
      </c>
      <c r="M4204" t="s">
        <v>3500</v>
      </c>
      <c r="N4204" t="s">
        <v>515</v>
      </c>
      <c r="O4204" t="s">
        <v>33</v>
      </c>
      <c r="P4204" t="s">
        <v>34</v>
      </c>
      <c r="Q4204" t="s">
        <v>431</v>
      </c>
      <c r="R4204" t="s">
        <v>432</v>
      </c>
      <c r="S4204">
        <v>1</v>
      </c>
      <c r="T4204">
        <v>352.54</v>
      </c>
    </row>
    <row r="4205" spans="1:20" x14ac:dyDescent="0.25">
      <c r="A4205" t="s">
        <v>20</v>
      </c>
      <c r="B4205" t="s">
        <v>21</v>
      </c>
      <c r="C4205" t="s">
        <v>22</v>
      </c>
      <c r="D4205" t="s">
        <v>3335</v>
      </c>
      <c r="E4205" t="s">
        <v>3336</v>
      </c>
      <c r="F4205" t="s">
        <v>3497</v>
      </c>
      <c r="G4205" t="s">
        <v>26</v>
      </c>
      <c r="H4205" t="s">
        <v>426</v>
      </c>
      <c r="I4205" t="s">
        <v>1611</v>
      </c>
      <c r="J4205" t="s">
        <v>3498</v>
      </c>
      <c r="K4205" t="s">
        <v>3499</v>
      </c>
      <c r="L4205" s="1">
        <v>46230</v>
      </c>
      <c r="M4205" t="s">
        <v>3500</v>
      </c>
      <c r="N4205" t="s">
        <v>515</v>
      </c>
      <c r="O4205" t="s">
        <v>167</v>
      </c>
      <c r="P4205" t="s">
        <v>34</v>
      </c>
      <c r="Q4205" t="s">
        <v>168</v>
      </c>
      <c r="R4205" t="s">
        <v>169</v>
      </c>
      <c r="S4205">
        <v>1</v>
      </c>
      <c r="T4205">
        <v>0</v>
      </c>
    </row>
    <row r="4206" spans="1:20" x14ac:dyDescent="0.25">
      <c r="A4206" t="s">
        <v>20</v>
      </c>
      <c r="B4206" t="s">
        <v>21</v>
      </c>
      <c r="C4206" t="s">
        <v>22</v>
      </c>
      <c r="D4206" t="s">
        <v>3335</v>
      </c>
      <c r="E4206" t="s">
        <v>3336</v>
      </c>
      <c r="F4206" t="s">
        <v>3497</v>
      </c>
      <c r="G4206" t="s">
        <v>26</v>
      </c>
      <c r="H4206" t="s">
        <v>426</v>
      </c>
      <c r="I4206" t="s">
        <v>1611</v>
      </c>
      <c r="J4206" t="s">
        <v>3498</v>
      </c>
      <c r="K4206" t="s">
        <v>3499</v>
      </c>
      <c r="L4206" s="1">
        <v>46230</v>
      </c>
      <c r="M4206" t="s">
        <v>3500</v>
      </c>
      <c r="N4206" t="s">
        <v>515</v>
      </c>
      <c r="O4206" t="s">
        <v>57</v>
      </c>
      <c r="P4206" t="s">
        <v>58</v>
      </c>
      <c r="Q4206" t="s">
        <v>433</v>
      </c>
      <c r="R4206" t="s">
        <v>434</v>
      </c>
      <c r="S4206">
        <v>2</v>
      </c>
      <c r="T4206">
        <v>955.94</v>
      </c>
    </row>
    <row r="4207" spans="1:20" x14ac:dyDescent="0.25">
      <c r="A4207" t="s">
        <v>20</v>
      </c>
      <c r="B4207" t="s">
        <v>21</v>
      </c>
      <c r="C4207" t="s">
        <v>22</v>
      </c>
      <c r="D4207" t="s">
        <v>3335</v>
      </c>
      <c r="E4207" t="s">
        <v>3336</v>
      </c>
      <c r="F4207" t="s">
        <v>3497</v>
      </c>
      <c r="G4207" t="s">
        <v>26</v>
      </c>
      <c r="H4207" t="s">
        <v>426</v>
      </c>
      <c r="I4207" t="s">
        <v>1611</v>
      </c>
      <c r="J4207" t="s">
        <v>3498</v>
      </c>
      <c r="K4207" t="s">
        <v>3499</v>
      </c>
      <c r="L4207" s="1">
        <v>46230</v>
      </c>
      <c r="M4207" t="s">
        <v>3500</v>
      </c>
      <c r="N4207" t="s">
        <v>515</v>
      </c>
      <c r="P4207" t="s">
        <v>34</v>
      </c>
      <c r="Q4207" t="s">
        <v>2242</v>
      </c>
      <c r="R4207" t="s">
        <v>2243</v>
      </c>
      <c r="S4207">
        <v>1</v>
      </c>
      <c r="T4207">
        <v>47.62</v>
      </c>
    </row>
    <row r="4208" spans="1:20" x14ac:dyDescent="0.25">
      <c r="A4208" t="s">
        <v>20</v>
      </c>
      <c r="B4208" t="s">
        <v>21</v>
      </c>
      <c r="C4208" t="s">
        <v>22</v>
      </c>
      <c r="D4208" t="s">
        <v>3335</v>
      </c>
      <c r="E4208" t="s">
        <v>3336</v>
      </c>
      <c r="F4208" t="s">
        <v>3501</v>
      </c>
      <c r="G4208" t="s">
        <v>83</v>
      </c>
      <c r="H4208" t="s">
        <v>84</v>
      </c>
      <c r="I4208" t="s">
        <v>1257</v>
      </c>
      <c r="J4208" t="s">
        <v>3502</v>
      </c>
      <c r="K4208" t="s">
        <v>3503</v>
      </c>
      <c r="L4208" s="1">
        <v>46226</v>
      </c>
      <c r="M4208" t="s">
        <v>367</v>
      </c>
      <c r="N4208" t="s">
        <v>399</v>
      </c>
      <c r="O4208" t="s">
        <v>33</v>
      </c>
      <c r="P4208" t="s">
        <v>34</v>
      </c>
      <c r="Q4208" t="s">
        <v>831</v>
      </c>
      <c r="R4208" t="s">
        <v>832</v>
      </c>
      <c r="S4208">
        <v>1</v>
      </c>
      <c r="T4208">
        <v>210.87</v>
      </c>
    </row>
    <row r="4209" spans="1:20" x14ac:dyDescent="0.25">
      <c r="A4209" t="s">
        <v>20</v>
      </c>
      <c r="B4209" t="s">
        <v>21</v>
      </c>
      <c r="C4209" t="s">
        <v>22</v>
      </c>
      <c r="D4209" t="s">
        <v>3335</v>
      </c>
      <c r="E4209" t="s">
        <v>3336</v>
      </c>
      <c r="F4209" t="s">
        <v>3504</v>
      </c>
      <c r="G4209" t="s">
        <v>26</v>
      </c>
      <c r="H4209" t="s">
        <v>41</v>
      </c>
      <c r="I4209" t="s">
        <v>2861</v>
      </c>
      <c r="J4209" t="s">
        <v>3505</v>
      </c>
      <c r="K4209" t="s">
        <v>3506</v>
      </c>
      <c r="L4209" s="1">
        <v>46228</v>
      </c>
      <c r="M4209" t="s">
        <v>367</v>
      </c>
      <c r="N4209" t="s">
        <v>399</v>
      </c>
      <c r="O4209" t="s">
        <v>37</v>
      </c>
      <c r="P4209" t="s">
        <v>34</v>
      </c>
      <c r="Q4209" t="s">
        <v>3507</v>
      </c>
      <c r="R4209" t="s">
        <v>3508</v>
      </c>
      <c r="S4209">
        <v>1</v>
      </c>
      <c r="T4209">
        <v>1802.19</v>
      </c>
    </row>
    <row r="4210" spans="1:20" x14ac:dyDescent="0.25">
      <c r="A4210" t="s">
        <v>20</v>
      </c>
      <c r="B4210" t="s">
        <v>21</v>
      </c>
      <c r="C4210" t="s">
        <v>22</v>
      </c>
      <c r="D4210" t="s">
        <v>3335</v>
      </c>
      <c r="E4210" t="s">
        <v>3336</v>
      </c>
      <c r="F4210" t="s">
        <v>3509</v>
      </c>
      <c r="G4210" t="s">
        <v>26</v>
      </c>
      <c r="H4210" t="s">
        <v>41</v>
      </c>
      <c r="I4210" t="s">
        <v>3510</v>
      </c>
      <c r="J4210" t="s">
        <v>3511</v>
      </c>
      <c r="K4210" t="s">
        <v>3512</v>
      </c>
      <c r="L4210" s="1">
        <v>46228</v>
      </c>
      <c r="M4210" t="s">
        <v>152</v>
      </c>
      <c r="N4210" t="s">
        <v>32</v>
      </c>
      <c r="O4210" t="s">
        <v>33</v>
      </c>
      <c r="P4210" t="s">
        <v>34</v>
      </c>
      <c r="Q4210" t="s">
        <v>1409</v>
      </c>
      <c r="R4210" t="s">
        <v>1410</v>
      </c>
      <c r="S4210">
        <v>1</v>
      </c>
      <c r="T4210">
        <v>791.53</v>
      </c>
    </row>
    <row r="4211" spans="1:20" x14ac:dyDescent="0.25">
      <c r="A4211" t="s">
        <v>20</v>
      </c>
      <c r="B4211" t="s">
        <v>21</v>
      </c>
      <c r="C4211" t="s">
        <v>22</v>
      </c>
      <c r="D4211" t="s">
        <v>3335</v>
      </c>
      <c r="E4211" t="s">
        <v>3336</v>
      </c>
      <c r="F4211" t="s">
        <v>3509</v>
      </c>
      <c r="G4211" t="s">
        <v>26</v>
      </c>
      <c r="H4211" t="s">
        <v>41</v>
      </c>
      <c r="I4211" t="s">
        <v>3510</v>
      </c>
      <c r="J4211" t="s">
        <v>3511</v>
      </c>
      <c r="K4211" t="s">
        <v>3512</v>
      </c>
      <c r="L4211" s="1">
        <v>46228</v>
      </c>
      <c r="M4211" t="s">
        <v>152</v>
      </c>
      <c r="N4211" t="s">
        <v>32</v>
      </c>
      <c r="O4211" t="s">
        <v>167</v>
      </c>
      <c r="P4211" t="s">
        <v>34</v>
      </c>
      <c r="Q4211" t="s">
        <v>168</v>
      </c>
      <c r="R4211" t="s">
        <v>169</v>
      </c>
      <c r="S4211">
        <v>1</v>
      </c>
      <c r="T4211">
        <v>0</v>
      </c>
    </row>
    <row r="4212" spans="1:20" x14ac:dyDescent="0.25">
      <c r="A4212" t="s">
        <v>20</v>
      </c>
      <c r="B4212" t="s">
        <v>21</v>
      </c>
      <c r="C4212" t="s">
        <v>22</v>
      </c>
      <c r="D4212" t="s">
        <v>3335</v>
      </c>
      <c r="E4212" t="s">
        <v>3336</v>
      </c>
      <c r="F4212" t="s">
        <v>3513</v>
      </c>
      <c r="G4212" t="s">
        <v>26</v>
      </c>
      <c r="H4212" t="s">
        <v>27</v>
      </c>
      <c r="I4212" t="s">
        <v>3514</v>
      </c>
      <c r="J4212" t="s">
        <v>3515</v>
      </c>
      <c r="K4212" t="s">
        <v>3516</v>
      </c>
      <c r="L4212" s="1">
        <v>46204</v>
      </c>
      <c r="M4212" t="s">
        <v>152</v>
      </c>
      <c r="N4212" t="s">
        <v>46</v>
      </c>
      <c r="O4212" t="s">
        <v>33</v>
      </c>
      <c r="P4212" t="s">
        <v>34</v>
      </c>
      <c r="Q4212" t="s">
        <v>228</v>
      </c>
      <c r="R4212" t="s">
        <v>50</v>
      </c>
      <c r="S4212">
        <v>2</v>
      </c>
      <c r="T4212">
        <v>959.32</v>
      </c>
    </row>
    <row r="4213" spans="1:20" x14ac:dyDescent="0.25">
      <c r="A4213" t="s">
        <v>20</v>
      </c>
      <c r="B4213" t="s">
        <v>21</v>
      </c>
      <c r="C4213" t="s">
        <v>22</v>
      </c>
      <c r="D4213" t="s">
        <v>3335</v>
      </c>
      <c r="E4213" t="s">
        <v>3336</v>
      </c>
      <c r="F4213" t="s">
        <v>3513</v>
      </c>
      <c r="G4213" t="s">
        <v>26</v>
      </c>
      <c r="H4213" t="s">
        <v>27</v>
      </c>
      <c r="I4213" t="s">
        <v>3514</v>
      </c>
      <c r="J4213" t="s">
        <v>3515</v>
      </c>
      <c r="K4213" t="s">
        <v>3516</v>
      </c>
      <c r="L4213" s="1">
        <v>46204</v>
      </c>
      <c r="M4213" t="s">
        <v>152</v>
      </c>
      <c r="N4213" t="s">
        <v>46</v>
      </c>
      <c r="O4213" t="s">
        <v>33</v>
      </c>
      <c r="P4213" t="s">
        <v>34</v>
      </c>
      <c r="Q4213" t="s">
        <v>111</v>
      </c>
      <c r="R4213" t="s">
        <v>48</v>
      </c>
      <c r="S4213">
        <v>1</v>
      </c>
      <c r="T4213">
        <v>127.12</v>
      </c>
    </row>
    <row r="4214" spans="1:20" x14ac:dyDescent="0.25">
      <c r="A4214" t="s">
        <v>20</v>
      </c>
      <c r="B4214" t="s">
        <v>21</v>
      </c>
      <c r="C4214" t="s">
        <v>22</v>
      </c>
      <c r="D4214" t="s">
        <v>3335</v>
      </c>
      <c r="E4214" t="s">
        <v>3336</v>
      </c>
      <c r="F4214" t="s">
        <v>3513</v>
      </c>
      <c r="G4214" t="s">
        <v>26</v>
      </c>
      <c r="H4214" t="s">
        <v>27</v>
      </c>
      <c r="I4214" t="s">
        <v>3514</v>
      </c>
      <c r="J4214" t="s">
        <v>3515</v>
      </c>
      <c r="K4214" t="s">
        <v>3516</v>
      </c>
      <c r="L4214" s="1">
        <v>46204</v>
      </c>
      <c r="M4214" t="s">
        <v>152</v>
      </c>
      <c r="N4214" t="s">
        <v>46</v>
      </c>
      <c r="O4214" t="s">
        <v>33</v>
      </c>
      <c r="P4214" t="s">
        <v>34</v>
      </c>
      <c r="Q4214" t="s">
        <v>1120</v>
      </c>
      <c r="R4214" t="s">
        <v>48</v>
      </c>
      <c r="S4214">
        <v>1</v>
      </c>
      <c r="T4214">
        <v>138.13999999999999</v>
      </c>
    </row>
    <row r="4215" spans="1:20" x14ac:dyDescent="0.25">
      <c r="A4215" t="s">
        <v>20</v>
      </c>
      <c r="B4215" t="s">
        <v>21</v>
      </c>
      <c r="C4215" t="s">
        <v>22</v>
      </c>
      <c r="D4215" t="s">
        <v>3335</v>
      </c>
      <c r="E4215" t="s">
        <v>3336</v>
      </c>
      <c r="F4215" t="s">
        <v>3513</v>
      </c>
      <c r="G4215" t="s">
        <v>26</v>
      </c>
      <c r="H4215" t="s">
        <v>27</v>
      </c>
      <c r="I4215" t="s">
        <v>3514</v>
      </c>
      <c r="J4215" t="s">
        <v>3515</v>
      </c>
      <c r="K4215" t="s">
        <v>3516</v>
      </c>
      <c r="L4215" s="1">
        <v>46204</v>
      </c>
      <c r="M4215" t="s">
        <v>152</v>
      </c>
      <c r="N4215" t="s">
        <v>46</v>
      </c>
      <c r="O4215" t="s">
        <v>33</v>
      </c>
      <c r="P4215" t="s">
        <v>34</v>
      </c>
      <c r="Q4215" t="s">
        <v>142</v>
      </c>
      <c r="R4215" t="s">
        <v>143</v>
      </c>
      <c r="S4215">
        <v>1</v>
      </c>
      <c r="T4215">
        <v>1429.66</v>
      </c>
    </row>
    <row r="4216" spans="1:20" x14ac:dyDescent="0.25">
      <c r="A4216" t="s">
        <v>20</v>
      </c>
      <c r="B4216" t="s">
        <v>21</v>
      </c>
      <c r="C4216" t="s">
        <v>22</v>
      </c>
      <c r="D4216" t="s">
        <v>3335</v>
      </c>
      <c r="E4216" t="s">
        <v>3336</v>
      </c>
      <c r="F4216" t="s">
        <v>3513</v>
      </c>
      <c r="G4216" t="s">
        <v>26</v>
      </c>
      <c r="H4216" t="s">
        <v>27</v>
      </c>
      <c r="I4216" t="s">
        <v>3514</v>
      </c>
      <c r="J4216" t="s">
        <v>3515</v>
      </c>
      <c r="K4216" t="s">
        <v>3516</v>
      </c>
      <c r="L4216" s="1">
        <v>46204</v>
      </c>
      <c r="M4216" t="s">
        <v>152</v>
      </c>
      <c r="N4216" t="s">
        <v>46</v>
      </c>
      <c r="O4216" t="s">
        <v>33</v>
      </c>
      <c r="P4216" t="s">
        <v>34</v>
      </c>
      <c r="Q4216" t="s">
        <v>1792</v>
      </c>
      <c r="R4216" t="s">
        <v>1793</v>
      </c>
      <c r="S4216">
        <v>1</v>
      </c>
      <c r="T4216">
        <v>680.51</v>
      </c>
    </row>
    <row r="4217" spans="1:20" x14ac:dyDescent="0.25">
      <c r="A4217" t="s">
        <v>20</v>
      </c>
      <c r="B4217" t="s">
        <v>21</v>
      </c>
      <c r="C4217" t="s">
        <v>22</v>
      </c>
      <c r="D4217" t="s">
        <v>3335</v>
      </c>
      <c r="E4217" t="s">
        <v>3336</v>
      </c>
      <c r="F4217" t="s">
        <v>3513</v>
      </c>
      <c r="G4217" t="s">
        <v>26</v>
      </c>
      <c r="H4217" t="s">
        <v>27</v>
      </c>
      <c r="I4217" t="s">
        <v>3514</v>
      </c>
      <c r="J4217" t="s">
        <v>3515</v>
      </c>
      <c r="K4217" t="s">
        <v>3516</v>
      </c>
      <c r="L4217" s="1">
        <v>46204</v>
      </c>
      <c r="M4217" t="s">
        <v>152</v>
      </c>
      <c r="N4217" t="s">
        <v>46</v>
      </c>
      <c r="O4217" t="s">
        <v>33</v>
      </c>
      <c r="P4217" t="s">
        <v>34</v>
      </c>
      <c r="Q4217" t="s">
        <v>1794</v>
      </c>
      <c r="R4217" t="s">
        <v>1795</v>
      </c>
      <c r="S4217">
        <v>1</v>
      </c>
      <c r="T4217">
        <v>382.2</v>
      </c>
    </row>
    <row r="4218" spans="1:20" x14ac:dyDescent="0.25">
      <c r="A4218" t="s">
        <v>20</v>
      </c>
      <c r="B4218" t="s">
        <v>21</v>
      </c>
      <c r="C4218" t="s">
        <v>22</v>
      </c>
      <c r="D4218" t="s">
        <v>3335</v>
      </c>
      <c r="E4218" t="s">
        <v>3336</v>
      </c>
      <c r="F4218" t="s">
        <v>3513</v>
      </c>
      <c r="G4218" t="s">
        <v>26</v>
      </c>
      <c r="H4218" t="s">
        <v>27</v>
      </c>
      <c r="I4218" t="s">
        <v>3514</v>
      </c>
      <c r="J4218" t="s">
        <v>3515</v>
      </c>
      <c r="K4218" t="s">
        <v>3516</v>
      </c>
      <c r="L4218" s="1">
        <v>46204</v>
      </c>
      <c r="M4218" t="s">
        <v>152</v>
      </c>
      <c r="N4218" t="s">
        <v>46</v>
      </c>
      <c r="O4218" t="s">
        <v>33</v>
      </c>
      <c r="P4218" t="s">
        <v>34</v>
      </c>
      <c r="Q4218" t="s">
        <v>3517</v>
      </c>
      <c r="R4218" t="s">
        <v>3518</v>
      </c>
      <c r="S4218">
        <v>1</v>
      </c>
      <c r="T4218">
        <v>3300.85</v>
      </c>
    </row>
    <row r="4219" spans="1:20" x14ac:dyDescent="0.25">
      <c r="A4219" t="s">
        <v>20</v>
      </c>
      <c r="B4219" t="s">
        <v>21</v>
      </c>
      <c r="C4219" t="s">
        <v>22</v>
      </c>
      <c r="D4219" t="s">
        <v>3335</v>
      </c>
      <c r="E4219" t="s">
        <v>3336</v>
      </c>
      <c r="F4219" t="s">
        <v>3513</v>
      </c>
      <c r="G4219" t="s">
        <v>26</v>
      </c>
      <c r="H4219" t="s">
        <v>27</v>
      </c>
      <c r="I4219" t="s">
        <v>3514</v>
      </c>
      <c r="J4219" t="s">
        <v>3515</v>
      </c>
      <c r="K4219" t="s">
        <v>3516</v>
      </c>
      <c r="L4219" s="1">
        <v>46204</v>
      </c>
      <c r="M4219" t="s">
        <v>152</v>
      </c>
      <c r="N4219" t="s">
        <v>46</v>
      </c>
      <c r="O4219" t="s">
        <v>33</v>
      </c>
      <c r="P4219" t="s">
        <v>34</v>
      </c>
      <c r="Q4219" t="s">
        <v>3519</v>
      </c>
      <c r="R4219" t="s">
        <v>757</v>
      </c>
      <c r="S4219">
        <v>1</v>
      </c>
      <c r="T4219">
        <v>1520.34</v>
      </c>
    </row>
    <row r="4220" spans="1:20" x14ac:dyDescent="0.25">
      <c r="A4220" t="s">
        <v>20</v>
      </c>
      <c r="B4220" t="s">
        <v>21</v>
      </c>
      <c r="C4220" t="s">
        <v>22</v>
      </c>
      <c r="D4220" t="s">
        <v>3335</v>
      </c>
      <c r="E4220" t="s">
        <v>3336</v>
      </c>
      <c r="F4220" t="s">
        <v>3513</v>
      </c>
      <c r="G4220" t="s">
        <v>26</v>
      </c>
      <c r="H4220" t="s">
        <v>27</v>
      </c>
      <c r="I4220" t="s">
        <v>3514</v>
      </c>
      <c r="J4220" t="s">
        <v>3515</v>
      </c>
      <c r="K4220" t="s">
        <v>3516</v>
      </c>
      <c r="L4220" s="1">
        <v>46204</v>
      </c>
      <c r="M4220" t="s">
        <v>152</v>
      </c>
      <c r="N4220" t="s">
        <v>46</v>
      </c>
      <c r="O4220" t="s">
        <v>167</v>
      </c>
      <c r="P4220" t="s">
        <v>34</v>
      </c>
      <c r="Q4220" t="s">
        <v>168</v>
      </c>
      <c r="R4220" t="s">
        <v>169</v>
      </c>
      <c r="S4220">
        <v>1</v>
      </c>
      <c r="T4220">
        <v>0</v>
      </c>
    </row>
    <row r="4221" spans="1:20" x14ac:dyDescent="0.25">
      <c r="A4221" t="s">
        <v>20</v>
      </c>
      <c r="B4221" t="s">
        <v>21</v>
      </c>
      <c r="C4221" t="s">
        <v>22</v>
      </c>
      <c r="D4221" t="s">
        <v>3335</v>
      </c>
      <c r="E4221" t="s">
        <v>3336</v>
      </c>
      <c r="F4221" t="s">
        <v>3513</v>
      </c>
      <c r="G4221" t="s">
        <v>26</v>
      </c>
      <c r="H4221" t="s">
        <v>27</v>
      </c>
      <c r="I4221" t="s">
        <v>3514</v>
      </c>
      <c r="J4221" t="s">
        <v>3515</v>
      </c>
      <c r="K4221" t="s">
        <v>3516</v>
      </c>
      <c r="L4221" s="1">
        <v>46204</v>
      </c>
      <c r="M4221" t="s">
        <v>152</v>
      </c>
      <c r="N4221" t="s">
        <v>46</v>
      </c>
      <c r="O4221" t="s">
        <v>57</v>
      </c>
      <c r="P4221" t="s">
        <v>58</v>
      </c>
      <c r="Q4221" t="s">
        <v>59</v>
      </c>
      <c r="R4221" t="s">
        <v>60</v>
      </c>
      <c r="S4221">
        <v>2</v>
      </c>
      <c r="T4221">
        <v>3084.74</v>
      </c>
    </row>
    <row r="4222" spans="1:20" x14ac:dyDescent="0.25">
      <c r="A4222" t="s">
        <v>20</v>
      </c>
      <c r="B4222" t="s">
        <v>21</v>
      </c>
      <c r="C4222" t="s">
        <v>22</v>
      </c>
      <c r="D4222" t="s">
        <v>3335</v>
      </c>
      <c r="E4222" t="s">
        <v>3336</v>
      </c>
      <c r="F4222" t="s">
        <v>3513</v>
      </c>
      <c r="G4222" t="s">
        <v>26</v>
      </c>
      <c r="H4222" t="s">
        <v>27</v>
      </c>
      <c r="I4222" t="s">
        <v>3514</v>
      </c>
      <c r="J4222" t="s">
        <v>3515</v>
      </c>
      <c r="K4222" t="s">
        <v>3516</v>
      </c>
      <c r="L4222" s="1">
        <v>46204</v>
      </c>
      <c r="M4222" t="s">
        <v>152</v>
      </c>
      <c r="N4222" t="s">
        <v>46</v>
      </c>
      <c r="O4222" t="s">
        <v>57</v>
      </c>
      <c r="P4222" t="s">
        <v>58</v>
      </c>
      <c r="Q4222" t="s">
        <v>170</v>
      </c>
      <c r="R4222" t="s">
        <v>171</v>
      </c>
      <c r="S4222">
        <v>1</v>
      </c>
      <c r="T4222">
        <v>5974.58</v>
      </c>
    </row>
    <row r="4223" spans="1:20" x14ac:dyDescent="0.25">
      <c r="A4223" t="s">
        <v>20</v>
      </c>
      <c r="B4223" t="s">
        <v>21</v>
      </c>
      <c r="C4223" t="s">
        <v>22</v>
      </c>
      <c r="D4223" t="s">
        <v>3335</v>
      </c>
      <c r="E4223" t="s">
        <v>3336</v>
      </c>
      <c r="F4223" t="s">
        <v>3513</v>
      </c>
      <c r="G4223" t="s">
        <v>26</v>
      </c>
      <c r="H4223" t="s">
        <v>27</v>
      </c>
      <c r="I4223" t="s">
        <v>3514</v>
      </c>
      <c r="J4223" t="s">
        <v>3515</v>
      </c>
      <c r="K4223" t="s">
        <v>3516</v>
      </c>
      <c r="L4223" s="1">
        <v>46204</v>
      </c>
      <c r="M4223" t="s">
        <v>152</v>
      </c>
      <c r="N4223" t="s">
        <v>46</v>
      </c>
      <c r="P4223" t="s">
        <v>34</v>
      </c>
      <c r="Q4223" t="s">
        <v>2242</v>
      </c>
      <c r="R4223" t="s">
        <v>2243</v>
      </c>
      <c r="S4223">
        <v>1</v>
      </c>
      <c r="T4223">
        <v>47.62</v>
      </c>
    </row>
    <row r="4224" spans="1:20" x14ac:dyDescent="0.25">
      <c r="A4224" t="s">
        <v>20</v>
      </c>
      <c r="B4224" t="s">
        <v>21</v>
      </c>
      <c r="C4224" t="s">
        <v>22</v>
      </c>
      <c r="D4224" t="s">
        <v>3335</v>
      </c>
      <c r="E4224" t="s">
        <v>3336</v>
      </c>
      <c r="F4224" t="s">
        <v>3520</v>
      </c>
      <c r="G4224" t="s">
        <v>26</v>
      </c>
      <c r="H4224" t="s">
        <v>41</v>
      </c>
      <c r="I4224" t="s">
        <v>3521</v>
      </c>
      <c r="J4224" t="s">
        <v>3522</v>
      </c>
      <c r="K4224" t="s">
        <v>3523</v>
      </c>
      <c r="L4224" s="1">
        <v>46207</v>
      </c>
      <c r="M4224" t="s">
        <v>45</v>
      </c>
      <c r="N4224" t="s">
        <v>46</v>
      </c>
      <c r="O4224" t="s">
        <v>33</v>
      </c>
      <c r="P4224" t="s">
        <v>34</v>
      </c>
      <c r="Q4224" t="s">
        <v>49</v>
      </c>
      <c r="R4224" t="s">
        <v>50</v>
      </c>
      <c r="S4224">
        <v>1</v>
      </c>
      <c r="T4224">
        <v>339.43</v>
      </c>
    </row>
    <row r="4225" spans="1:20" x14ac:dyDescent="0.25">
      <c r="A4225" t="s">
        <v>20</v>
      </c>
      <c r="B4225" t="s">
        <v>21</v>
      </c>
      <c r="C4225" t="s">
        <v>22</v>
      </c>
      <c r="D4225" t="s">
        <v>3335</v>
      </c>
      <c r="E4225" t="s">
        <v>3336</v>
      </c>
      <c r="F4225" t="s">
        <v>3520</v>
      </c>
      <c r="G4225" t="s">
        <v>26</v>
      </c>
      <c r="H4225" t="s">
        <v>41</v>
      </c>
      <c r="I4225" t="s">
        <v>3521</v>
      </c>
      <c r="J4225" t="s">
        <v>3522</v>
      </c>
      <c r="K4225" t="s">
        <v>3523</v>
      </c>
      <c r="L4225" s="1">
        <v>46207</v>
      </c>
      <c r="M4225" t="s">
        <v>45</v>
      </c>
      <c r="N4225" t="s">
        <v>46</v>
      </c>
      <c r="O4225" t="s">
        <v>33</v>
      </c>
      <c r="P4225" t="s">
        <v>34</v>
      </c>
      <c r="Q4225" t="s">
        <v>68</v>
      </c>
      <c r="R4225" t="s">
        <v>52</v>
      </c>
      <c r="S4225">
        <v>1</v>
      </c>
      <c r="T4225">
        <v>449.96</v>
      </c>
    </row>
    <row r="4226" spans="1:20" x14ac:dyDescent="0.25">
      <c r="A4226" t="s">
        <v>20</v>
      </c>
      <c r="B4226" t="s">
        <v>21</v>
      </c>
      <c r="C4226" t="s">
        <v>22</v>
      </c>
      <c r="D4226" t="s">
        <v>3335</v>
      </c>
      <c r="E4226" t="s">
        <v>3336</v>
      </c>
      <c r="F4226" t="s">
        <v>3520</v>
      </c>
      <c r="G4226" t="s">
        <v>26</v>
      </c>
      <c r="H4226" t="s">
        <v>41</v>
      </c>
      <c r="I4226" t="s">
        <v>3521</v>
      </c>
      <c r="J4226" t="s">
        <v>3522</v>
      </c>
      <c r="K4226" t="s">
        <v>3523</v>
      </c>
      <c r="L4226" s="1">
        <v>46207</v>
      </c>
      <c r="M4226" t="s">
        <v>45</v>
      </c>
      <c r="N4226" t="s">
        <v>46</v>
      </c>
      <c r="O4226" t="s">
        <v>33</v>
      </c>
      <c r="P4226" t="s">
        <v>34</v>
      </c>
      <c r="Q4226" t="s">
        <v>69</v>
      </c>
      <c r="R4226" t="s">
        <v>70</v>
      </c>
      <c r="S4226">
        <v>1</v>
      </c>
      <c r="T4226">
        <v>449.96</v>
      </c>
    </row>
    <row r="4227" spans="1:20" x14ac:dyDescent="0.25">
      <c r="A4227" t="s">
        <v>20</v>
      </c>
      <c r="B4227" t="s">
        <v>21</v>
      </c>
      <c r="C4227" t="s">
        <v>22</v>
      </c>
      <c r="D4227" t="s">
        <v>3335</v>
      </c>
      <c r="E4227" t="s">
        <v>3336</v>
      </c>
      <c r="F4227" t="s">
        <v>3520</v>
      </c>
      <c r="G4227" t="s">
        <v>26</v>
      </c>
      <c r="H4227" t="s">
        <v>41</v>
      </c>
      <c r="I4227" t="s">
        <v>3521</v>
      </c>
      <c r="J4227" t="s">
        <v>3522</v>
      </c>
      <c r="K4227" t="s">
        <v>3523</v>
      </c>
      <c r="L4227" s="1">
        <v>46207</v>
      </c>
      <c r="M4227" t="s">
        <v>45</v>
      </c>
      <c r="N4227" t="s">
        <v>46</v>
      </c>
      <c r="O4227" t="s">
        <v>57</v>
      </c>
      <c r="P4227" t="s">
        <v>58</v>
      </c>
      <c r="Q4227" t="s">
        <v>77</v>
      </c>
      <c r="R4227" t="s">
        <v>78</v>
      </c>
      <c r="S4227">
        <v>1</v>
      </c>
      <c r="T4227">
        <v>5602.53</v>
      </c>
    </row>
    <row r="4228" spans="1:20" x14ac:dyDescent="0.25">
      <c r="A4228" t="s">
        <v>20</v>
      </c>
      <c r="B4228" t="s">
        <v>21</v>
      </c>
      <c r="C4228" t="s">
        <v>22</v>
      </c>
      <c r="D4228" t="s">
        <v>3335</v>
      </c>
      <c r="E4228" t="s">
        <v>3336</v>
      </c>
      <c r="F4228" t="s">
        <v>3524</v>
      </c>
      <c r="G4228" t="s">
        <v>26</v>
      </c>
      <c r="H4228" t="s">
        <v>27</v>
      </c>
      <c r="I4228" t="s">
        <v>3525</v>
      </c>
      <c r="J4228" t="s">
        <v>3526</v>
      </c>
      <c r="K4228" t="s">
        <v>3527</v>
      </c>
      <c r="L4228" s="1">
        <v>46231</v>
      </c>
      <c r="M4228" t="s">
        <v>65</v>
      </c>
      <c r="N4228" t="s">
        <v>46</v>
      </c>
      <c r="O4228" t="s">
        <v>33</v>
      </c>
      <c r="P4228" t="s">
        <v>34</v>
      </c>
      <c r="Q4228" t="s">
        <v>66</v>
      </c>
      <c r="R4228" t="s">
        <v>67</v>
      </c>
      <c r="S4228">
        <v>2</v>
      </c>
      <c r="T4228">
        <v>1022.2</v>
      </c>
    </row>
    <row r="4229" spans="1:20" x14ac:dyDescent="0.25">
      <c r="A4229" t="s">
        <v>20</v>
      </c>
      <c r="B4229" t="s">
        <v>21</v>
      </c>
      <c r="C4229" t="s">
        <v>22</v>
      </c>
      <c r="D4229" t="s">
        <v>3335</v>
      </c>
      <c r="E4229" t="s">
        <v>3336</v>
      </c>
      <c r="F4229" t="s">
        <v>3524</v>
      </c>
      <c r="G4229" t="s">
        <v>26</v>
      </c>
      <c r="H4229" t="s">
        <v>27</v>
      </c>
      <c r="I4229" t="s">
        <v>3525</v>
      </c>
      <c r="J4229" t="s">
        <v>3526</v>
      </c>
      <c r="K4229" t="s">
        <v>3527</v>
      </c>
      <c r="L4229" s="1">
        <v>46231</v>
      </c>
      <c r="M4229" t="s">
        <v>65</v>
      </c>
      <c r="N4229" t="s">
        <v>46</v>
      </c>
      <c r="O4229" t="s">
        <v>33</v>
      </c>
      <c r="P4229" t="s">
        <v>34</v>
      </c>
      <c r="Q4229" t="s">
        <v>289</v>
      </c>
      <c r="R4229" t="s">
        <v>290</v>
      </c>
      <c r="S4229">
        <v>1</v>
      </c>
      <c r="T4229">
        <v>275.93</v>
      </c>
    </row>
    <row r="4230" spans="1:20" x14ac:dyDescent="0.25">
      <c r="A4230" t="s">
        <v>20</v>
      </c>
      <c r="B4230" t="s">
        <v>21</v>
      </c>
      <c r="C4230" t="s">
        <v>22</v>
      </c>
      <c r="D4230" t="s">
        <v>3335</v>
      </c>
      <c r="E4230" t="s">
        <v>3336</v>
      </c>
      <c r="F4230" t="s">
        <v>3524</v>
      </c>
      <c r="G4230" t="s">
        <v>26</v>
      </c>
      <c r="H4230" t="s">
        <v>27</v>
      </c>
      <c r="I4230" t="s">
        <v>3525</v>
      </c>
      <c r="J4230" t="s">
        <v>3526</v>
      </c>
      <c r="K4230" t="s">
        <v>3527</v>
      </c>
      <c r="L4230" s="1">
        <v>46231</v>
      </c>
      <c r="M4230" t="s">
        <v>65</v>
      </c>
      <c r="N4230" t="s">
        <v>46</v>
      </c>
      <c r="O4230" t="s">
        <v>33</v>
      </c>
      <c r="P4230" t="s">
        <v>34</v>
      </c>
      <c r="Q4230" t="s">
        <v>233</v>
      </c>
      <c r="R4230" t="s">
        <v>234</v>
      </c>
      <c r="S4230">
        <v>1</v>
      </c>
      <c r="T4230">
        <v>1066.0999999999999</v>
      </c>
    </row>
    <row r="4231" spans="1:20" x14ac:dyDescent="0.25">
      <c r="A4231" t="s">
        <v>20</v>
      </c>
      <c r="B4231" t="s">
        <v>21</v>
      </c>
      <c r="C4231" t="s">
        <v>22</v>
      </c>
      <c r="D4231" t="s">
        <v>3335</v>
      </c>
      <c r="E4231" t="s">
        <v>3336</v>
      </c>
      <c r="F4231" t="s">
        <v>3524</v>
      </c>
      <c r="G4231" t="s">
        <v>26</v>
      </c>
      <c r="H4231" t="s">
        <v>27</v>
      </c>
      <c r="I4231" t="s">
        <v>3525</v>
      </c>
      <c r="J4231" t="s">
        <v>3526</v>
      </c>
      <c r="K4231" t="s">
        <v>3527</v>
      </c>
      <c r="L4231" s="1">
        <v>46231</v>
      </c>
      <c r="M4231" t="s">
        <v>65</v>
      </c>
      <c r="N4231" t="s">
        <v>46</v>
      </c>
      <c r="O4231" t="s">
        <v>33</v>
      </c>
      <c r="P4231" t="s">
        <v>34</v>
      </c>
      <c r="Q4231" t="s">
        <v>3528</v>
      </c>
      <c r="R4231" t="s">
        <v>3529</v>
      </c>
      <c r="S4231">
        <v>1</v>
      </c>
      <c r="T4231">
        <v>1414.15</v>
      </c>
    </row>
    <row r="4232" spans="1:20" x14ac:dyDescent="0.25">
      <c r="A4232" t="s">
        <v>20</v>
      </c>
      <c r="B4232" t="s">
        <v>21</v>
      </c>
      <c r="C4232" t="s">
        <v>22</v>
      </c>
      <c r="D4232" t="s">
        <v>3335</v>
      </c>
      <c r="E4232" t="s">
        <v>3336</v>
      </c>
      <c r="F4232" t="s">
        <v>3524</v>
      </c>
      <c r="G4232" t="s">
        <v>26</v>
      </c>
      <c r="H4232" t="s">
        <v>27</v>
      </c>
      <c r="I4232" t="s">
        <v>3525</v>
      </c>
      <c r="J4232" t="s">
        <v>3526</v>
      </c>
      <c r="K4232" t="s">
        <v>3527</v>
      </c>
      <c r="L4232" s="1">
        <v>46231</v>
      </c>
      <c r="M4232" t="s">
        <v>65</v>
      </c>
      <c r="N4232" t="s">
        <v>46</v>
      </c>
      <c r="O4232" t="s">
        <v>33</v>
      </c>
      <c r="P4232" t="s">
        <v>34</v>
      </c>
      <c r="Q4232" t="s">
        <v>3517</v>
      </c>
      <c r="R4232" t="s">
        <v>3518</v>
      </c>
      <c r="S4232">
        <v>1</v>
      </c>
      <c r="T4232">
        <v>3738.42</v>
      </c>
    </row>
    <row r="4233" spans="1:20" x14ac:dyDescent="0.25">
      <c r="A4233" t="s">
        <v>20</v>
      </c>
      <c r="B4233" t="s">
        <v>21</v>
      </c>
      <c r="C4233" t="s">
        <v>22</v>
      </c>
      <c r="D4233" t="s">
        <v>3335</v>
      </c>
      <c r="E4233" t="s">
        <v>3336</v>
      </c>
      <c r="F4233" t="s">
        <v>3524</v>
      </c>
      <c r="G4233" t="s">
        <v>26</v>
      </c>
      <c r="H4233" t="s">
        <v>27</v>
      </c>
      <c r="I4233" t="s">
        <v>3525</v>
      </c>
      <c r="J4233" t="s">
        <v>3526</v>
      </c>
      <c r="K4233" t="s">
        <v>3527</v>
      </c>
      <c r="L4233" s="1">
        <v>46231</v>
      </c>
      <c r="M4233" t="s">
        <v>65</v>
      </c>
      <c r="N4233" t="s">
        <v>46</v>
      </c>
      <c r="O4233" t="s">
        <v>33</v>
      </c>
      <c r="P4233" t="s">
        <v>34</v>
      </c>
      <c r="Q4233" t="s">
        <v>3519</v>
      </c>
      <c r="R4233" t="s">
        <v>757</v>
      </c>
      <c r="S4233">
        <v>1</v>
      </c>
      <c r="T4233">
        <v>1677.54</v>
      </c>
    </row>
    <row r="4234" spans="1:20" x14ac:dyDescent="0.25">
      <c r="A4234" t="s">
        <v>20</v>
      </c>
      <c r="B4234" t="s">
        <v>21</v>
      </c>
      <c r="C4234" t="s">
        <v>22</v>
      </c>
      <c r="D4234" t="s">
        <v>3335</v>
      </c>
      <c r="E4234" t="s">
        <v>3336</v>
      </c>
      <c r="F4234" t="s">
        <v>3524</v>
      </c>
      <c r="G4234" t="s">
        <v>26</v>
      </c>
      <c r="H4234" t="s">
        <v>27</v>
      </c>
      <c r="I4234" t="s">
        <v>3525</v>
      </c>
      <c r="J4234" t="s">
        <v>3526</v>
      </c>
      <c r="K4234" t="s">
        <v>3527</v>
      </c>
      <c r="L4234" s="1">
        <v>46231</v>
      </c>
      <c r="M4234" t="s">
        <v>65</v>
      </c>
      <c r="N4234" t="s">
        <v>46</v>
      </c>
      <c r="O4234" t="s">
        <v>57</v>
      </c>
      <c r="P4234" t="s">
        <v>58</v>
      </c>
      <c r="Q4234" t="s">
        <v>59</v>
      </c>
      <c r="R4234" t="s">
        <v>60</v>
      </c>
      <c r="S4234">
        <v>2</v>
      </c>
      <c r="T4234">
        <v>4372.6000000000004</v>
      </c>
    </row>
    <row r="4235" spans="1:20" x14ac:dyDescent="0.25">
      <c r="A4235" t="s">
        <v>20</v>
      </c>
      <c r="B4235" t="s">
        <v>21</v>
      </c>
      <c r="C4235" t="s">
        <v>22</v>
      </c>
      <c r="D4235" t="s">
        <v>3335</v>
      </c>
      <c r="E4235" t="s">
        <v>3336</v>
      </c>
      <c r="F4235" t="s">
        <v>3524</v>
      </c>
      <c r="G4235" t="s">
        <v>26</v>
      </c>
      <c r="H4235" t="s">
        <v>27</v>
      </c>
      <c r="I4235" t="s">
        <v>3525</v>
      </c>
      <c r="J4235" t="s">
        <v>3526</v>
      </c>
      <c r="K4235" t="s">
        <v>3527</v>
      </c>
      <c r="L4235" s="1">
        <v>46231</v>
      </c>
      <c r="M4235" t="s">
        <v>65</v>
      </c>
      <c r="N4235" t="s">
        <v>46</v>
      </c>
      <c r="O4235" t="s">
        <v>57</v>
      </c>
      <c r="P4235" t="s">
        <v>58</v>
      </c>
      <c r="Q4235" t="s">
        <v>170</v>
      </c>
      <c r="R4235" t="s">
        <v>171</v>
      </c>
      <c r="S4235">
        <v>1</v>
      </c>
      <c r="T4235">
        <v>8544.49</v>
      </c>
    </row>
    <row r="4236" spans="1:20" x14ac:dyDescent="0.25">
      <c r="A4236" t="s">
        <v>20</v>
      </c>
      <c r="B4236" t="s">
        <v>21</v>
      </c>
      <c r="C4236" t="s">
        <v>22</v>
      </c>
      <c r="D4236" t="s">
        <v>3335</v>
      </c>
      <c r="E4236" t="s">
        <v>3336</v>
      </c>
      <c r="F4236" t="s">
        <v>3530</v>
      </c>
      <c r="G4236" t="s">
        <v>26</v>
      </c>
      <c r="H4236" t="s">
        <v>41</v>
      </c>
      <c r="I4236" t="s">
        <v>623</v>
      </c>
      <c r="J4236" t="s">
        <v>3531</v>
      </c>
      <c r="K4236" t="s">
        <v>3532</v>
      </c>
      <c r="L4236" s="1">
        <v>46231</v>
      </c>
      <c r="M4236" t="s">
        <v>65</v>
      </c>
      <c r="N4236" t="s">
        <v>46</v>
      </c>
      <c r="O4236" t="s">
        <v>33</v>
      </c>
      <c r="P4236" t="s">
        <v>34</v>
      </c>
      <c r="Q4236" t="s">
        <v>66</v>
      </c>
      <c r="R4236" t="s">
        <v>67</v>
      </c>
      <c r="S4236">
        <v>1</v>
      </c>
      <c r="T4236">
        <v>511.1</v>
      </c>
    </row>
    <row r="4237" spans="1:20" x14ac:dyDescent="0.25">
      <c r="A4237" t="s">
        <v>20</v>
      </c>
      <c r="B4237" t="s">
        <v>21</v>
      </c>
      <c r="C4237" t="s">
        <v>22</v>
      </c>
      <c r="D4237" t="s">
        <v>3335</v>
      </c>
      <c r="E4237" t="s">
        <v>3336</v>
      </c>
      <c r="F4237" t="s">
        <v>3530</v>
      </c>
      <c r="G4237" t="s">
        <v>26</v>
      </c>
      <c r="H4237" t="s">
        <v>41</v>
      </c>
      <c r="I4237" t="s">
        <v>623</v>
      </c>
      <c r="J4237" t="s">
        <v>3531</v>
      </c>
      <c r="K4237" t="s">
        <v>3532</v>
      </c>
      <c r="L4237" s="1">
        <v>46231</v>
      </c>
      <c r="M4237" t="s">
        <v>65</v>
      </c>
      <c r="N4237" t="s">
        <v>46</v>
      </c>
      <c r="O4237" t="s">
        <v>33</v>
      </c>
      <c r="P4237" t="s">
        <v>34</v>
      </c>
      <c r="Q4237" t="s">
        <v>68</v>
      </c>
      <c r="R4237" t="s">
        <v>52</v>
      </c>
      <c r="S4237">
        <v>1</v>
      </c>
      <c r="T4237">
        <v>449.96</v>
      </c>
    </row>
    <row r="4238" spans="1:20" x14ac:dyDescent="0.25">
      <c r="A4238" t="s">
        <v>20</v>
      </c>
      <c r="B4238" t="s">
        <v>21</v>
      </c>
      <c r="C4238" t="s">
        <v>22</v>
      </c>
      <c r="D4238" t="s">
        <v>3335</v>
      </c>
      <c r="E4238" t="s">
        <v>3336</v>
      </c>
      <c r="F4238" t="s">
        <v>3530</v>
      </c>
      <c r="G4238" t="s">
        <v>26</v>
      </c>
      <c r="H4238" t="s">
        <v>41</v>
      </c>
      <c r="I4238" t="s">
        <v>623</v>
      </c>
      <c r="J4238" t="s">
        <v>3531</v>
      </c>
      <c r="K4238" t="s">
        <v>3532</v>
      </c>
      <c r="L4238" s="1">
        <v>46231</v>
      </c>
      <c r="M4238" t="s">
        <v>65</v>
      </c>
      <c r="N4238" t="s">
        <v>46</v>
      </c>
      <c r="O4238" t="s">
        <v>33</v>
      </c>
      <c r="P4238" t="s">
        <v>34</v>
      </c>
      <c r="Q4238" t="s">
        <v>69</v>
      </c>
      <c r="R4238" t="s">
        <v>70</v>
      </c>
      <c r="S4238">
        <v>1</v>
      </c>
      <c r="T4238">
        <v>449.96</v>
      </c>
    </row>
    <row r="4239" spans="1:20" x14ac:dyDescent="0.25">
      <c r="A4239" t="s">
        <v>20</v>
      </c>
      <c r="B4239" t="s">
        <v>21</v>
      </c>
      <c r="C4239" t="s">
        <v>22</v>
      </c>
      <c r="D4239" t="s">
        <v>3335</v>
      </c>
      <c r="E4239" t="s">
        <v>3336</v>
      </c>
      <c r="F4239" t="s">
        <v>3530</v>
      </c>
      <c r="G4239" t="s">
        <v>26</v>
      </c>
      <c r="H4239" t="s">
        <v>41</v>
      </c>
      <c r="I4239" t="s">
        <v>623</v>
      </c>
      <c r="J4239" t="s">
        <v>3531</v>
      </c>
      <c r="K4239" t="s">
        <v>3532</v>
      </c>
      <c r="L4239" s="1">
        <v>46231</v>
      </c>
      <c r="M4239" t="s">
        <v>65</v>
      </c>
      <c r="N4239" t="s">
        <v>46</v>
      </c>
      <c r="O4239" t="s">
        <v>33</v>
      </c>
      <c r="P4239" t="s">
        <v>34</v>
      </c>
      <c r="Q4239" t="s">
        <v>392</v>
      </c>
      <c r="R4239" t="s">
        <v>393</v>
      </c>
      <c r="S4239">
        <v>1</v>
      </c>
      <c r="T4239">
        <v>1015.93</v>
      </c>
    </row>
    <row r="4240" spans="1:20" x14ac:dyDescent="0.25">
      <c r="A4240" t="s">
        <v>20</v>
      </c>
      <c r="B4240" t="s">
        <v>21</v>
      </c>
      <c r="C4240" t="s">
        <v>22</v>
      </c>
      <c r="D4240" t="s">
        <v>3335</v>
      </c>
      <c r="E4240" t="s">
        <v>3336</v>
      </c>
      <c r="F4240" t="s">
        <v>3530</v>
      </c>
      <c r="G4240" t="s">
        <v>26</v>
      </c>
      <c r="H4240" t="s">
        <v>41</v>
      </c>
      <c r="I4240" t="s">
        <v>623</v>
      </c>
      <c r="J4240" t="s">
        <v>3531</v>
      </c>
      <c r="K4240" t="s">
        <v>3532</v>
      </c>
      <c r="L4240" s="1">
        <v>46231</v>
      </c>
      <c r="M4240" t="s">
        <v>65</v>
      </c>
      <c r="N4240" t="s">
        <v>46</v>
      </c>
      <c r="O4240" t="s">
        <v>33</v>
      </c>
      <c r="P4240" t="s">
        <v>34</v>
      </c>
      <c r="Q4240" t="s">
        <v>55</v>
      </c>
      <c r="R4240" t="s">
        <v>56</v>
      </c>
      <c r="S4240">
        <v>2</v>
      </c>
      <c r="T4240">
        <v>456.24</v>
      </c>
    </row>
    <row r="4241" spans="1:20" x14ac:dyDescent="0.25">
      <c r="A4241" t="s">
        <v>20</v>
      </c>
      <c r="B4241" t="s">
        <v>21</v>
      </c>
      <c r="C4241" t="s">
        <v>22</v>
      </c>
      <c r="D4241" t="s">
        <v>3335</v>
      </c>
      <c r="E4241" t="s">
        <v>3336</v>
      </c>
      <c r="F4241" t="s">
        <v>3530</v>
      </c>
      <c r="G4241" t="s">
        <v>26</v>
      </c>
      <c r="H4241" t="s">
        <v>41</v>
      </c>
      <c r="I4241" t="s">
        <v>623</v>
      </c>
      <c r="J4241" t="s">
        <v>3531</v>
      </c>
      <c r="K4241" t="s">
        <v>3532</v>
      </c>
      <c r="L4241" s="1">
        <v>46231</v>
      </c>
      <c r="M4241" t="s">
        <v>65</v>
      </c>
      <c r="N4241" t="s">
        <v>46</v>
      </c>
      <c r="O4241" t="s">
        <v>57</v>
      </c>
      <c r="P4241" t="s">
        <v>58</v>
      </c>
      <c r="Q4241" t="s">
        <v>77</v>
      </c>
      <c r="R4241" t="s">
        <v>78</v>
      </c>
      <c r="S4241">
        <v>1</v>
      </c>
      <c r="T4241">
        <v>5602.53</v>
      </c>
    </row>
    <row r="4242" spans="1:20" x14ac:dyDescent="0.25">
      <c r="A4242" t="s">
        <v>20</v>
      </c>
      <c r="B4242" t="s">
        <v>21</v>
      </c>
      <c r="C4242" t="s">
        <v>22</v>
      </c>
      <c r="D4242" t="s">
        <v>3335</v>
      </c>
      <c r="E4242" t="s">
        <v>3336</v>
      </c>
      <c r="F4242" t="s">
        <v>3533</v>
      </c>
      <c r="G4242" t="s">
        <v>26</v>
      </c>
      <c r="H4242" t="s">
        <v>41</v>
      </c>
      <c r="I4242" t="s">
        <v>3534</v>
      </c>
      <c r="J4242" t="s">
        <v>3535</v>
      </c>
      <c r="K4242" t="s">
        <v>3536</v>
      </c>
      <c r="L4242" s="1">
        <v>46227</v>
      </c>
      <c r="M4242" t="s">
        <v>65</v>
      </c>
      <c r="N4242" t="s">
        <v>46</v>
      </c>
      <c r="O4242" t="s">
        <v>33</v>
      </c>
      <c r="P4242" t="s">
        <v>34</v>
      </c>
      <c r="Q4242" t="s">
        <v>66</v>
      </c>
      <c r="R4242" t="s">
        <v>67</v>
      </c>
      <c r="S4242">
        <v>1</v>
      </c>
      <c r="T4242">
        <v>511.1</v>
      </c>
    </row>
    <row r="4243" spans="1:20" x14ac:dyDescent="0.25">
      <c r="A4243" t="s">
        <v>20</v>
      </c>
      <c r="B4243" t="s">
        <v>21</v>
      </c>
      <c r="C4243" t="s">
        <v>22</v>
      </c>
      <c r="D4243" t="s">
        <v>3335</v>
      </c>
      <c r="E4243" t="s">
        <v>3336</v>
      </c>
      <c r="F4243" t="s">
        <v>3533</v>
      </c>
      <c r="G4243" t="s">
        <v>26</v>
      </c>
      <c r="H4243" t="s">
        <v>41</v>
      </c>
      <c r="I4243" t="s">
        <v>3534</v>
      </c>
      <c r="J4243" t="s">
        <v>3535</v>
      </c>
      <c r="K4243" t="s">
        <v>3536</v>
      </c>
      <c r="L4243" s="1">
        <v>46227</v>
      </c>
      <c r="M4243" t="s">
        <v>65</v>
      </c>
      <c r="N4243" t="s">
        <v>46</v>
      </c>
      <c r="O4243" t="s">
        <v>33</v>
      </c>
      <c r="P4243" t="s">
        <v>34</v>
      </c>
      <c r="Q4243" t="s">
        <v>68</v>
      </c>
      <c r="R4243" t="s">
        <v>52</v>
      </c>
      <c r="S4243">
        <v>1</v>
      </c>
      <c r="T4243">
        <v>449.96</v>
      </c>
    </row>
    <row r="4244" spans="1:20" x14ac:dyDescent="0.25">
      <c r="A4244" t="s">
        <v>20</v>
      </c>
      <c r="B4244" t="s">
        <v>21</v>
      </c>
      <c r="C4244" t="s">
        <v>22</v>
      </c>
      <c r="D4244" t="s">
        <v>3335</v>
      </c>
      <c r="E4244" t="s">
        <v>3336</v>
      </c>
      <c r="F4244" t="s">
        <v>3533</v>
      </c>
      <c r="G4244" t="s">
        <v>26</v>
      </c>
      <c r="H4244" t="s">
        <v>41</v>
      </c>
      <c r="I4244" t="s">
        <v>3534</v>
      </c>
      <c r="J4244" t="s">
        <v>3535</v>
      </c>
      <c r="K4244" t="s">
        <v>3536</v>
      </c>
      <c r="L4244" s="1">
        <v>46227</v>
      </c>
      <c r="M4244" t="s">
        <v>65</v>
      </c>
      <c r="N4244" t="s">
        <v>46</v>
      </c>
      <c r="O4244" t="s">
        <v>33</v>
      </c>
      <c r="P4244" t="s">
        <v>34</v>
      </c>
      <c r="Q4244" t="s">
        <v>69</v>
      </c>
      <c r="R4244" t="s">
        <v>70</v>
      </c>
      <c r="S4244">
        <v>1</v>
      </c>
      <c r="T4244">
        <v>449.96</v>
      </c>
    </row>
    <row r="4245" spans="1:20" x14ac:dyDescent="0.25">
      <c r="A4245" t="s">
        <v>20</v>
      </c>
      <c r="B4245" t="s">
        <v>21</v>
      </c>
      <c r="C4245" t="s">
        <v>22</v>
      </c>
      <c r="D4245" t="s">
        <v>3335</v>
      </c>
      <c r="E4245" t="s">
        <v>3336</v>
      </c>
      <c r="F4245" t="s">
        <v>3533</v>
      </c>
      <c r="G4245" t="s">
        <v>26</v>
      </c>
      <c r="H4245" t="s">
        <v>41</v>
      </c>
      <c r="I4245" t="s">
        <v>3534</v>
      </c>
      <c r="J4245" t="s">
        <v>3535</v>
      </c>
      <c r="K4245" t="s">
        <v>3536</v>
      </c>
      <c r="L4245" s="1">
        <v>46227</v>
      </c>
      <c r="M4245" t="s">
        <v>65</v>
      </c>
      <c r="N4245" t="s">
        <v>46</v>
      </c>
      <c r="O4245" t="s">
        <v>33</v>
      </c>
      <c r="P4245" t="s">
        <v>34</v>
      </c>
      <c r="Q4245" t="s">
        <v>55</v>
      </c>
      <c r="R4245" t="s">
        <v>56</v>
      </c>
      <c r="S4245">
        <v>1</v>
      </c>
      <c r="T4245">
        <v>228.12</v>
      </c>
    </row>
    <row r="4246" spans="1:20" x14ac:dyDescent="0.25">
      <c r="A4246" t="s">
        <v>20</v>
      </c>
      <c r="B4246" t="s">
        <v>21</v>
      </c>
      <c r="C4246" t="s">
        <v>22</v>
      </c>
      <c r="D4246" t="s">
        <v>3335</v>
      </c>
      <c r="E4246" t="s">
        <v>3336</v>
      </c>
      <c r="F4246" t="s">
        <v>3533</v>
      </c>
      <c r="G4246" t="s">
        <v>26</v>
      </c>
      <c r="H4246" t="s">
        <v>41</v>
      </c>
      <c r="I4246" t="s">
        <v>3534</v>
      </c>
      <c r="J4246" t="s">
        <v>3535</v>
      </c>
      <c r="K4246" t="s">
        <v>3536</v>
      </c>
      <c r="L4246" s="1">
        <v>46227</v>
      </c>
      <c r="M4246" t="s">
        <v>65</v>
      </c>
      <c r="N4246" t="s">
        <v>46</v>
      </c>
      <c r="O4246" t="s">
        <v>57</v>
      </c>
      <c r="P4246" t="s">
        <v>58</v>
      </c>
      <c r="Q4246" t="s">
        <v>77</v>
      </c>
      <c r="R4246" t="s">
        <v>78</v>
      </c>
      <c r="S4246">
        <v>1</v>
      </c>
      <c r="T4246">
        <v>5602.53</v>
      </c>
    </row>
    <row r="4247" spans="1:20" x14ac:dyDescent="0.25">
      <c r="A4247" t="s">
        <v>20</v>
      </c>
      <c r="B4247" t="s">
        <v>21</v>
      </c>
      <c r="C4247" t="s">
        <v>22</v>
      </c>
      <c r="D4247" t="s">
        <v>3335</v>
      </c>
      <c r="E4247" t="s">
        <v>3336</v>
      </c>
      <c r="F4247" t="s">
        <v>3537</v>
      </c>
      <c r="G4247" t="s">
        <v>26</v>
      </c>
      <c r="H4247" t="s">
        <v>27</v>
      </c>
      <c r="I4247" t="s">
        <v>3525</v>
      </c>
      <c r="J4247" t="s">
        <v>3538</v>
      </c>
      <c r="K4247" t="s">
        <v>3539</v>
      </c>
      <c r="L4247" s="1">
        <v>46210</v>
      </c>
      <c r="M4247" t="s">
        <v>88</v>
      </c>
      <c r="N4247" t="s">
        <v>176</v>
      </c>
      <c r="O4247" t="s">
        <v>33</v>
      </c>
      <c r="P4247" t="s">
        <v>34</v>
      </c>
      <c r="Q4247" t="s">
        <v>66</v>
      </c>
      <c r="R4247" t="s">
        <v>67</v>
      </c>
      <c r="S4247">
        <v>2</v>
      </c>
      <c r="T4247">
        <v>1071.92</v>
      </c>
    </row>
    <row r="4248" spans="1:20" x14ac:dyDescent="0.25">
      <c r="A4248" t="s">
        <v>20</v>
      </c>
      <c r="B4248" t="s">
        <v>21</v>
      </c>
      <c r="C4248" t="s">
        <v>22</v>
      </c>
      <c r="D4248" t="s">
        <v>3335</v>
      </c>
      <c r="E4248" t="s">
        <v>3336</v>
      </c>
      <c r="F4248" t="s">
        <v>3537</v>
      </c>
      <c r="G4248" t="s">
        <v>26</v>
      </c>
      <c r="H4248" t="s">
        <v>27</v>
      </c>
      <c r="I4248" t="s">
        <v>3525</v>
      </c>
      <c r="J4248" t="s">
        <v>3538</v>
      </c>
      <c r="K4248" t="s">
        <v>3539</v>
      </c>
      <c r="L4248" s="1">
        <v>46210</v>
      </c>
      <c r="M4248" t="s">
        <v>88</v>
      </c>
      <c r="N4248" t="s">
        <v>176</v>
      </c>
      <c r="O4248" t="s">
        <v>33</v>
      </c>
      <c r="P4248" t="s">
        <v>34</v>
      </c>
      <c r="Q4248" t="s">
        <v>289</v>
      </c>
      <c r="R4248" t="s">
        <v>290</v>
      </c>
      <c r="S4248">
        <v>1</v>
      </c>
      <c r="T4248">
        <v>289.36</v>
      </c>
    </row>
    <row r="4249" spans="1:20" x14ac:dyDescent="0.25">
      <c r="A4249" t="s">
        <v>20</v>
      </c>
      <c r="B4249" t="s">
        <v>21</v>
      </c>
      <c r="C4249" t="s">
        <v>22</v>
      </c>
      <c r="D4249" t="s">
        <v>3335</v>
      </c>
      <c r="E4249" t="s">
        <v>3336</v>
      </c>
      <c r="F4249" t="s">
        <v>3540</v>
      </c>
      <c r="G4249" t="s">
        <v>26</v>
      </c>
      <c r="H4249" t="s">
        <v>41</v>
      </c>
      <c r="I4249" t="s">
        <v>3534</v>
      </c>
      <c r="J4249" t="s">
        <v>3541</v>
      </c>
      <c r="K4249" t="s">
        <v>3542</v>
      </c>
      <c r="L4249" s="1">
        <v>46223</v>
      </c>
      <c r="M4249" t="s">
        <v>65</v>
      </c>
      <c r="N4249" t="s">
        <v>46</v>
      </c>
      <c r="O4249" t="s">
        <v>33</v>
      </c>
      <c r="P4249" t="s">
        <v>34</v>
      </c>
      <c r="Q4249" t="s">
        <v>66</v>
      </c>
      <c r="R4249" t="s">
        <v>67</v>
      </c>
      <c r="S4249">
        <v>1</v>
      </c>
      <c r="T4249">
        <v>511.1</v>
      </c>
    </row>
    <row r="4250" spans="1:20" x14ac:dyDescent="0.25">
      <c r="A4250" t="s">
        <v>20</v>
      </c>
      <c r="B4250" t="s">
        <v>21</v>
      </c>
      <c r="C4250" t="s">
        <v>22</v>
      </c>
      <c r="D4250" t="s">
        <v>3335</v>
      </c>
      <c r="E4250" t="s">
        <v>3336</v>
      </c>
      <c r="F4250" t="s">
        <v>3540</v>
      </c>
      <c r="G4250" t="s">
        <v>26</v>
      </c>
      <c r="H4250" t="s">
        <v>41</v>
      </c>
      <c r="I4250" t="s">
        <v>3534</v>
      </c>
      <c r="J4250" t="s">
        <v>3541</v>
      </c>
      <c r="K4250" t="s">
        <v>3542</v>
      </c>
      <c r="L4250" s="1">
        <v>46223</v>
      </c>
      <c r="M4250" t="s">
        <v>65</v>
      </c>
      <c r="N4250" t="s">
        <v>46</v>
      </c>
      <c r="O4250" t="s">
        <v>33</v>
      </c>
      <c r="P4250" t="s">
        <v>34</v>
      </c>
      <c r="Q4250" t="s">
        <v>68</v>
      </c>
      <c r="R4250" t="s">
        <v>52</v>
      </c>
      <c r="S4250">
        <v>1</v>
      </c>
      <c r="T4250">
        <v>449.96</v>
      </c>
    </row>
    <row r="4251" spans="1:20" x14ac:dyDescent="0.25">
      <c r="A4251" t="s">
        <v>20</v>
      </c>
      <c r="B4251" t="s">
        <v>21</v>
      </c>
      <c r="C4251" t="s">
        <v>22</v>
      </c>
      <c r="D4251" t="s">
        <v>3335</v>
      </c>
      <c r="E4251" t="s">
        <v>3336</v>
      </c>
      <c r="F4251" t="s">
        <v>3540</v>
      </c>
      <c r="G4251" t="s">
        <v>26</v>
      </c>
      <c r="H4251" t="s">
        <v>41</v>
      </c>
      <c r="I4251" t="s">
        <v>3534</v>
      </c>
      <c r="J4251" t="s">
        <v>3541</v>
      </c>
      <c r="K4251" t="s">
        <v>3542</v>
      </c>
      <c r="L4251" s="1">
        <v>46223</v>
      </c>
      <c r="M4251" t="s">
        <v>65</v>
      </c>
      <c r="N4251" t="s">
        <v>46</v>
      </c>
      <c r="O4251" t="s">
        <v>33</v>
      </c>
      <c r="P4251" t="s">
        <v>34</v>
      </c>
      <c r="Q4251" t="s">
        <v>69</v>
      </c>
      <c r="R4251" t="s">
        <v>70</v>
      </c>
      <c r="S4251">
        <v>1</v>
      </c>
      <c r="T4251">
        <v>449.96</v>
      </c>
    </row>
    <row r="4252" spans="1:20" x14ac:dyDescent="0.25">
      <c r="A4252" t="s">
        <v>20</v>
      </c>
      <c r="B4252" t="s">
        <v>21</v>
      </c>
      <c r="C4252" t="s">
        <v>22</v>
      </c>
      <c r="D4252" t="s">
        <v>3335</v>
      </c>
      <c r="E4252" t="s">
        <v>3336</v>
      </c>
      <c r="F4252" t="s">
        <v>3540</v>
      </c>
      <c r="G4252" t="s">
        <v>26</v>
      </c>
      <c r="H4252" t="s">
        <v>41</v>
      </c>
      <c r="I4252" t="s">
        <v>3534</v>
      </c>
      <c r="J4252" t="s">
        <v>3541</v>
      </c>
      <c r="K4252" t="s">
        <v>3542</v>
      </c>
      <c r="L4252" s="1">
        <v>46223</v>
      </c>
      <c r="M4252" t="s">
        <v>65</v>
      </c>
      <c r="N4252" t="s">
        <v>46</v>
      </c>
      <c r="O4252" t="s">
        <v>33</v>
      </c>
      <c r="P4252" t="s">
        <v>34</v>
      </c>
      <c r="Q4252" t="s">
        <v>55</v>
      </c>
      <c r="R4252" t="s">
        <v>56</v>
      </c>
      <c r="S4252">
        <v>1</v>
      </c>
      <c r="T4252">
        <v>228.12</v>
      </c>
    </row>
    <row r="4253" spans="1:20" x14ac:dyDescent="0.25">
      <c r="A4253" t="s">
        <v>20</v>
      </c>
      <c r="B4253" t="s">
        <v>21</v>
      </c>
      <c r="C4253" t="s">
        <v>22</v>
      </c>
      <c r="D4253" t="s">
        <v>3335</v>
      </c>
      <c r="E4253" t="s">
        <v>3336</v>
      </c>
      <c r="F4253" t="s">
        <v>3540</v>
      </c>
      <c r="G4253" t="s">
        <v>26</v>
      </c>
      <c r="H4253" t="s">
        <v>41</v>
      </c>
      <c r="I4253" t="s">
        <v>3534</v>
      </c>
      <c r="J4253" t="s">
        <v>3541</v>
      </c>
      <c r="K4253" t="s">
        <v>3542</v>
      </c>
      <c r="L4253" s="1">
        <v>46223</v>
      </c>
      <c r="M4253" t="s">
        <v>65</v>
      </c>
      <c r="N4253" t="s">
        <v>46</v>
      </c>
      <c r="O4253" t="s">
        <v>57</v>
      </c>
      <c r="P4253" t="s">
        <v>58</v>
      </c>
      <c r="Q4253" t="s">
        <v>77</v>
      </c>
      <c r="R4253" t="s">
        <v>78</v>
      </c>
      <c r="S4253">
        <v>1</v>
      </c>
      <c r="T4253">
        <v>5602.53</v>
      </c>
    </row>
    <row r="4254" spans="1:20" x14ac:dyDescent="0.25">
      <c r="A4254" t="s">
        <v>20</v>
      </c>
      <c r="B4254" t="s">
        <v>21</v>
      </c>
      <c r="C4254" t="s">
        <v>22</v>
      </c>
      <c r="D4254" t="s">
        <v>3335</v>
      </c>
      <c r="E4254" t="s">
        <v>3336</v>
      </c>
      <c r="F4254" t="s">
        <v>3543</v>
      </c>
      <c r="G4254" t="s">
        <v>26</v>
      </c>
      <c r="H4254" t="s">
        <v>41</v>
      </c>
      <c r="I4254" t="s">
        <v>623</v>
      </c>
      <c r="J4254" t="s">
        <v>3544</v>
      </c>
      <c r="K4254" t="s">
        <v>3545</v>
      </c>
      <c r="L4254" s="1">
        <v>46210</v>
      </c>
      <c r="M4254" t="s">
        <v>88</v>
      </c>
      <c r="N4254" t="s">
        <v>176</v>
      </c>
      <c r="O4254" t="s">
        <v>33</v>
      </c>
      <c r="P4254" t="s">
        <v>34</v>
      </c>
      <c r="Q4254" t="s">
        <v>228</v>
      </c>
      <c r="R4254" t="s">
        <v>50</v>
      </c>
      <c r="S4254">
        <v>1</v>
      </c>
      <c r="T4254">
        <v>535.96</v>
      </c>
    </row>
    <row r="4255" spans="1:20" x14ac:dyDescent="0.25">
      <c r="A4255" t="s">
        <v>20</v>
      </c>
      <c r="B4255" t="s">
        <v>21</v>
      </c>
      <c r="C4255" t="s">
        <v>22</v>
      </c>
      <c r="D4255" t="s">
        <v>3335</v>
      </c>
      <c r="E4255" t="s">
        <v>3336</v>
      </c>
      <c r="F4255" t="s">
        <v>3543</v>
      </c>
      <c r="G4255" t="s">
        <v>26</v>
      </c>
      <c r="H4255" t="s">
        <v>41</v>
      </c>
      <c r="I4255" t="s">
        <v>623</v>
      </c>
      <c r="J4255" t="s">
        <v>3544</v>
      </c>
      <c r="K4255" t="s">
        <v>3545</v>
      </c>
      <c r="L4255" s="1">
        <v>46210</v>
      </c>
      <c r="M4255" t="s">
        <v>88</v>
      </c>
      <c r="N4255" t="s">
        <v>176</v>
      </c>
      <c r="O4255" t="s">
        <v>33</v>
      </c>
      <c r="P4255" t="s">
        <v>34</v>
      </c>
      <c r="Q4255" t="s">
        <v>68</v>
      </c>
      <c r="R4255" t="s">
        <v>52</v>
      </c>
      <c r="S4255">
        <v>1</v>
      </c>
      <c r="T4255">
        <v>471.85</v>
      </c>
    </row>
    <row r="4256" spans="1:20" x14ac:dyDescent="0.25">
      <c r="A4256" t="s">
        <v>20</v>
      </c>
      <c r="B4256" t="s">
        <v>21</v>
      </c>
      <c r="C4256" t="s">
        <v>22</v>
      </c>
      <c r="D4256" t="s">
        <v>3335</v>
      </c>
      <c r="E4256" t="s">
        <v>3336</v>
      </c>
      <c r="F4256" t="s">
        <v>3543</v>
      </c>
      <c r="G4256" t="s">
        <v>26</v>
      </c>
      <c r="H4256" t="s">
        <v>41</v>
      </c>
      <c r="I4256" t="s">
        <v>623</v>
      </c>
      <c r="J4256" t="s">
        <v>3544</v>
      </c>
      <c r="K4256" t="s">
        <v>3545</v>
      </c>
      <c r="L4256" s="1">
        <v>46210</v>
      </c>
      <c r="M4256" t="s">
        <v>88</v>
      </c>
      <c r="N4256" t="s">
        <v>176</v>
      </c>
      <c r="O4256" t="s">
        <v>33</v>
      </c>
      <c r="P4256" t="s">
        <v>34</v>
      </c>
      <c r="Q4256" t="s">
        <v>69</v>
      </c>
      <c r="R4256" t="s">
        <v>70</v>
      </c>
      <c r="S4256">
        <v>1</v>
      </c>
      <c r="T4256">
        <v>471.85</v>
      </c>
    </row>
    <row r="4257" spans="1:20" x14ac:dyDescent="0.25">
      <c r="A4257" t="s">
        <v>20</v>
      </c>
      <c r="B4257" t="s">
        <v>21</v>
      </c>
      <c r="C4257" t="s">
        <v>22</v>
      </c>
      <c r="D4257" t="s">
        <v>3335</v>
      </c>
      <c r="E4257" t="s">
        <v>3336</v>
      </c>
      <c r="F4257" t="s">
        <v>3546</v>
      </c>
      <c r="G4257" t="s">
        <v>26</v>
      </c>
      <c r="H4257" t="s">
        <v>41</v>
      </c>
      <c r="I4257" t="s">
        <v>3547</v>
      </c>
      <c r="J4257" t="s">
        <v>3548</v>
      </c>
      <c r="K4257" t="s">
        <v>3549</v>
      </c>
      <c r="L4257" s="1">
        <v>46210</v>
      </c>
      <c r="M4257" t="s">
        <v>88</v>
      </c>
      <c r="N4257" t="s">
        <v>176</v>
      </c>
      <c r="O4257" t="s">
        <v>33</v>
      </c>
      <c r="P4257" t="s">
        <v>34</v>
      </c>
      <c r="Q4257" t="s">
        <v>47</v>
      </c>
      <c r="R4257" t="s">
        <v>48</v>
      </c>
      <c r="S4257">
        <v>1</v>
      </c>
      <c r="T4257">
        <v>565.55999999999995</v>
      </c>
    </row>
    <row r="4258" spans="1:20" x14ac:dyDescent="0.25">
      <c r="A4258" t="s">
        <v>20</v>
      </c>
      <c r="B4258" t="s">
        <v>21</v>
      </c>
      <c r="C4258" t="s">
        <v>22</v>
      </c>
      <c r="D4258" t="s">
        <v>3335</v>
      </c>
      <c r="E4258" t="s">
        <v>3336</v>
      </c>
      <c r="F4258" t="s">
        <v>3546</v>
      </c>
      <c r="G4258" t="s">
        <v>26</v>
      </c>
      <c r="H4258" t="s">
        <v>41</v>
      </c>
      <c r="I4258" t="s">
        <v>3547</v>
      </c>
      <c r="J4258" t="s">
        <v>3548</v>
      </c>
      <c r="K4258" t="s">
        <v>3549</v>
      </c>
      <c r="L4258" s="1">
        <v>46210</v>
      </c>
      <c r="M4258" t="s">
        <v>88</v>
      </c>
      <c r="N4258" t="s">
        <v>176</v>
      </c>
      <c r="O4258" t="s">
        <v>33</v>
      </c>
      <c r="P4258" t="s">
        <v>34</v>
      </c>
      <c r="Q4258" t="s">
        <v>49</v>
      </c>
      <c r="R4258" t="s">
        <v>50</v>
      </c>
      <c r="S4258">
        <v>1</v>
      </c>
      <c r="T4258">
        <v>355.94</v>
      </c>
    </row>
    <row r="4259" spans="1:20" x14ac:dyDescent="0.25">
      <c r="A4259" t="s">
        <v>20</v>
      </c>
      <c r="B4259" t="s">
        <v>21</v>
      </c>
      <c r="C4259" t="s">
        <v>22</v>
      </c>
      <c r="D4259" t="s">
        <v>3335</v>
      </c>
      <c r="E4259" t="s">
        <v>3336</v>
      </c>
      <c r="F4259" t="s">
        <v>3546</v>
      </c>
      <c r="G4259" t="s">
        <v>26</v>
      </c>
      <c r="H4259" t="s">
        <v>41</v>
      </c>
      <c r="I4259" t="s">
        <v>3547</v>
      </c>
      <c r="J4259" t="s">
        <v>3548</v>
      </c>
      <c r="K4259" t="s">
        <v>3549</v>
      </c>
      <c r="L4259" s="1">
        <v>46210</v>
      </c>
      <c r="M4259" t="s">
        <v>88</v>
      </c>
      <c r="N4259" t="s">
        <v>176</v>
      </c>
      <c r="O4259" t="s">
        <v>33</v>
      </c>
      <c r="P4259" t="s">
        <v>34</v>
      </c>
      <c r="Q4259" t="s">
        <v>1345</v>
      </c>
      <c r="R4259" t="s">
        <v>1346</v>
      </c>
      <c r="S4259">
        <v>1</v>
      </c>
      <c r="T4259">
        <v>765.31</v>
      </c>
    </row>
    <row r="4260" spans="1:20" x14ac:dyDescent="0.25">
      <c r="A4260" t="s">
        <v>20</v>
      </c>
      <c r="B4260" t="s">
        <v>21</v>
      </c>
      <c r="C4260" t="s">
        <v>22</v>
      </c>
      <c r="D4260" t="s">
        <v>3335</v>
      </c>
      <c r="E4260" t="s">
        <v>3336</v>
      </c>
      <c r="F4260" t="s">
        <v>3550</v>
      </c>
      <c r="G4260" t="s">
        <v>26</v>
      </c>
      <c r="H4260" t="s">
        <v>27</v>
      </c>
      <c r="I4260" t="s">
        <v>3525</v>
      </c>
      <c r="J4260" t="s">
        <v>3551</v>
      </c>
      <c r="K4260" t="s">
        <v>3552</v>
      </c>
      <c r="L4260" s="1">
        <v>46210</v>
      </c>
      <c r="M4260" t="s">
        <v>88</v>
      </c>
      <c r="N4260" t="s">
        <v>176</v>
      </c>
      <c r="O4260" t="s">
        <v>33</v>
      </c>
      <c r="P4260" t="s">
        <v>34</v>
      </c>
      <c r="Q4260" t="s">
        <v>228</v>
      </c>
      <c r="R4260" t="s">
        <v>50</v>
      </c>
      <c r="S4260">
        <v>2</v>
      </c>
      <c r="T4260">
        <v>1071.92</v>
      </c>
    </row>
    <row r="4261" spans="1:20" x14ac:dyDescent="0.25">
      <c r="A4261" t="s">
        <v>20</v>
      </c>
      <c r="B4261" t="s">
        <v>21</v>
      </c>
      <c r="C4261" t="s">
        <v>22</v>
      </c>
      <c r="D4261" t="s">
        <v>3335</v>
      </c>
      <c r="E4261" t="s">
        <v>3336</v>
      </c>
      <c r="F4261" t="s">
        <v>3550</v>
      </c>
      <c r="G4261" t="s">
        <v>26</v>
      </c>
      <c r="H4261" t="s">
        <v>27</v>
      </c>
      <c r="I4261" t="s">
        <v>3525</v>
      </c>
      <c r="J4261" t="s">
        <v>3551</v>
      </c>
      <c r="K4261" t="s">
        <v>3552</v>
      </c>
      <c r="L4261" s="1">
        <v>46210</v>
      </c>
      <c r="M4261" t="s">
        <v>88</v>
      </c>
      <c r="N4261" t="s">
        <v>176</v>
      </c>
      <c r="O4261" t="s">
        <v>33</v>
      </c>
      <c r="P4261" t="s">
        <v>34</v>
      </c>
      <c r="Q4261" t="s">
        <v>289</v>
      </c>
      <c r="R4261" t="s">
        <v>290</v>
      </c>
      <c r="S4261">
        <v>1</v>
      </c>
      <c r="T4261">
        <v>289.36</v>
      </c>
    </row>
    <row r="4262" spans="1:20" x14ac:dyDescent="0.25">
      <c r="A4262" t="s">
        <v>20</v>
      </c>
      <c r="B4262" t="s">
        <v>21</v>
      </c>
      <c r="C4262" t="s">
        <v>22</v>
      </c>
      <c r="D4262" t="s">
        <v>3335</v>
      </c>
      <c r="E4262" t="s">
        <v>3336</v>
      </c>
      <c r="F4262" t="s">
        <v>3550</v>
      </c>
      <c r="G4262" t="s">
        <v>26</v>
      </c>
      <c r="H4262" t="s">
        <v>27</v>
      </c>
      <c r="I4262" t="s">
        <v>3525</v>
      </c>
      <c r="J4262" t="s">
        <v>3551</v>
      </c>
      <c r="K4262" t="s">
        <v>3552</v>
      </c>
      <c r="L4262" s="1">
        <v>46210</v>
      </c>
      <c r="M4262" t="s">
        <v>88</v>
      </c>
      <c r="N4262" t="s">
        <v>176</v>
      </c>
      <c r="O4262" t="s">
        <v>33</v>
      </c>
      <c r="P4262" t="s">
        <v>34</v>
      </c>
      <c r="Q4262" t="s">
        <v>142</v>
      </c>
      <c r="R4262" t="s">
        <v>143</v>
      </c>
      <c r="S4262">
        <v>1</v>
      </c>
      <c r="T4262">
        <v>1652.29</v>
      </c>
    </row>
    <row r="4263" spans="1:20" x14ac:dyDescent="0.25">
      <c r="A4263" t="s">
        <v>20</v>
      </c>
      <c r="B4263" t="s">
        <v>21</v>
      </c>
      <c r="C4263" t="s">
        <v>22</v>
      </c>
      <c r="D4263" t="s">
        <v>3335</v>
      </c>
      <c r="E4263" t="s">
        <v>3336</v>
      </c>
      <c r="F4263" t="s">
        <v>3550</v>
      </c>
      <c r="G4263" t="s">
        <v>26</v>
      </c>
      <c r="H4263" t="s">
        <v>27</v>
      </c>
      <c r="I4263" t="s">
        <v>3525</v>
      </c>
      <c r="J4263" t="s">
        <v>3551</v>
      </c>
      <c r="K4263" t="s">
        <v>3552</v>
      </c>
      <c r="L4263" s="1">
        <v>46210</v>
      </c>
      <c r="M4263" t="s">
        <v>88</v>
      </c>
      <c r="N4263" t="s">
        <v>176</v>
      </c>
      <c r="O4263" t="s">
        <v>57</v>
      </c>
      <c r="P4263" t="s">
        <v>58</v>
      </c>
      <c r="Q4263" t="s">
        <v>77</v>
      </c>
      <c r="R4263" t="s">
        <v>78</v>
      </c>
      <c r="S4263">
        <v>1</v>
      </c>
      <c r="T4263">
        <v>4938.78</v>
      </c>
    </row>
    <row r="4264" spans="1:20" x14ac:dyDescent="0.25">
      <c r="A4264" t="s">
        <v>20</v>
      </c>
      <c r="B4264" t="s">
        <v>21</v>
      </c>
      <c r="C4264" t="s">
        <v>22</v>
      </c>
      <c r="D4264" t="s">
        <v>3335</v>
      </c>
      <c r="E4264" t="s">
        <v>3336</v>
      </c>
      <c r="F4264" t="s">
        <v>3550</v>
      </c>
      <c r="G4264" t="s">
        <v>26</v>
      </c>
      <c r="H4264" t="s">
        <v>27</v>
      </c>
      <c r="I4264" t="s">
        <v>3525</v>
      </c>
      <c r="J4264" t="s">
        <v>3551</v>
      </c>
      <c r="K4264" t="s">
        <v>3552</v>
      </c>
      <c r="L4264" s="1">
        <v>46210</v>
      </c>
      <c r="M4264" t="s">
        <v>88</v>
      </c>
      <c r="N4264" t="s">
        <v>176</v>
      </c>
      <c r="O4264" t="s">
        <v>57</v>
      </c>
      <c r="P4264" t="s">
        <v>58</v>
      </c>
      <c r="Q4264" t="s">
        <v>170</v>
      </c>
      <c r="R4264" t="s">
        <v>171</v>
      </c>
      <c r="S4264">
        <v>1</v>
      </c>
      <c r="T4264">
        <v>7533.94</v>
      </c>
    </row>
    <row r="4265" spans="1:20" x14ac:dyDescent="0.25">
      <c r="A4265" t="s">
        <v>20</v>
      </c>
      <c r="B4265" t="s">
        <v>21</v>
      </c>
      <c r="C4265" t="s">
        <v>22</v>
      </c>
      <c r="D4265" t="s">
        <v>3335</v>
      </c>
      <c r="E4265" t="s">
        <v>3336</v>
      </c>
      <c r="F4265" t="s">
        <v>3550</v>
      </c>
      <c r="G4265" t="s">
        <v>26</v>
      </c>
      <c r="H4265" t="s">
        <v>27</v>
      </c>
      <c r="I4265" t="s">
        <v>3525</v>
      </c>
      <c r="J4265" t="s">
        <v>3551</v>
      </c>
      <c r="K4265" t="s">
        <v>3552</v>
      </c>
      <c r="L4265" s="1">
        <v>46210</v>
      </c>
      <c r="M4265" t="s">
        <v>88</v>
      </c>
      <c r="N4265" t="s">
        <v>176</v>
      </c>
      <c r="O4265" t="s">
        <v>57</v>
      </c>
      <c r="P4265" t="s">
        <v>58</v>
      </c>
      <c r="Q4265" t="s">
        <v>1377</v>
      </c>
      <c r="R4265" t="s">
        <v>1378</v>
      </c>
      <c r="S4265">
        <v>1</v>
      </c>
      <c r="T4265">
        <v>17522.48</v>
      </c>
    </row>
    <row r="4266" spans="1:20" x14ac:dyDescent="0.25">
      <c r="A4266" t="s">
        <v>20</v>
      </c>
      <c r="B4266" t="s">
        <v>21</v>
      </c>
      <c r="C4266" t="s">
        <v>22</v>
      </c>
      <c r="D4266" t="s">
        <v>3335</v>
      </c>
      <c r="E4266" t="s">
        <v>3336</v>
      </c>
      <c r="F4266" t="s">
        <v>3553</v>
      </c>
      <c r="G4266" t="s">
        <v>26</v>
      </c>
      <c r="H4266" t="s">
        <v>41</v>
      </c>
      <c r="I4266" t="s">
        <v>1937</v>
      </c>
      <c r="J4266" t="s">
        <v>3554</v>
      </c>
      <c r="K4266" t="s">
        <v>3555</v>
      </c>
      <c r="L4266" s="1">
        <v>46211</v>
      </c>
      <c r="M4266" t="s">
        <v>65</v>
      </c>
      <c r="N4266" t="s">
        <v>46</v>
      </c>
      <c r="O4266" t="s">
        <v>33</v>
      </c>
      <c r="P4266" t="s">
        <v>34</v>
      </c>
      <c r="Q4266" t="s">
        <v>228</v>
      </c>
      <c r="R4266" t="s">
        <v>50</v>
      </c>
      <c r="S4266">
        <v>1</v>
      </c>
      <c r="T4266">
        <v>558.91999999999996</v>
      </c>
    </row>
    <row r="4267" spans="1:20" x14ac:dyDescent="0.25">
      <c r="A4267" t="s">
        <v>20</v>
      </c>
      <c r="B4267" t="s">
        <v>21</v>
      </c>
      <c r="C4267" t="s">
        <v>22</v>
      </c>
      <c r="D4267" t="s">
        <v>3335</v>
      </c>
      <c r="E4267" t="s">
        <v>3336</v>
      </c>
      <c r="F4267" t="s">
        <v>3553</v>
      </c>
      <c r="G4267" t="s">
        <v>26</v>
      </c>
      <c r="H4267" t="s">
        <v>41</v>
      </c>
      <c r="I4267" t="s">
        <v>1937</v>
      </c>
      <c r="J4267" t="s">
        <v>3554</v>
      </c>
      <c r="K4267" t="s">
        <v>3555</v>
      </c>
      <c r="L4267" s="1">
        <v>46211</v>
      </c>
      <c r="M4267" t="s">
        <v>65</v>
      </c>
      <c r="N4267" t="s">
        <v>46</v>
      </c>
      <c r="O4267" t="s">
        <v>33</v>
      </c>
      <c r="P4267" t="s">
        <v>34</v>
      </c>
      <c r="Q4267" t="s">
        <v>68</v>
      </c>
      <c r="R4267" t="s">
        <v>52</v>
      </c>
      <c r="S4267">
        <v>1</v>
      </c>
      <c r="T4267">
        <v>449.96</v>
      </c>
    </row>
    <row r="4268" spans="1:20" x14ac:dyDescent="0.25">
      <c r="A4268" t="s">
        <v>20</v>
      </c>
      <c r="B4268" t="s">
        <v>21</v>
      </c>
      <c r="C4268" t="s">
        <v>22</v>
      </c>
      <c r="D4268" t="s">
        <v>3335</v>
      </c>
      <c r="E4268" t="s">
        <v>3336</v>
      </c>
      <c r="F4268" t="s">
        <v>3553</v>
      </c>
      <c r="G4268" t="s">
        <v>26</v>
      </c>
      <c r="H4268" t="s">
        <v>41</v>
      </c>
      <c r="I4268" t="s">
        <v>1937</v>
      </c>
      <c r="J4268" t="s">
        <v>3554</v>
      </c>
      <c r="K4268" t="s">
        <v>3555</v>
      </c>
      <c r="L4268" s="1">
        <v>46211</v>
      </c>
      <c r="M4268" t="s">
        <v>65</v>
      </c>
      <c r="N4268" t="s">
        <v>46</v>
      </c>
      <c r="O4268" t="s">
        <v>33</v>
      </c>
      <c r="P4268" t="s">
        <v>34</v>
      </c>
      <c r="Q4268" t="s">
        <v>69</v>
      </c>
      <c r="R4268" t="s">
        <v>70</v>
      </c>
      <c r="S4268">
        <v>1</v>
      </c>
      <c r="T4268">
        <v>449.96</v>
      </c>
    </row>
    <row r="4269" spans="1:20" x14ac:dyDescent="0.25">
      <c r="A4269" t="s">
        <v>20</v>
      </c>
      <c r="B4269" t="s">
        <v>21</v>
      </c>
      <c r="C4269" t="s">
        <v>22</v>
      </c>
      <c r="D4269" t="s">
        <v>3335</v>
      </c>
      <c r="E4269" t="s">
        <v>3336</v>
      </c>
      <c r="F4269" t="s">
        <v>3553</v>
      </c>
      <c r="G4269" t="s">
        <v>26</v>
      </c>
      <c r="H4269" t="s">
        <v>41</v>
      </c>
      <c r="I4269" t="s">
        <v>1937</v>
      </c>
      <c r="J4269" t="s">
        <v>3554</v>
      </c>
      <c r="K4269" t="s">
        <v>3555</v>
      </c>
      <c r="L4269" s="1">
        <v>46211</v>
      </c>
      <c r="M4269" t="s">
        <v>65</v>
      </c>
      <c r="N4269" t="s">
        <v>46</v>
      </c>
      <c r="O4269" t="s">
        <v>33</v>
      </c>
      <c r="P4269" t="s">
        <v>34</v>
      </c>
      <c r="Q4269" t="s">
        <v>55</v>
      </c>
      <c r="R4269" t="s">
        <v>56</v>
      </c>
      <c r="S4269">
        <v>1</v>
      </c>
      <c r="T4269">
        <v>178.73</v>
      </c>
    </row>
    <row r="4270" spans="1:20" x14ac:dyDescent="0.25">
      <c r="A4270" t="s">
        <v>20</v>
      </c>
      <c r="B4270" t="s">
        <v>21</v>
      </c>
      <c r="C4270" t="s">
        <v>22</v>
      </c>
      <c r="D4270" t="s">
        <v>3335</v>
      </c>
      <c r="E4270" t="s">
        <v>3336</v>
      </c>
      <c r="F4270" t="s">
        <v>3553</v>
      </c>
      <c r="G4270" t="s">
        <v>26</v>
      </c>
      <c r="H4270" t="s">
        <v>41</v>
      </c>
      <c r="I4270" t="s">
        <v>1937</v>
      </c>
      <c r="J4270" t="s">
        <v>3554</v>
      </c>
      <c r="K4270" t="s">
        <v>3555</v>
      </c>
      <c r="L4270" s="1">
        <v>46211</v>
      </c>
      <c r="M4270" t="s">
        <v>65</v>
      </c>
      <c r="N4270" t="s">
        <v>46</v>
      </c>
      <c r="O4270" t="s">
        <v>57</v>
      </c>
      <c r="P4270" t="s">
        <v>58</v>
      </c>
      <c r="Q4270" t="s">
        <v>77</v>
      </c>
      <c r="R4270" t="s">
        <v>78</v>
      </c>
      <c r="S4270">
        <v>1</v>
      </c>
      <c r="T4270">
        <v>5602.53</v>
      </c>
    </row>
    <row r="4271" spans="1:20" x14ac:dyDescent="0.25">
      <c r="A4271" t="s">
        <v>20</v>
      </c>
      <c r="B4271" t="s">
        <v>21</v>
      </c>
      <c r="C4271" t="s">
        <v>22</v>
      </c>
      <c r="D4271" t="s">
        <v>3335</v>
      </c>
      <c r="E4271" t="s">
        <v>3336</v>
      </c>
      <c r="K4271" t="s">
        <v>3556</v>
      </c>
      <c r="L4271" s="1">
        <v>46205</v>
      </c>
      <c r="M4271" t="s">
        <v>640</v>
      </c>
      <c r="N4271" t="s">
        <v>640</v>
      </c>
      <c r="O4271" t="s">
        <v>33</v>
      </c>
      <c r="P4271" t="s">
        <v>34</v>
      </c>
      <c r="Q4271" t="s">
        <v>329</v>
      </c>
      <c r="R4271" t="s">
        <v>330</v>
      </c>
      <c r="S4271">
        <v>1</v>
      </c>
      <c r="T4271">
        <v>1994.07</v>
      </c>
    </row>
    <row r="4272" spans="1:20" x14ac:dyDescent="0.25">
      <c r="A4272" t="s">
        <v>20</v>
      </c>
      <c r="B4272" t="s">
        <v>21</v>
      </c>
      <c r="C4272" t="s">
        <v>22</v>
      </c>
      <c r="D4272" t="s">
        <v>3335</v>
      </c>
      <c r="E4272" t="s">
        <v>3336</v>
      </c>
      <c r="K4272" t="s">
        <v>3557</v>
      </c>
      <c r="L4272" s="1">
        <v>46205</v>
      </c>
      <c r="M4272" t="s">
        <v>640</v>
      </c>
      <c r="N4272" t="s">
        <v>640</v>
      </c>
      <c r="O4272" t="s">
        <v>33</v>
      </c>
      <c r="P4272" t="s">
        <v>34</v>
      </c>
      <c r="Q4272" t="s">
        <v>228</v>
      </c>
      <c r="R4272" t="s">
        <v>50</v>
      </c>
      <c r="S4272">
        <v>1</v>
      </c>
      <c r="T4272">
        <v>604.24</v>
      </c>
    </row>
    <row r="4273" spans="1:20" x14ac:dyDescent="0.25">
      <c r="A4273" t="s">
        <v>20</v>
      </c>
      <c r="B4273" t="s">
        <v>21</v>
      </c>
      <c r="C4273" t="s">
        <v>22</v>
      </c>
      <c r="D4273" t="s">
        <v>3335</v>
      </c>
      <c r="E4273" t="s">
        <v>3336</v>
      </c>
      <c r="K4273" t="s">
        <v>3557</v>
      </c>
      <c r="L4273" s="1">
        <v>46205</v>
      </c>
      <c r="M4273" t="s">
        <v>640</v>
      </c>
      <c r="N4273" t="s">
        <v>640</v>
      </c>
      <c r="O4273" t="s">
        <v>33</v>
      </c>
      <c r="P4273" t="s">
        <v>34</v>
      </c>
      <c r="Q4273" t="s">
        <v>701</v>
      </c>
      <c r="R4273" t="s">
        <v>702</v>
      </c>
      <c r="S4273">
        <v>1</v>
      </c>
      <c r="T4273">
        <v>1261.8599999999999</v>
      </c>
    </row>
    <row r="4274" spans="1:20" x14ac:dyDescent="0.25">
      <c r="A4274" t="s">
        <v>20</v>
      </c>
      <c r="B4274" t="s">
        <v>21</v>
      </c>
      <c r="C4274" t="s">
        <v>22</v>
      </c>
      <c r="D4274" t="s">
        <v>3335</v>
      </c>
      <c r="E4274" t="s">
        <v>3336</v>
      </c>
      <c r="K4274" t="s">
        <v>3557</v>
      </c>
      <c r="L4274" s="1">
        <v>46205</v>
      </c>
      <c r="M4274" t="s">
        <v>640</v>
      </c>
      <c r="N4274" t="s">
        <v>640</v>
      </c>
      <c r="O4274" t="s">
        <v>33</v>
      </c>
      <c r="P4274" t="s">
        <v>34</v>
      </c>
      <c r="Q4274" t="s">
        <v>641</v>
      </c>
      <c r="R4274" t="s">
        <v>642</v>
      </c>
      <c r="S4274">
        <v>1</v>
      </c>
      <c r="T4274">
        <v>861.86</v>
      </c>
    </row>
    <row r="4275" spans="1:20" x14ac:dyDescent="0.25">
      <c r="A4275" t="s">
        <v>20</v>
      </c>
      <c r="B4275" t="s">
        <v>21</v>
      </c>
      <c r="C4275" t="s">
        <v>22</v>
      </c>
      <c r="D4275" t="s">
        <v>3335</v>
      </c>
      <c r="E4275" t="s">
        <v>3336</v>
      </c>
      <c r="K4275" t="s">
        <v>3557</v>
      </c>
      <c r="L4275" s="1">
        <v>46205</v>
      </c>
      <c r="M4275" t="s">
        <v>640</v>
      </c>
      <c r="N4275" t="s">
        <v>640</v>
      </c>
      <c r="O4275" t="s">
        <v>33</v>
      </c>
      <c r="P4275" t="s">
        <v>34</v>
      </c>
      <c r="Q4275" t="s">
        <v>327</v>
      </c>
      <c r="R4275" t="s">
        <v>328</v>
      </c>
      <c r="S4275">
        <v>1</v>
      </c>
      <c r="T4275">
        <v>1194.92</v>
      </c>
    </row>
    <row r="4276" spans="1:20" x14ac:dyDescent="0.25">
      <c r="A4276" t="s">
        <v>20</v>
      </c>
      <c r="B4276" t="s">
        <v>21</v>
      </c>
      <c r="C4276" t="s">
        <v>22</v>
      </c>
      <c r="D4276" t="s">
        <v>3335</v>
      </c>
      <c r="E4276" t="s">
        <v>3336</v>
      </c>
      <c r="K4276" t="s">
        <v>3557</v>
      </c>
      <c r="L4276" s="1">
        <v>46205</v>
      </c>
      <c r="M4276" t="s">
        <v>640</v>
      </c>
      <c r="N4276" t="s">
        <v>640</v>
      </c>
      <c r="O4276" t="s">
        <v>33</v>
      </c>
      <c r="P4276" t="s">
        <v>34</v>
      </c>
      <c r="Q4276" t="s">
        <v>329</v>
      </c>
      <c r="R4276" t="s">
        <v>330</v>
      </c>
      <c r="S4276">
        <v>1</v>
      </c>
      <c r="T4276">
        <v>1994.07</v>
      </c>
    </row>
    <row r="4277" spans="1:20" x14ac:dyDescent="0.25">
      <c r="A4277" t="s">
        <v>20</v>
      </c>
      <c r="B4277" t="s">
        <v>21</v>
      </c>
      <c r="C4277" t="s">
        <v>22</v>
      </c>
      <c r="D4277" t="s">
        <v>3335</v>
      </c>
      <c r="E4277" t="s">
        <v>3336</v>
      </c>
      <c r="K4277" t="s">
        <v>3557</v>
      </c>
      <c r="L4277" s="1">
        <v>46205</v>
      </c>
      <c r="M4277" t="s">
        <v>640</v>
      </c>
      <c r="N4277" t="s">
        <v>640</v>
      </c>
      <c r="O4277" t="s">
        <v>57</v>
      </c>
      <c r="P4277" t="s">
        <v>58</v>
      </c>
      <c r="Q4277" t="s">
        <v>77</v>
      </c>
      <c r="R4277" t="s">
        <v>78</v>
      </c>
      <c r="S4277">
        <v>1</v>
      </c>
      <c r="T4277">
        <v>6056.78</v>
      </c>
    </row>
    <row r="4278" spans="1:20" x14ac:dyDescent="0.25">
      <c r="A4278" t="s">
        <v>20</v>
      </c>
      <c r="B4278" t="s">
        <v>21</v>
      </c>
      <c r="C4278" t="s">
        <v>22</v>
      </c>
      <c r="D4278" t="s">
        <v>3335</v>
      </c>
      <c r="E4278" t="s">
        <v>3336</v>
      </c>
      <c r="K4278" t="s">
        <v>3558</v>
      </c>
      <c r="L4278" s="1">
        <v>46205</v>
      </c>
      <c r="M4278" t="s">
        <v>640</v>
      </c>
      <c r="N4278" t="s">
        <v>640</v>
      </c>
      <c r="O4278" t="s">
        <v>33</v>
      </c>
      <c r="P4278" t="s">
        <v>34</v>
      </c>
      <c r="Q4278" t="s">
        <v>781</v>
      </c>
      <c r="R4278" t="s">
        <v>782</v>
      </c>
      <c r="S4278">
        <v>1</v>
      </c>
      <c r="T4278">
        <v>433.05</v>
      </c>
    </row>
    <row r="4279" spans="1:20" x14ac:dyDescent="0.25">
      <c r="A4279" t="s">
        <v>20</v>
      </c>
      <c r="B4279" t="s">
        <v>21</v>
      </c>
      <c r="C4279" t="s">
        <v>22</v>
      </c>
      <c r="D4279" t="s">
        <v>3335</v>
      </c>
      <c r="E4279" t="s">
        <v>3336</v>
      </c>
      <c r="K4279" t="s">
        <v>3558</v>
      </c>
      <c r="L4279" s="1">
        <v>46205</v>
      </c>
      <c r="M4279" t="s">
        <v>640</v>
      </c>
      <c r="N4279" t="s">
        <v>640</v>
      </c>
      <c r="O4279" t="s">
        <v>33</v>
      </c>
      <c r="P4279" t="s">
        <v>34</v>
      </c>
      <c r="Q4279" t="s">
        <v>47</v>
      </c>
      <c r="R4279" t="s">
        <v>48</v>
      </c>
      <c r="S4279">
        <v>1</v>
      </c>
      <c r="T4279">
        <v>583.04999999999995</v>
      </c>
    </row>
    <row r="4280" spans="1:20" x14ac:dyDescent="0.25">
      <c r="A4280" t="s">
        <v>20</v>
      </c>
      <c r="B4280" t="s">
        <v>21</v>
      </c>
      <c r="C4280" t="s">
        <v>22</v>
      </c>
      <c r="D4280" t="s">
        <v>3335</v>
      </c>
      <c r="E4280" t="s">
        <v>3336</v>
      </c>
      <c r="K4280" t="s">
        <v>3558</v>
      </c>
      <c r="L4280" s="1">
        <v>46205</v>
      </c>
      <c r="M4280" t="s">
        <v>640</v>
      </c>
      <c r="N4280" t="s">
        <v>640</v>
      </c>
      <c r="O4280" t="s">
        <v>33</v>
      </c>
      <c r="P4280" t="s">
        <v>34</v>
      </c>
      <c r="Q4280" t="s">
        <v>49</v>
      </c>
      <c r="R4280" t="s">
        <v>50</v>
      </c>
      <c r="S4280">
        <v>1</v>
      </c>
      <c r="T4280">
        <v>366.95</v>
      </c>
    </row>
    <row r="4281" spans="1:20" x14ac:dyDescent="0.25">
      <c r="A4281" t="s">
        <v>20</v>
      </c>
      <c r="B4281" t="s">
        <v>21</v>
      </c>
      <c r="C4281" t="s">
        <v>22</v>
      </c>
      <c r="D4281" t="s">
        <v>3335</v>
      </c>
      <c r="E4281" t="s">
        <v>3336</v>
      </c>
      <c r="K4281" t="s">
        <v>3558</v>
      </c>
      <c r="L4281" s="1">
        <v>46205</v>
      </c>
      <c r="M4281" t="s">
        <v>640</v>
      </c>
      <c r="N4281" t="s">
        <v>640</v>
      </c>
      <c r="O4281" t="s">
        <v>33</v>
      </c>
      <c r="P4281" t="s">
        <v>34</v>
      </c>
      <c r="Q4281" t="s">
        <v>228</v>
      </c>
      <c r="R4281" t="s">
        <v>50</v>
      </c>
      <c r="S4281">
        <v>2</v>
      </c>
      <c r="T4281">
        <v>1208.48</v>
      </c>
    </row>
    <row r="4282" spans="1:20" x14ac:dyDescent="0.25">
      <c r="A4282" t="s">
        <v>20</v>
      </c>
      <c r="B4282" t="s">
        <v>21</v>
      </c>
      <c r="C4282" t="s">
        <v>22</v>
      </c>
      <c r="D4282" t="s">
        <v>3335</v>
      </c>
      <c r="E4282" t="s">
        <v>3336</v>
      </c>
      <c r="K4282" t="s">
        <v>3558</v>
      </c>
      <c r="L4282" s="1">
        <v>46205</v>
      </c>
      <c r="M4282" t="s">
        <v>640</v>
      </c>
      <c r="N4282" t="s">
        <v>640</v>
      </c>
      <c r="O4282" t="s">
        <v>33</v>
      </c>
      <c r="P4282" t="s">
        <v>34</v>
      </c>
      <c r="Q4282" t="s">
        <v>111</v>
      </c>
      <c r="R4282" t="s">
        <v>48</v>
      </c>
      <c r="S4282">
        <v>1</v>
      </c>
      <c r="T4282">
        <v>151.69</v>
      </c>
    </row>
    <row r="4283" spans="1:20" x14ac:dyDescent="0.25">
      <c r="A4283" t="s">
        <v>20</v>
      </c>
      <c r="B4283" t="s">
        <v>21</v>
      </c>
      <c r="C4283" t="s">
        <v>22</v>
      </c>
      <c r="D4283" t="s">
        <v>3335</v>
      </c>
      <c r="E4283" t="s">
        <v>3336</v>
      </c>
      <c r="K4283" t="s">
        <v>3558</v>
      </c>
      <c r="L4283" s="1">
        <v>46205</v>
      </c>
      <c r="M4283" t="s">
        <v>640</v>
      </c>
      <c r="N4283" t="s">
        <v>640</v>
      </c>
      <c r="O4283" t="s">
        <v>33</v>
      </c>
      <c r="P4283" t="s">
        <v>34</v>
      </c>
      <c r="Q4283" t="s">
        <v>1120</v>
      </c>
      <c r="R4283" t="s">
        <v>48</v>
      </c>
      <c r="S4283">
        <v>1</v>
      </c>
      <c r="T4283">
        <v>164.41</v>
      </c>
    </row>
    <row r="4284" spans="1:20" x14ac:dyDescent="0.25">
      <c r="A4284" t="s">
        <v>20</v>
      </c>
      <c r="B4284" t="s">
        <v>21</v>
      </c>
      <c r="C4284" t="s">
        <v>22</v>
      </c>
      <c r="D4284" t="s">
        <v>3335</v>
      </c>
      <c r="E4284" t="s">
        <v>3336</v>
      </c>
      <c r="K4284" t="s">
        <v>3558</v>
      </c>
      <c r="L4284" s="1">
        <v>46205</v>
      </c>
      <c r="M4284" t="s">
        <v>640</v>
      </c>
      <c r="N4284" t="s">
        <v>640</v>
      </c>
      <c r="O4284" t="s">
        <v>33</v>
      </c>
      <c r="P4284" t="s">
        <v>34</v>
      </c>
      <c r="Q4284" t="s">
        <v>75</v>
      </c>
      <c r="R4284" t="s">
        <v>76</v>
      </c>
      <c r="S4284">
        <v>1</v>
      </c>
      <c r="T4284">
        <v>4222.88</v>
      </c>
    </row>
    <row r="4285" spans="1:20" x14ac:dyDescent="0.25">
      <c r="A4285" t="s">
        <v>20</v>
      </c>
      <c r="B4285" t="s">
        <v>21</v>
      </c>
      <c r="C4285" t="s">
        <v>22</v>
      </c>
      <c r="D4285" t="s">
        <v>3335</v>
      </c>
      <c r="E4285" t="s">
        <v>3336</v>
      </c>
      <c r="K4285" t="s">
        <v>3558</v>
      </c>
      <c r="L4285" s="1">
        <v>46205</v>
      </c>
      <c r="M4285" t="s">
        <v>640</v>
      </c>
      <c r="N4285" t="s">
        <v>640</v>
      </c>
      <c r="O4285" t="s">
        <v>33</v>
      </c>
      <c r="P4285" t="s">
        <v>34</v>
      </c>
      <c r="Q4285" t="s">
        <v>335</v>
      </c>
      <c r="R4285" t="s">
        <v>336</v>
      </c>
      <c r="S4285">
        <v>1</v>
      </c>
      <c r="T4285">
        <v>1808.47</v>
      </c>
    </row>
    <row r="4286" spans="1:20" x14ac:dyDescent="0.25">
      <c r="A4286" t="s">
        <v>20</v>
      </c>
      <c r="B4286" t="s">
        <v>21</v>
      </c>
      <c r="C4286" t="s">
        <v>22</v>
      </c>
      <c r="D4286" t="s">
        <v>3335</v>
      </c>
      <c r="E4286" t="s">
        <v>3336</v>
      </c>
      <c r="K4286" t="s">
        <v>3558</v>
      </c>
      <c r="L4286" s="1">
        <v>46205</v>
      </c>
      <c r="M4286" t="s">
        <v>640</v>
      </c>
      <c r="N4286" t="s">
        <v>640</v>
      </c>
      <c r="O4286" t="s">
        <v>33</v>
      </c>
      <c r="P4286" t="s">
        <v>34</v>
      </c>
      <c r="Q4286" t="s">
        <v>1348</v>
      </c>
      <c r="R4286" t="s">
        <v>221</v>
      </c>
      <c r="S4286">
        <v>1</v>
      </c>
      <c r="T4286">
        <v>1966.95</v>
      </c>
    </row>
    <row r="4287" spans="1:20" x14ac:dyDescent="0.25">
      <c r="A4287" t="s">
        <v>20</v>
      </c>
      <c r="B4287" t="s">
        <v>21</v>
      </c>
      <c r="C4287" t="s">
        <v>22</v>
      </c>
      <c r="D4287" t="s">
        <v>3335</v>
      </c>
      <c r="E4287" t="s">
        <v>3336</v>
      </c>
      <c r="K4287" t="s">
        <v>3558</v>
      </c>
      <c r="L4287" s="1">
        <v>46205</v>
      </c>
      <c r="M4287" t="s">
        <v>640</v>
      </c>
      <c r="N4287" t="s">
        <v>640</v>
      </c>
      <c r="O4287" t="s">
        <v>37</v>
      </c>
      <c r="P4287" t="s">
        <v>34</v>
      </c>
      <c r="Q4287" t="s">
        <v>2839</v>
      </c>
      <c r="R4287" t="s">
        <v>2840</v>
      </c>
      <c r="S4287">
        <v>2</v>
      </c>
      <c r="T4287">
        <v>3337.28</v>
      </c>
    </row>
    <row r="4288" spans="1:20" x14ac:dyDescent="0.25">
      <c r="A4288" t="s">
        <v>20</v>
      </c>
      <c r="B4288" t="s">
        <v>21</v>
      </c>
      <c r="C4288" t="s">
        <v>22</v>
      </c>
      <c r="D4288" t="s">
        <v>3335</v>
      </c>
      <c r="E4288" t="s">
        <v>3336</v>
      </c>
      <c r="K4288" t="s">
        <v>3559</v>
      </c>
      <c r="L4288" s="1">
        <v>46207</v>
      </c>
      <c r="M4288" t="s">
        <v>640</v>
      </c>
      <c r="N4288" t="s">
        <v>640</v>
      </c>
      <c r="O4288" t="s">
        <v>33</v>
      </c>
      <c r="P4288" t="s">
        <v>34</v>
      </c>
      <c r="Q4288" t="s">
        <v>3560</v>
      </c>
      <c r="R4288" t="s">
        <v>3561</v>
      </c>
      <c r="S4288">
        <v>1</v>
      </c>
      <c r="T4288">
        <v>627.97</v>
      </c>
    </row>
    <row r="4289" spans="1:20" x14ac:dyDescent="0.25">
      <c r="A4289" t="s">
        <v>20</v>
      </c>
      <c r="B4289" t="s">
        <v>21</v>
      </c>
      <c r="C4289" t="s">
        <v>22</v>
      </c>
      <c r="D4289" t="s">
        <v>3335</v>
      </c>
      <c r="E4289" t="s">
        <v>3336</v>
      </c>
      <c r="K4289" t="s">
        <v>3559</v>
      </c>
      <c r="L4289" s="1">
        <v>46207</v>
      </c>
      <c r="M4289" t="s">
        <v>640</v>
      </c>
      <c r="N4289" t="s">
        <v>640</v>
      </c>
      <c r="O4289" t="s">
        <v>167</v>
      </c>
      <c r="P4289" t="s">
        <v>34</v>
      </c>
      <c r="Q4289" t="s">
        <v>168</v>
      </c>
      <c r="R4289" t="s">
        <v>169</v>
      </c>
      <c r="S4289">
        <v>1</v>
      </c>
      <c r="T4289">
        <v>0</v>
      </c>
    </row>
    <row r="4290" spans="1:20" x14ac:dyDescent="0.25">
      <c r="A4290" t="s">
        <v>20</v>
      </c>
      <c r="B4290" t="s">
        <v>21</v>
      </c>
      <c r="C4290" t="s">
        <v>22</v>
      </c>
      <c r="D4290" t="s">
        <v>3335</v>
      </c>
      <c r="E4290" t="s">
        <v>3336</v>
      </c>
      <c r="K4290" t="s">
        <v>3562</v>
      </c>
      <c r="L4290" s="1">
        <v>46207</v>
      </c>
      <c r="M4290" t="s">
        <v>640</v>
      </c>
      <c r="N4290" t="s">
        <v>640</v>
      </c>
      <c r="O4290" t="s">
        <v>33</v>
      </c>
      <c r="P4290" t="s">
        <v>34</v>
      </c>
      <c r="Q4290" t="s">
        <v>3563</v>
      </c>
      <c r="R4290" t="s">
        <v>3564</v>
      </c>
      <c r="S4290">
        <v>1</v>
      </c>
      <c r="T4290">
        <v>45893.22</v>
      </c>
    </row>
    <row r="4291" spans="1:20" x14ac:dyDescent="0.25">
      <c r="A4291" t="s">
        <v>20</v>
      </c>
      <c r="B4291" t="s">
        <v>21</v>
      </c>
      <c r="C4291" t="s">
        <v>22</v>
      </c>
      <c r="D4291" t="s">
        <v>3335</v>
      </c>
      <c r="E4291" t="s">
        <v>3336</v>
      </c>
      <c r="K4291" t="s">
        <v>3562</v>
      </c>
      <c r="L4291" s="1">
        <v>46207</v>
      </c>
      <c r="M4291" t="s">
        <v>640</v>
      </c>
      <c r="N4291" t="s">
        <v>640</v>
      </c>
      <c r="O4291" t="s">
        <v>167</v>
      </c>
      <c r="P4291" t="s">
        <v>34</v>
      </c>
      <c r="Q4291" t="s">
        <v>168</v>
      </c>
      <c r="R4291" t="s">
        <v>169</v>
      </c>
      <c r="S4291">
        <v>1</v>
      </c>
      <c r="T4291">
        <v>0</v>
      </c>
    </row>
    <row r="4292" spans="1:20" x14ac:dyDescent="0.25">
      <c r="A4292" t="s">
        <v>20</v>
      </c>
      <c r="B4292" t="s">
        <v>21</v>
      </c>
      <c r="C4292" t="s">
        <v>22</v>
      </c>
      <c r="D4292" t="s">
        <v>3335</v>
      </c>
      <c r="E4292" t="s">
        <v>3336</v>
      </c>
      <c r="K4292" t="s">
        <v>3565</v>
      </c>
      <c r="L4292" s="1">
        <v>46209</v>
      </c>
      <c r="M4292" t="s">
        <v>640</v>
      </c>
      <c r="N4292" t="s">
        <v>640</v>
      </c>
      <c r="O4292" t="s">
        <v>33</v>
      </c>
      <c r="P4292" t="s">
        <v>34</v>
      </c>
      <c r="Q4292" t="s">
        <v>66</v>
      </c>
      <c r="R4292" t="s">
        <v>67</v>
      </c>
      <c r="S4292">
        <v>1</v>
      </c>
      <c r="T4292">
        <v>552.54</v>
      </c>
    </row>
    <row r="4293" spans="1:20" x14ac:dyDescent="0.25">
      <c r="A4293" t="s">
        <v>20</v>
      </c>
      <c r="B4293" t="s">
        <v>21</v>
      </c>
      <c r="C4293" t="s">
        <v>22</v>
      </c>
      <c r="D4293" t="s">
        <v>3335</v>
      </c>
      <c r="E4293" t="s">
        <v>3336</v>
      </c>
      <c r="K4293" t="s">
        <v>3565</v>
      </c>
      <c r="L4293" s="1">
        <v>46209</v>
      </c>
      <c r="M4293" t="s">
        <v>640</v>
      </c>
      <c r="N4293" t="s">
        <v>640</v>
      </c>
      <c r="O4293" t="s">
        <v>33</v>
      </c>
      <c r="P4293" t="s">
        <v>34</v>
      </c>
      <c r="Q4293" t="s">
        <v>68</v>
      </c>
      <c r="R4293" t="s">
        <v>52</v>
      </c>
      <c r="S4293">
        <v>1</v>
      </c>
      <c r="T4293">
        <v>486.44</v>
      </c>
    </row>
    <row r="4294" spans="1:20" x14ac:dyDescent="0.25">
      <c r="A4294" t="s">
        <v>20</v>
      </c>
      <c r="B4294" t="s">
        <v>21</v>
      </c>
      <c r="C4294" t="s">
        <v>22</v>
      </c>
      <c r="D4294" t="s">
        <v>3335</v>
      </c>
      <c r="E4294" t="s">
        <v>3336</v>
      </c>
      <c r="K4294" t="s">
        <v>3565</v>
      </c>
      <c r="L4294" s="1">
        <v>46209</v>
      </c>
      <c r="M4294" t="s">
        <v>640</v>
      </c>
      <c r="N4294" t="s">
        <v>640</v>
      </c>
      <c r="O4294" t="s">
        <v>33</v>
      </c>
      <c r="P4294" t="s">
        <v>34</v>
      </c>
      <c r="Q4294" t="s">
        <v>69</v>
      </c>
      <c r="R4294" t="s">
        <v>70</v>
      </c>
      <c r="S4294">
        <v>1</v>
      </c>
      <c r="T4294">
        <v>486.44</v>
      </c>
    </row>
    <row r="4295" spans="1:20" x14ac:dyDescent="0.25">
      <c r="A4295" t="s">
        <v>20</v>
      </c>
      <c r="B4295" t="s">
        <v>21</v>
      </c>
      <c r="C4295" t="s">
        <v>22</v>
      </c>
      <c r="D4295" t="s">
        <v>3335</v>
      </c>
      <c r="E4295" t="s">
        <v>3336</v>
      </c>
      <c r="K4295" t="s">
        <v>3565</v>
      </c>
      <c r="L4295" s="1">
        <v>46209</v>
      </c>
      <c r="M4295" t="s">
        <v>640</v>
      </c>
      <c r="N4295" t="s">
        <v>640</v>
      </c>
      <c r="O4295" t="s">
        <v>33</v>
      </c>
      <c r="P4295" t="s">
        <v>34</v>
      </c>
      <c r="Q4295" t="s">
        <v>71</v>
      </c>
      <c r="R4295" t="s">
        <v>72</v>
      </c>
      <c r="S4295">
        <v>1</v>
      </c>
      <c r="T4295">
        <v>771.19</v>
      </c>
    </row>
    <row r="4296" spans="1:20" x14ac:dyDescent="0.25">
      <c r="A4296" t="s">
        <v>20</v>
      </c>
      <c r="B4296" t="s">
        <v>21</v>
      </c>
      <c r="C4296" t="s">
        <v>22</v>
      </c>
      <c r="D4296" t="s">
        <v>3335</v>
      </c>
      <c r="E4296" t="s">
        <v>3336</v>
      </c>
      <c r="K4296" t="s">
        <v>3565</v>
      </c>
      <c r="L4296" s="1">
        <v>46209</v>
      </c>
      <c r="M4296" t="s">
        <v>640</v>
      </c>
      <c r="N4296" t="s">
        <v>640</v>
      </c>
      <c r="O4296" t="s">
        <v>33</v>
      </c>
      <c r="P4296" t="s">
        <v>34</v>
      </c>
      <c r="Q4296" t="s">
        <v>73</v>
      </c>
      <c r="R4296" t="s">
        <v>74</v>
      </c>
      <c r="S4296">
        <v>1</v>
      </c>
      <c r="T4296">
        <v>1772.03</v>
      </c>
    </row>
    <row r="4297" spans="1:20" x14ac:dyDescent="0.25">
      <c r="A4297" t="s">
        <v>20</v>
      </c>
      <c r="B4297" t="s">
        <v>21</v>
      </c>
      <c r="C4297" t="s">
        <v>22</v>
      </c>
      <c r="D4297" t="s">
        <v>3335</v>
      </c>
      <c r="E4297" t="s">
        <v>3336</v>
      </c>
      <c r="K4297" t="s">
        <v>3565</v>
      </c>
      <c r="L4297" s="1">
        <v>46209</v>
      </c>
      <c r="M4297" t="s">
        <v>640</v>
      </c>
      <c r="N4297" t="s">
        <v>640</v>
      </c>
      <c r="O4297" t="s">
        <v>33</v>
      </c>
      <c r="P4297" t="s">
        <v>34</v>
      </c>
      <c r="Q4297" t="s">
        <v>233</v>
      </c>
      <c r="R4297" t="s">
        <v>234</v>
      </c>
      <c r="S4297">
        <v>1</v>
      </c>
      <c r="T4297">
        <v>883.9</v>
      </c>
    </row>
    <row r="4298" spans="1:20" x14ac:dyDescent="0.25">
      <c r="A4298" t="s">
        <v>20</v>
      </c>
      <c r="B4298" t="s">
        <v>21</v>
      </c>
      <c r="C4298" t="s">
        <v>22</v>
      </c>
      <c r="D4298" t="s">
        <v>3335</v>
      </c>
      <c r="E4298" t="s">
        <v>3336</v>
      </c>
      <c r="K4298" t="s">
        <v>3565</v>
      </c>
      <c r="L4298" s="1">
        <v>46209</v>
      </c>
      <c r="M4298" t="s">
        <v>640</v>
      </c>
      <c r="N4298" t="s">
        <v>640</v>
      </c>
      <c r="O4298" t="s">
        <v>167</v>
      </c>
      <c r="P4298" t="s">
        <v>34</v>
      </c>
      <c r="Q4298" t="s">
        <v>168</v>
      </c>
      <c r="R4298" t="s">
        <v>169</v>
      </c>
      <c r="S4298">
        <v>1</v>
      </c>
      <c r="T4298">
        <v>0</v>
      </c>
    </row>
    <row r="4299" spans="1:20" x14ac:dyDescent="0.25">
      <c r="A4299" t="s">
        <v>20</v>
      </c>
      <c r="B4299" t="s">
        <v>21</v>
      </c>
      <c r="C4299" t="s">
        <v>22</v>
      </c>
      <c r="D4299" t="s">
        <v>3335</v>
      </c>
      <c r="E4299" t="s">
        <v>3336</v>
      </c>
      <c r="K4299" t="s">
        <v>3565</v>
      </c>
      <c r="L4299" s="1">
        <v>46209</v>
      </c>
      <c r="M4299" t="s">
        <v>640</v>
      </c>
      <c r="N4299" t="s">
        <v>640</v>
      </c>
      <c r="O4299" t="s">
        <v>57</v>
      </c>
      <c r="P4299" t="s">
        <v>58</v>
      </c>
      <c r="Q4299" t="s">
        <v>77</v>
      </c>
      <c r="R4299" t="s">
        <v>78</v>
      </c>
      <c r="S4299">
        <v>1</v>
      </c>
      <c r="T4299">
        <v>6056.78</v>
      </c>
    </row>
    <row r="4300" spans="1:20" x14ac:dyDescent="0.25">
      <c r="A4300" t="s">
        <v>20</v>
      </c>
      <c r="B4300" t="s">
        <v>21</v>
      </c>
      <c r="C4300" t="s">
        <v>22</v>
      </c>
      <c r="D4300" t="s">
        <v>3335</v>
      </c>
      <c r="E4300" t="s">
        <v>3336</v>
      </c>
      <c r="K4300" t="s">
        <v>3565</v>
      </c>
      <c r="L4300" s="1">
        <v>46209</v>
      </c>
      <c r="M4300" t="s">
        <v>640</v>
      </c>
      <c r="N4300" t="s">
        <v>640</v>
      </c>
      <c r="P4300" t="s">
        <v>34</v>
      </c>
      <c r="Q4300" t="s">
        <v>2242</v>
      </c>
      <c r="R4300" t="s">
        <v>2243</v>
      </c>
      <c r="S4300">
        <v>1</v>
      </c>
      <c r="T4300">
        <v>47.62</v>
      </c>
    </row>
    <row r="4301" spans="1:20" x14ac:dyDescent="0.25">
      <c r="A4301" t="s">
        <v>20</v>
      </c>
      <c r="B4301" t="s">
        <v>21</v>
      </c>
      <c r="C4301" t="s">
        <v>22</v>
      </c>
      <c r="D4301" t="s">
        <v>3335</v>
      </c>
      <c r="E4301" t="s">
        <v>3336</v>
      </c>
      <c r="K4301" t="s">
        <v>3566</v>
      </c>
      <c r="L4301" s="1">
        <v>46211</v>
      </c>
      <c r="M4301" t="s">
        <v>640</v>
      </c>
      <c r="N4301" t="s">
        <v>640</v>
      </c>
      <c r="O4301" t="s">
        <v>33</v>
      </c>
      <c r="P4301" t="s">
        <v>34</v>
      </c>
      <c r="Q4301" t="s">
        <v>2079</v>
      </c>
      <c r="R4301" t="s">
        <v>2080</v>
      </c>
      <c r="S4301">
        <v>1</v>
      </c>
      <c r="T4301">
        <v>3468.5469499999999</v>
      </c>
    </row>
    <row r="4302" spans="1:20" x14ac:dyDescent="0.25">
      <c r="A4302" t="s">
        <v>20</v>
      </c>
      <c r="B4302" t="s">
        <v>21</v>
      </c>
      <c r="C4302" t="s">
        <v>22</v>
      </c>
      <c r="D4302" t="s">
        <v>3335</v>
      </c>
      <c r="E4302" t="s">
        <v>3336</v>
      </c>
      <c r="K4302" t="s">
        <v>3566</v>
      </c>
      <c r="L4302" s="1">
        <v>46211</v>
      </c>
      <c r="M4302" t="s">
        <v>640</v>
      </c>
      <c r="N4302" t="s">
        <v>640</v>
      </c>
      <c r="O4302" t="s">
        <v>33</v>
      </c>
      <c r="P4302" t="s">
        <v>34</v>
      </c>
      <c r="Q4302" t="s">
        <v>689</v>
      </c>
      <c r="R4302" t="s">
        <v>690</v>
      </c>
      <c r="S4302">
        <v>1</v>
      </c>
      <c r="T4302">
        <v>1919.5972899999999</v>
      </c>
    </row>
    <row r="4303" spans="1:20" x14ac:dyDescent="0.25">
      <c r="A4303" t="s">
        <v>20</v>
      </c>
      <c r="B4303" t="s">
        <v>21</v>
      </c>
      <c r="C4303" t="s">
        <v>22</v>
      </c>
      <c r="D4303" t="s">
        <v>3335</v>
      </c>
      <c r="E4303" t="s">
        <v>3336</v>
      </c>
      <c r="K4303" t="s">
        <v>3566</v>
      </c>
      <c r="L4303" s="1">
        <v>46211</v>
      </c>
      <c r="M4303" t="s">
        <v>640</v>
      </c>
      <c r="N4303" t="s">
        <v>640</v>
      </c>
      <c r="O4303" t="s">
        <v>33</v>
      </c>
      <c r="P4303" t="s">
        <v>34</v>
      </c>
      <c r="Q4303" t="s">
        <v>1553</v>
      </c>
      <c r="R4303" t="s">
        <v>1554</v>
      </c>
      <c r="S4303">
        <v>2</v>
      </c>
      <c r="T4303">
        <v>5080.1342400000003</v>
      </c>
    </row>
    <row r="4304" spans="1:20" x14ac:dyDescent="0.25">
      <c r="A4304" t="s">
        <v>20</v>
      </c>
      <c r="B4304" t="s">
        <v>21</v>
      </c>
      <c r="C4304" t="s">
        <v>22</v>
      </c>
      <c r="D4304" t="s">
        <v>3335</v>
      </c>
      <c r="E4304" t="s">
        <v>3336</v>
      </c>
      <c r="K4304" t="s">
        <v>3566</v>
      </c>
      <c r="L4304" s="1">
        <v>46211</v>
      </c>
      <c r="M4304" t="s">
        <v>640</v>
      </c>
      <c r="N4304" t="s">
        <v>640</v>
      </c>
      <c r="O4304" t="s">
        <v>33</v>
      </c>
      <c r="P4304" t="s">
        <v>34</v>
      </c>
      <c r="Q4304" t="s">
        <v>327</v>
      </c>
      <c r="R4304" t="s">
        <v>328</v>
      </c>
      <c r="S4304">
        <v>3</v>
      </c>
      <c r="T4304">
        <v>3154.59051</v>
      </c>
    </row>
    <row r="4305" spans="1:20" x14ac:dyDescent="0.25">
      <c r="A4305" t="s">
        <v>20</v>
      </c>
      <c r="B4305" t="s">
        <v>21</v>
      </c>
      <c r="C4305" t="s">
        <v>22</v>
      </c>
      <c r="D4305" t="s">
        <v>3335</v>
      </c>
      <c r="E4305" t="s">
        <v>3336</v>
      </c>
      <c r="K4305" t="s">
        <v>3566</v>
      </c>
      <c r="L4305" s="1">
        <v>46211</v>
      </c>
      <c r="M4305" t="s">
        <v>640</v>
      </c>
      <c r="N4305" t="s">
        <v>640</v>
      </c>
      <c r="O4305" t="s">
        <v>33</v>
      </c>
      <c r="P4305" t="s">
        <v>34</v>
      </c>
      <c r="Q4305" t="s">
        <v>329</v>
      </c>
      <c r="R4305" t="s">
        <v>330</v>
      </c>
      <c r="S4305">
        <v>3</v>
      </c>
      <c r="T4305">
        <v>5264.3455800000002</v>
      </c>
    </row>
    <row r="4306" spans="1:20" x14ac:dyDescent="0.25">
      <c r="A4306" t="s">
        <v>20</v>
      </c>
      <c r="B4306" t="s">
        <v>21</v>
      </c>
      <c r="C4306" t="s">
        <v>22</v>
      </c>
      <c r="D4306" t="s">
        <v>3335</v>
      </c>
      <c r="E4306" t="s">
        <v>3336</v>
      </c>
      <c r="K4306" t="s">
        <v>3566</v>
      </c>
      <c r="L4306" s="1">
        <v>46211</v>
      </c>
      <c r="M4306" t="s">
        <v>640</v>
      </c>
      <c r="N4306" t="s">
        <v>640</v>
      </c>
      <c r="O4306" t="s">
        <v>33</v>
      </c>
      <c r="P4306" t="s">
        <v>34</v>
      </c>
      <c r="Q4306" t="s">
        <v>331</v>
      </c>
      <c r="R4306" t="s">
        <v>332</v>
      </c>
      <c r="S4306">
        <v>1</v>
      </c>
      <c r="T4306">
        <v>1581.7650799999999</v>
      </c>
    </row>
    <row r="4307" spans="1:20" x14ac:dyDescent="0.25">
      <c r="A4307" t="s">
        <v>20</v>
      </c>
      <c r="B4307" t="s">
        <v>21</v>
      </c>
      <c r="C4307" t="s">
        <v>22</v>
      </c>
      <c r="D4307" t="s">
        <v>3335</v>
      </c>
      <c r="E4307" t="s">
        <v>3336</v>
      </c>
      <c r="K4307" t="s">
        <v>3566</v>
      </c>
      <c r="L4307" s="1">
        <v>46211</v>
      </c>
      <c r="M4307" t="s">
        <v>640</v>
      </c>
      <c r="N4307" t="s">
        <v>640</v>
      </c>
      <c r="O4307" t="s">
        <v>33</v>
      </c>
      <c r="P4307" t="s">
        <v>34</v>
      </c>
      <c r="Q4307" t="s">
        <v>333</v>
      </c>
      <c r="R4307" t="s">
        <v>334</v>
      </c>
      <c r="S4307">
        <v>1</v>
      </c>
      <c r="T4307">
        <v>2160.46983</v>
      </c>
    </row>
    <row r="4308" spans="1:20" x14ac:dyDescent="0.25">
      <c r="A4308" t="s">
        <v>20</v>
      </c>
      <c r="B4308" t="s">
        <v>21</v>
      </c>
      <c r="C4308" t="s">
        <v>22</v>
      </c>
      <c r="D4308" t="s">
        <v>3335</v>
      </c>
      <c r="E4308" t="s">
        <v>3336</v>
      </c>
      <c r="K4308" t="s">
        <v>3566</v>
      </c>
      <c r="L4308" s="1">
        <v>46211</v>
      </c>
      <c r="M4308" t="s">
        <v>640</v>
      </c>
      <c r="N4308" t="s">
        <v>640</v>
      </c>
      <c r="O4308" t="s">
        <v>37</v>
      </c>
      <c r="P4308" t="s">
        <v>34</v>
      </c>
      <c r="Q4308" t="s">
        <v>337</v>
      </c>
      <c r="R4308" t="s">
        <v>338</v>
      </c>
      <c r="S4308">
        <v>1</v>
      </c>
      <c r="T4308">
        <v>742.78186000000005</v>
      </c>
    </row>
    <row r="4309" spans="1:20" x14ac:dyDescent="0.25">
      <c r="A4309" t="s">
        <v>20</v>
      </c>
      <c r="B4309" t="s">
        <v>21</v>
      </c>
      <c r="C4309" t="s">
        <v>22</v>
      </c>
      <c r="D4309" t="s">
        <v>3335</v>
      </c>
      <c r="E4309" t="s">
        <v>3336</v>
      </c>
      <c r="K4309" t="s">
        <v>3567</v>
      </c>
      <c r="L4309" s="1">
        <v>46212</v>
      </c>
      <c r="M4309" t="s">
        <v>640</v>
      </c>
      <c r="N4309" t="s">
        <v>640</v>
      </c>
      <c r="O4309" t="s">
        <v>33</v>
      </c>
      <c r="P4309" t="s">
        <v>34</v>
      </c>
      <c r="Q4309" t="s">
        <v>228</v>
      </c>
      <c r="R4309" t="s">
        <v>50</v>
      </c>
      <c r="S4309">
        <v>1</v>
      </c>
      <c r="T4309">
        <v>604.24</v>
      </c>
    </row>
    <row r="4310" spans="1:20" x14ac:dyDescent="0.25">
      <c r="A4310" t="s">
        <v>20</v>
      </c>
      <c r="B4310" t="s">
        <v>21</v>
      </c>
      <c r="C4310" t="s">
        <v>22</v>
      </c>
      <c r="D4310" t="s">
        <v>3335</v>
      </c>
      <c r="E4310" t="s">
        <v>3336</v>
      </c>
      <c r="K4310" t="s">
        <v>3567</v>
      </c>
      <c r="L4310" s="1">
        <v>46212</v>
      </c>
      <c r="M4310" t="s">
        <v>640</v>
      </c>
      <c r="N4310" t="s">
        <v>640</v>
      </c>
      <c r="O4310" t="s">
        <v>33</v>
      </c>
      <c r="P4310" t="s">
        <v>34</v>
      </c>
      <c r="Q4310" t="s">
        <v>701</v>
      </c>
      <c r="R4310" t="s">
        <v>702</v>
      </c>
      <c r="S4310">
        <v>1</v>
      </c>
      <c r="T4310">
        <v>1261.8599999999999</v>
      </c>
    </row>
    <row r="4311" spans="1:20" x14ac:dyDescent="0.25">
      <c r="A4311" t="s">
        <v>20</v>
      </c>
      <c r="B4311" t="s">
        <v>21</v>
      </c>
      <c r="C4311" t="s">
        <v>22</v>
      </c>
      <c r="D4311" t="s">
        <v>3335</v>
      </c>
      <c r="E4311" t="s">
        <v>3336</v>
      </c>
      <c r="K4311" t="s">
        <v>3567</v>
      </c>
      <c r="L4311" s="1">
        <v>46212</v>
      </c>
      <c r="M4311" t="s">
        <v>640</v>
      </c>
      <c r="N4311" t="s">
        <v>640</v>
      </c>
      <c r="O4311" t="s">
        <v>33</v>
      </c>
      <c r="P4311" t="s">
        <v>34</v>
      </c>
      <c r="Q4311" t="s">
        <v>641</v>
      </c>
      <c r="R4311" t="s">
        <v>642</v>
      </c>
      <c r="S4311">
        <v>1</v>
      </c>
      <c r="T4311">
        <v>861.86</v>
      </c>
    </row>
    <row r="4312" spans="1:20" x14ac:dyDescent="0.25">
      <c r="A4312" t="s">
        <v>20</v>
      </c>
      <c r="B4312" t="s">
        <v>21</v>
      </c>
      <c r="C4312" t="s">
        <v>22</v>
      </c>
      <c r="D4312" t="s">
        <v>3335</v>
      </c>
      <c r="E4312" t="s">
        <v>3336</v>
      </c>
      <c r="K4312" t="s">
        <v>3567</v>
      </c>
      <c r="L4312" s="1">
        <v>46212</v>
      </c>
      <c r="M4312" t="s">
        <v>640</v>
      </c>
      <c r="N4312" t="s">
        <v>640</v>
      </c>
      <c r="O4312" t="s">
        <v>33</v>
      </c>
      <c r="P4312" t="s">
        <v>34</v>
      </c>
      <c r="Q4312" t="s">
        <v>327</v>
      </c>
      <c r="R4312" t="s">
        <v>328</v>
      </c>
      <c r="S4312">
        <v>1</v>
      </c>
      <c r="T4312">
        <v>1194.92</v>
      </c>
    </row>
    <row r="4313" spans="1:20" x14ac:dyDescent="0.25">
      <c r="A4313" t="s">
        <v>20</v>
      </c>
      <c r="B4313" t="s">
        <v>21</v>
      </c>
      <c r="C4313" t="s">
        <v>22</v>
      </c>
      <c r="D4313" t="s">
        <v>3335</v>
      </c>
      <c r="E4313" t="s">
        <v>3336</v>
      </c>
      <c r="K4313" t="s">
        <v>3567</v>
      </c>
      <c r="L4313" s="1">
        <v>46212</v>
      </c>
      <c r="M4313" t="s">
        <v>640</v>
      </c>
      <c r="N4313" t="s">
        <v>640</v>
      </c>
      <c r="O4313" t="s">
        <v>33</v>
      </c>
      <c r="P4313" t="s">
        <v>34</v>
      </c>
      <c r="Q4313" t="s">
        <v>329</v>
      </c>
      <c r="R4313" t="s">
        <v>330</v>
      </c>
      <c r="S4313">
        <v>1</v>
      </c>
      <c r="T4313">
        <v>1994.07</v>
      </c>
    </row>
    <row r="4314" spans="1:20" x14ac:dyDescent="0.25">
      <c r="A4314" t="s">
        <v>20</v>
      </c>
      <c r="B4314" t="s">
        <v>21</v>
      </c>
      <c r="C4314" t="s">
        <v>22</v>
      </c>
      <c r="D4314" t="s">
        <v>3335</v>
      </c>
      <c r="E4314" t="s">
        <v>3336</v>
      </c>
      <c r="K4314" t="s">
        <v>3567</v>
      </c>
      <c r="L4314" s="1">
        <v>46212</v>
      </c>
      <c r="M4314" t="s">
        <v>640</v>
      </c>
      <c r="N4314" t="s">
        <v>640</v>
      </c>
      <c r="O4314" t="s">
        <v>57</v>
      </c>
      <c r="P4314" t="s">
        <v>58</v>
      </c>
      <c r="Q4314" t="s">
        <v>77</v>
      </c>
      <c r="R4314" t="s">
        <v>78</v>
      </c>
      <c r="S4314">
        <v>1</v>
      </c>
      <c r="T4314">
        <v>6056.78</v>
      </c>
    </row>
    <row r="4315" spans="1:20" x14ac:dyDescent="0.25">
      <c r="A4315" t="s">
        <v>20</v>
      </c>
      <c r="B4315" t="s">
        <v>21</v>
      </c>
      <c r="C4315" t="s">
        <v>22</v>
      </c>
      <c r="D4315" t="s">
        <v>3335</v>
      </c>
      <c r="E4315" t="s">
        <v>3336</v>
      </c>
      <c r="K4315" t="s">
        <v>3568</v>
      </c>
      <c r="L4315" s="1">
        <v>46217</v>
      </c>
      <c r="M4315" t="s">
        <v>640</v>
      </c>
      <c r="N4315" t="s">
        <v>640</v>
      </c>
      <c r="O4315" t="s">
        <v>33</v>
      </c>
      <c r="P4315" t="s">
        <v>34</v>
      </c>
      <c r="Q4315" t="s">
        <v>103</v>
      </c>
      <c r="R4315" t="s">
        <v>104</v>
      </c>
      <c r="S4315">
        <v>6</v>
      </c>
      <c r="T4315">
        <v>7749.9864600000001</v>
      </c>
    </row>
    <row r="4316" spans="1:20" x14ac:dyDescent="0.25">
      <c r="A4316" t="s">
        <v>20</v>
      </c>
      <c r="B4316" t="s">
        <v>21</v>
      </c>
      <c r="C4316" t="s">
        <v>22</v>
      </c>
      <c r="D4316" t="s">
        <v>3335</v>
      </c>
      <c r="E4316" t="s">
        <v>3336</v>
      </c>
      <c r="K4316" t="s">
        <v>3568</v>
      </c>
      <c r="L4316" s="1">
        <v>46217</v>
      </c>
      <c r="M4316" t="s">
        <v>640</v>
      </c>
      <c r="N4316" t="s">
        <v>640</v>
      </c>
      <c r="O4316" t="s">
        <v>33</v>
      </c>
      <c r="P4316" t="s">
        <v>34</v>
      </c>
      <c r="Q4316" t="s">
        <v>49</v>
      </c>
      <c r="R4316" t="s">
        <v>50</v>
      </c>
      <c r="S4316">
        <v>10</v>
      </c>
      <c r="T4316">
        <v>3229.1610000000001</v>
      </c>
    </row>
    <row r="4317" spans="1:20" x14ac:dyDescent="0.25">
      <c r="A4317" t="s">
        <v>20</v>
      </c>
      <c r="B4317" t="s">
        <v>21</v>
      </c>
      <c r="C4317" t="s">
        <v>22</v>
      </c>
      <c r="D4317" t="s">
        <v>3335</v>
      </c>
      <c r="E4317" t="s">
        <v>3336</v>
      </c>
      <c r="K4317" t="s">
        <v>3568</v>
      </c>
      <c r="L4317" s="1">
        <v>46217</v>
      </c>
      <c r="M4317" t="s">
        <v>640</v>
      </c>
      <c r="N4317" t="s">
        <v>640</v>
      </c>
      <c r="O4317" t="s">
        <v>33</v>
      </c>
      <c r="P4317" t="s">
        <v>34</v>
      </c>
      <c r="Q4317" t="s">
        <v>1345</v>
      </c>
      <c r="R4317" t="s">
        <v>1346</v>
      </c>
      <c r="S4317">
        <v>2</v>
      </c>
      <c r="T4317">
        <v>1388.6040599999999</v>
      </c>
    </row>
    <row r="4318" spans="1:20" x14ac:dyDescent="0.25">
      <c r="A4318" t="s">
        <v>20</v>
      </c>
      <c r="B4318" t="s">
        <v>21</v>
      </c>
      <c r="C4318" t="s">
        <v>22</v>
      </c>
      <c r="D4318" t="s">
        <v>3335</v>
      </c>
      <c r="E4318" t="s">
        <v>3336</v>
      </c>
      <c r="K4318" t="s">
        <v>3568</v>
      </c>
      <c r="L4318" s="1">
        <v>46217</v>
      </c>
      <c r="M4318" t="s">
        <v>640</v>
      </c>
      <c r="N4318" t="s">
        <v>640</v>
      </c>
      <c r="O4318" t="s">
        <v>33</v>
      </c>
      <c r="P4318" t="s">
        <v>34</v>
      </c>
      <c r="Q4318" t="s">
        <v>66</v>
      </c>
      <c r="R4318" t="s">
        <v>67</v>
      </c>
      <c r="S4318">
        <v>32</v>
      </c>
      <c r="T4318">
        <v>15559.51744</v>
      </c>
    </row>
    <row r="4319" spans="1:20" x14ac:dyDescent="0.25">
      <c r="A4319" t="s">
        <v>20</v>
      </c>
      <c r="B4319" t="s">
        <v>21</v>
      </c>
      <c r="C4319" t="s">
        <v>22</v>
      </c>
      <c r="D4319" t="s">
        <v>3335</v>
      </c>
      <c r="E4319" t="s">
        <v>3336</v>
      </c>
      <c r="K4319" t="s">
        <v>3568</v>
      </c>
      <c r="L4319" s="1">
        <v>46217</v>
      </c>
      <c r="M4319" t="s">
        <v>640</v>
      </c>
      <c r="N4319" t="s">
        <v>640</v>
      </c>
      <c r="O4319" t="s">
        <v>33</v>
      </c>
      <c r="P4319" t="s">
        <v>34</v>
      </c>
      <c r="Q4319" t="s">
        <v>229</v>
      </c>
      <c r="R4319" t="s">
        <v>230</v>
      </c>
      <c r="S4319">
        <v>5</v>
      </c>
      <c r="T4319">
        <v>6939.3288000000002</v>
      </c>
    </row>
    <row r="4320" spans="1:20" x14ac:dyDescent="0.25">
      <c r="A4320" t="s">
        <v>20</v>
      </c>
      <c r="B4320" t="s">
        <v>21</v>
      </c>
      <c r="C4320" t="s">
        <v>22</v>
      </c>
      <c r="D4320" t="s">
        <v>3335</v>
      </c>
      <c r="E4320" t="s">
        <v>3336</v>
      </c>
      <c r="K4320" t="s">
        <v>3568</v>
      </c>
      <c r="L4320" s="1">
        <v>46217</v>
      </c>
      <c r="M4320" t="s">
        <v>640</v>
      </c>
      <c r="N4320" t="s">
        <v>640</v>
      </c>
      <c r="O4320" t="s">
        <v>33</v>
      </c>
      <c r="P4320" t="s">
        <v>34</v>
      </c>
      <c r="Q4320" t="s">
        <v>972</v>
      </c>
      <c r="R4320" t="s">
        <v>52</v>
      </c>
      <c r="S4320">
        <v>9</v>
      </c>
      <c r="T4320">
        <v>6705.1510200000002</v>
      </c>
    </row>
    <row r="4321" spans="1:20" x14ac:dyDescent="0.25">
      <c r="A4321" t="s">
        <v>20</v>
      </c>
      <c r="B4321" t="s">
        <v>21</v>
      </c>
      <c r="C4321" t="s">
        <v>22</v>
      </c>
      <c r="D4321" t="s">
        <v>3335</v>
      </c>
      <c r="E4321" t="s">
        <v>3336</v>
      </c>
      <c r="K4321" t="s">
        <v>3568</v>
      </c>
      <c r="L4321" s="1">
        <v>46217</v>
      </c>
      <c r="M4321" t="s">
        <v>640</v>
      </c>
      <c r="N4321" t="s">
        <v>640</v>
      </c>
      <c r="O4321" t="s">
        <v>33</v>
      </c>
      <c r="P4321" t="s">
        <v>34</v>
      </c>
      <c r="Q4321" t="s">
        <v>973</v>
      </c>
      <c r="R4321" t="s">
        <v>974</v>
      </c>
      <c r="S4321">
        <v>9</v>
      </c>
      <c r="T4321">
        <v>3255.2817300000002</v>
      </c>
    </row>
    <row r="4322" spans="1:20" x14ac:dyDescent="0.25">
      <c r="A4322" t="s">
        <v>20</v>
      </c>
      <c r="B4322" t="s">
        <v>21</v>
      </c>
      <c r="C4322" t="s">
        <v>22</v>
      </c>
      <c r="D4322" t="s">
        <v>3335</v>
      </c>
      <c r="E4322" t="s">
        <v>3336</v>
      </c>
      <c r="K4322" t="s">
        <v>3568</v>
      </c>
      <c r="L4322" s="1">
        <v>46217</v>
      </c>
      <c r="M4322" t="s">
        <v>640</v>
      </c>
      <c r="N4322" t="s">
        <v>640</v>
      </c>
      <c r="O4322" t="s">
        <v>33</v>
      </c>
      <c r="P4322" t="s">
        <v>34</v>
      </c>
      <c r="Q4322" t="s">
        <v>3569</v>
      </c>
      <c r="R4322" t="s">
        <v>3570</v>
      </c>
      <c r="S4322">
        <v>2</v>
      </c>
      <c r="T4322">
        <v>326.64643999999998</v>
      </c>
    </row>
    <row r="4323" spans="1:20" x14ac:dyDescent="0.25">
      <c r="A4323" t="s">
        <v>20</v>
      </c>
      <c r="B4323" t="s">
        <v>21</v>
      </c>
      <c r="C4323" t="s">
        <v>22</v>
      </c>
      <c r="D4323" t="s">
        <v>3335</v>
      </c>
      <c r="E4323" t="s">
        <v>3336</v>
      </c>
      <c r="K4323" t="s">
        <v>3568</v>
      </c>
      <c r="L4323" s="1">
        <v>46217</v>
      </c>
      <c r="M4323" t="s">
        <v>640</v>
      </c>
      <c r="N4323" t="s">
        <v>640</v>
      </c>
      <c r="O4323" t="s">
        <v>33</v>
      </c>
      <c r="P4323" t="s">
        <v>34</v>
      </c>
      <c r="Q4323" t="s">
        <v>2783</v>
      </c>
      <c r="R4323" t="s">
        <v>2671</v>
      </c>
      <c r="S4323">
        <v>1</v>
      </c>
      <c r="T4323">
        <v>3247.0503399999998</v>
      </c>
    </row>
    <row r="4324" spans="1:20" x14ac:dyDescent="0.25">
      <c r="A4324" t="s">
        <v>20</v>
      </c>
      <c r="B4324" t="s">
        <v>21</v>
      </c>
      <c r="C4324" t="s">
        <v>22</v>
      </c>
      <c r="D4324" t="s">
        <v>3335</v>
      </c>
      <c r="E4324" t="s">
        <v>3336</v>
      </c>
      <c r="K4324" t="s">
        <v>3568</v>
      </c>
      <c r="L4324" s="1">
        <v>46217</v>
      </c>
      <c r="M4324" t="s">
        <v>640</v>
      </c>
      <c r="N4324" t="s">
        <v>640</v>
      </c>
      <c r="O4324" t="s">
        <v>33</v>
      </c>
      <c r="P4324" t="s">
        <v>34</v>
      </c>
      <c r="Q4324" t="s">
        <v>3571</v>
      </c>
      <c r="R4324" t="s">
        <v>3572</v>
      </c>
      <c r="S4324">
        <v>1</v>
      </c>
      <c r="T4324">
        <v>448.94965999999999</v>
      </c>
    </row>
    <row r="4325" spans="1:20" x14ac:dyDescent="0.25">
      <c r="A4325" t="s">
        <v>20</v>
      </c>
      <c r="B4325" t="s">
        <v>21</v>
      </c>
      <c r="C4325" t="s">
        <v>22</v>
      </c>
      <c r="D4325" t="s">
        <v>3335</v>
      </c>
      <c r="E4325" t="s">
        <v>3336</v>
      </c>
      <c r="K4325" t="s">
        <v>3568</v>
      </c>
      <c r="L4325" s="1">
        <v>46217</v>
      </c>
      <c r="M4325" t="s">
        <v>640</v>
      </c>
      <c r="N4325" t="s">
        <v>640</v>
      </c>
      <c r="O4325" t="s">
        <v>57</v>
      </c>
      <c r="P4325" t="s">
        <v>58</v>
      </c>
      <c r="Q4325" t="s">
        <v>504</v>
      </c>
      <c r="R4325" t="s">
        <v>505</v>
      </c>
      <c r="S4325">
        <v>2</v>
      </c>
      <c r="T4325">
        <v>9769.4966199999999</v>
      </c>
    </row>
    <row r="4326" spans="1:20" x14ac:dyDescent="0.25">
      <c r="A4326" t="s">
        <v>20</v>
      </c>
      <c r="B4326" t="s">
        <v>21</v>
      </c>
      <c r="C4326" t="s">
        <v>22</v>
      </c>
      <c r="D4326" t="s">
        <v>3335</v>
      </c>
      <c r="E4326" t="s">
        <v>3336</v>
      </c>
      <c r="K4326" t="s">
        <v>3573</v>
      </c>
      <c r="L4326" s="1">
        <v>46220</v>
      </c>
      <c r="M4326" t="s">
        <v>640</v>
      </c>
      <c r="N4326" t="s">
        <v>640</v>
      </c>
      <c r="O4326" t="s">
        <v>33</v>
      </c>
      <c r="P4326" t="s">
        <v>34</v>
      </c>
      <c r="Q4326" t="s">
        <v>1492</v>
      </c>
      <c r="R4326" t="s">
        <v>725</v>
      </c>
      <c r="S4326">
        <v>1</v>
      </c>
      <c r="T4326">
        <v>1783.05</v>
      </c>
    </row>
    <row r="4327" spans="1:20" x14ac:dyDescent="0.25">
      <c r="A4327" t="s">
        <v>20</v>
      </c>
      <c r="B4327" t="s">
        <v>21</v>
      </c>
      <c r="C4327" t="s">
        <v>22</v>
      </c>
      <c r="D4327" t="s">
        <v>3335</v>
      </c>
      <c r="E4327" t="s">
        <v>3336</v>
      </c>
      <c r="K4327" t="s">
        <v>3573</v>
      </c>
      <c r="L4327" s="1">
        <v>46220</v>
      </c>
      <c r="M4327" t="s">
        <v>640</v>
      </c>
      <c r="N4327" t="s">
        <v>640</v>
      </c>
      <c r="O4327" t="s">
        <v>33</v>
      </c>
      <c r="P4327" t="s">
        <v>34</v>
      </c>
      <c r="Q4327" t="s">
        <v>722</v>
      </c>
      <c r="R4327" t="s">
        <v>723</v>
      </c>
      <c r="S4327">
        <v>1</v>
      </c>
      <c r="T4327">
        <v>90.68</v>
      </c>
    </row>
    <row r="4328" spans="1:20" x14ac:dyDescent="0.25">
      <c r="A4328" t="s">
        <v>20</v>
      </c>
      <c r="B4328" t="s">
        <v>21</v>
      </c>
      <c r="C4328" t="s">
        <v>22</v>
      </c>
      <c r="D4328" t="s">
        <v>3335</v>
      </c>
      <c r="E4328" t="s">
        <v>3336</v>
      </c>
      <c r="K4328" t="s">
        <v>3574</v>
      </c>
      <c r="L4328" s="1">
        <v>46220</v>
      </c>
      <c r="M4328" t="s">
        <v>640</v>
      </c>
      <c r="N4328" t="s">
        <v>640</v>
      </c>
      <c r="O4328" t="s">
        <v>33</v>
      </c>
      <c r="P4328" t="s">
        <v>34</v>
      </c>
      <c r="Q4328" t="s">
        <v>335</v>
      </c>
      <c r="R4328" t="s">
        <v>336</v>
      </c>
      <c r="S4328">
        <v>1</v>
      </c>
      <c r="T4328">
        <v>1808.47</v>
      </c>
    </row>
    <row r="4329" spans="1:20" x14ac:dyDescent="0.25">
      <c r="A4329" t="s">
        <v>20</v>
      </c>
      <c r="B4329" t="s">
        <v>21</v>
      </c>
      <c r="C4329" t="s">
        <v>22</v>
      </c>
      <c r="D4329" t="s">
        <v>3335</v>
      </c>
      <c r="E4329" t="s">
        <v>3336</v>
      </c>
      <c r="K4329" t="s">
        <v>3575</v>
      </c>
      <c r="L4329" s="1">
        <v>46220</v>
      </c>
      <c r="M4329" t="s">
        <v>640</v>
      </c>
      <c r="N4329" t="s">
        <v>640</v>
      </c>
      <c r="O4329" t="s">
        <v>33</v>
      </c>
      <c r="P4329" t="s">
        <v>34</v>
      </c>
      <c r="Q4329" t="s">
        <v>2578</v>
      </c>
      <c r="R4329" t="s">
        <v>2579</v>
      </c>
      <c r="S4329">
        <v>2</v>
      </c>
      <c r="T4329">
        <v>1478.1427200000001</v>
      </c>
    </row>
    <row r="4330" spans="1:20" x14ac:dyDescent="0.25">
      <c r="A4330" t="s">
        <v>20</v>
      </c>
      <c r="B4330" t="s">
        <v>21</v>
      </c>
      <c r="C4330" t="s">
        <v>22</v>
      </c>
      <c r="D4330" t="s">
        <v>3335</v>
      </c>
      <c r="E4330" t="s">
        <v>3336</v>
      </c>
      <c r="K4330" t="s">
        <v>3575</v>
      </c>
      <c r="L4330" s="1">
        <v>46220</v>
      </c>
      <c r="M4330" t="s">
        <v>640</v>
      </c>
      <c r="N4330" t="s">
        <v>640</v>
      </c>
      <c r="O4330" t="s">
        <v>33</v>
      </c>
      <c r="P4330" t="s">
        <v>34</v>
      </c>
      <c r="Q4330" t="s">
        <v>112</v>
      </c>
      <c r="R4330" t="s">
        <v>113</v>
      </c>
      <c r="S4330">
        <v>6</v>
      </c>
      <c r="T4330">
        <v>302.02068000000003</v>
      </c>
    </row>
    <row r="4331" spans="1:20" x14ac:dyDescent="0.25">
      <c r="A4331" t="s">
        <v>20</v>
      </c>
      <c r="B4331" t="s">
        <v>21</v>
      </c>
      <c r="C4331" t="s">
        <v>22</v>
      </c>
      <c r="D4331" t="s">
        <v>3335</v>
      </c>
      <c r="E4331" t="s">
        <v>3336</v>
      </c>
      <c r="K4331" t="s">
        <v>3575</v>
      </c>
      <c r="L4331" s="1">
        <v>46220</v>
      </c>
      <c r="M4331" t="s">
        <v>640</v>
      </c>
      <c r="N4331" t="s">
        <v>640</v>
      </c>
      <c r="O4331" t="s">
        <v>33</v>
      </c>
      <c r="P4331" t="s">
        <v>34</v>
      </c>
      <c r="Q4331" t="s">
        <v>118</v>
      </c>
      <c r="R4331" t="s">
        <v>119</v>
      </c>
      <c r="S4331">
        <v>1</v>
      </c>
      <c r="T4331">
        <v>4386.3571199999997</v>
      </c>
    </row>
    <row r="4332" spans="1:20" x14ac:dyDescent="0.25">
      <c r="A4332" t="s">
        <v>20</v>
      </c>
      <c r="B4332" t="s">
        <v>21</v>
      </c>
      <c r="C4332" t="s">
        <v>22</v>
      </c>
      <c r="D4332" t="s">
        <v>3335</v>
      </c>
      <c r="E4332" t="s">
        <v>3336</v>
      </c>
      <c r="K4332" t="s">
        <v>3575</v>
      </c>
      <c r="L4332" s="1">
        <v>46220</v>
      </c>
      <c r="M4332" t="s">
        <v>640</v>
      </c>
      <c r="N4332" t="s">
        <v>640</v>
      </c>
      <c r="O4332" t="s">
        <v>33</v>
      </c>
      <c r="P4332" t="s">
        <v>34</v>
      </c>
      <c r="Q4332" t="s">
        <v>120</v>
      </c>
      <c r="R4332" t="s">
        <v>121</v>
      </c>
      <c r="S4332">
        <v>5</v>
      </c>
      <c r="T4332">
        <v>4041.6222000000002</v>
      </c>
    </row>
    <row r="4333" spans="1:20" x14ac:dyDescent="0.25">
      <c r="A4333" t="s">
        <v>20</v>
      </c>
      <c r="B4333" t="s">
        <v>21</v>
      </c>
      <c r="C4333" t="s">
        <v>22</v>
      </c>
      <c r="D4333" t="s">
        <v>3335</v>
      </c>
      <c r="E4333" t="s">
        <v>3336</v>
      </c>
      <c r="K4333" t="s">
        <v>3575</v>
      </c>
      <c r="L4333" s="1">
        <v>46220</v>
      </c>
      <c r="M4333" t="s">
        <v>640</v>
      </c>
      <c r="N4333" t="s">
        <v>640</v>
      </c>
      <c r="O4333" t="s">
        <v>33</v>
      </c>
      <c r="P4333" t="s">
        <v>34</v>
      </c>
      <c r="Q4333" t="s">
        <v>1550</v>
      </c>
      <c r="R4333" t="s">
        <v>1551</v>
      </c>
      <c r="S4333">
        <v>2</v>
      </c>
      <c r="T4333">
        <v>419.48984000000002</v>
      </c>
    </row>
    <row r="4334" spans="1:20" x14ac:dyDescent="0.25">
      <c r="A4334" t="s">
        <v>20</v>
      </c>
      <c r="B4334" t="s">
        <v>21</v>
      </c>
      <c r="C4334" t="s">
        <v>22</v>
      </c>
      <c r="D4334" t="s">
        <v>3335</v>
      </c>
      <c r="E4334" t="s">
        <v>3336</v>
      </c>
      <c r="K4334" t="s">
        <v>3576</v>
      </c>
      <c r="L4334" s="1">
        <v>46220</v>
      </c>
      <c r="M4334" t="s">
        <v>640</v>
      </c>
      <c r="N4334" t="s">
        <v>640</v>
      </c>
      <c r="O4334" t="s">
        <v>33</v>
      </c>
      <c r="P4334" t="s">
        <v>34</v>
      </c>
      <c r="Q4334" t="s">
        <v>66</v>
      </c>
      <c r="R4334" t="s">
        <v>67</v>
      </c>
      <c r="S4334">
        <v>1</v>
      </c>
      <c r="T4334">
        <v>552.54</v>
      </c>
    </row>
    <row r="4335" spans="1:20" x14ac:dyDescent="0.25">
      <c r="A4335" t="s">
        <v>20</v>
      </c>
      <c r="B4335" t="s">
        <v>21</v>
      </c>
      <c r="C4335" t="s">
        <v>22</v>
      </c>
      <c r="D4335" t="s">
        <v>3335</v>
      </c>
      <c r="E4335" t="s">
        <v>3336</v>
      </c>
      <c r="K4335" t="s">
        <v>3576</v>
      </c>
      <c r="L4335" s="1">
        <v>46220</v>
      </c>
      <c r="M4335" t="s">
        <v>640</v>
      </c>
      <c r="N4335" t="s">
        <v>640</v>
      </c>
      <c r="O4335" t="s">
        <v>33</v>
      </c>
      <c r="P4335" t="s">
        <v>34</v>
      </c>
      <c r="Q4335" t="s">
        <v>449</v>
      </c>
      <c r="R4335" t="s">
        <v>450</v>
      </c>
      <c r="S4335">
        <v>2</v>
      </c>
      <c r="T4335">
        <v>4950.84</v>
      </c>
    </row>
    <row r="4336" spans="1:20" x14ac:dyDescent="0.25">
      <c r="A4336" t="s">
        <v>20</v>
      </c>
      <c r="B4336" t="s">
        <v>21</v>
      </c>
      <c r="C4336" t="s">
        <v>22</v>
      </c>
      <c r="D4336" t="s">
        <v>3335</v>
      </c>
      <c r="E4336" t="s">
        <v>3336</v>
      </c>
      <c r="K4336" t="s">
        <v>3576</v>
      </c>
      <c r="L4336" s="1">
        <v>46220</v>
      </c>
      <c r="M4336" t="s">
        <v>640</v>
      </c>
      <c r="N4336" t="s">
        <v>640</v>
      </c>
      <c r="O4336" t="s">
        <v>167</v>
      </c>
      <c r="P4336" t="s">
        <v>34</v>
      </c>
      <c r="Q4336" t="s">
        <v>168</v>
      </c>
      <c r="R4336" t="s">
        <v>169</v>
      </c>
      <c r="S4336">
        <v>1</v>
      </c>
      <c r="T4336">
        <v>0</v>
      </c>
    </row>
    <row r="4337" spans="1:20" x14ac:dyDescent="0.25">
      <c r="A4337" t="s">
        <v>20</v>
      </c>
      <c r="B4337" t="s">
        <v>21</v>
      </c>
      <c r="C4337" t="s">
        <v>22</v>
      </c>
      <c r="D4337" t="s">
        <v>3335</v>
      </c>
      <c r="E4337" t="s">
        <v>3336</v>
      </c>
      <c r="K4337" t="s">
        <v>3576</v>
      </c>
      <c r="L4337" s="1">
        <v>46220</v>
      </c>
      <c r="M4337" t="s">
        <v>640</v>
      </c>
      <c r="N4337" t="s">
        <v>640</v>
      </c>
      <c r="O4337" t="s">
        <v>37</v>
      </c>
      <c r="P4337" t="s">
        <v>34</v>
      </c>
      <c r="Q4337" t="s">
        <v>310</v>
      </c>
      <c r="R4337" t="s">
        <v>311</v>
      </c>
      <c r="S4337">
        <v>1</v>
      </c>
      <c r="T4337">
        <v>1618.64</v>
      </c>
    </row>
    <row r="4338" spans="1:20" x14ac:dyDescent="0.25">
      <c r="A4338" t="s">
        <v>20</v>
      </c>
      <c r="B4338" t="s">
        <v>21</v>
      </c>
      <c r="C4338" t="s">
        <v>22</v>
      </c>
      <c r="D4338" t="s">
        <v>3335</v>
      </c>
      <c r="E4338" t="s">
        <v>3336</v>
      </c>
      <c r="K4338" t="s">
        <v>3576</v>
      </c>
      <c r="L4338" s="1">
        <v>46220</v>
      </c>
      <c r="M4338" t="s">
        <v>640</v>
      </c>
      <c r="N4338" t="s">
        <v>640</v>
      </c>
      <c r="O4338" t="s">
        <v>57</v>
      </c>
      <c r="P4338" t="s">
        <v>58</v>
      </c>
      <c r="Q4338" t="s">
        <v>170</v>
      </c>
      <c r="R4338" t="s">
        <v>171</v>
      </c>
      <c r="S4338">
        <v>1</v>
      </c>
      <c r="T4338">
        <v>9237.2900000000009</v>
      </c>
    </row>
    <row r="4339" spans="1:20" x14ac:dyDescent="0.25">
      <c r="A4339" t="s">
        <v>20</v>
      </c>
      <c r="B4339" t="s">
        <v>21</v>
      </c>
      <c r="C4339" t="s">
        <v>22</v>
      </c>
      <c r="D4339" t="s">
        <v>3335</v>
      </c>
      <c r="E4339" t="s">
        <v>3336</v>
      </c>
      <c r="K4339" t="s">
        <v>3576</v>
      </c>
      <c r="L4339" s="1">
        <v>46220</v>
      </c>
      <c r="M4339" t="s">
        <v>640</v>
      </c>
      <c r="N4339" t="s">
        <v>640</v>
      </c>
      <c r="P4339" t="s">
        <v>34</v>
      </c>
      <c r="Q4339" t="s">
        <v>2242</v>
      </c>
      <c r="R4339" t="s">
        <v>2243</v>
      </c>
      <c r="S4339">
        <v>2</v>
      </c>
      <c r="T4339">
        <v>95.24</v>
      </c>
    </row>
    <row r="4340" spans="1:20" x14ac:dyDescent="0.25">
      <c r="A4340" t="s">
        <v>20</v>
      </c>
      <c r="B4340" t="s">
        <v>21</v>
      </c>
      <c r="C4340" t="s">
        <v>22</v>
      </c>
      <c r="D4340" t="s">
        <v>3335</v>
      </c>
      <c r="E4340" t="s">
        <v>3336</v>
      </c>
      <c r="K4340" t="s">
        <v>3577</v>
      </c>
      <c r="L4340" s="1">
        <v>46223</v>
      </c>
      <c r="M4340" t="s">
        <v>640</v>
      </c>
      <c r="N4340" t="s">
        <v>640</v>
      </c>
      <c r="O4340" t="s">
        <v>33</v>
      </c>
      <c r="P4340" t="s">
        <v>34</v>
      </c>
      <c r="Q4340" t="s">
        <v>335</v>
      </c>
      <c r="R4340" t="s">
        <v>336</v>
      </c>
      <c r="S4340">
        <v>1</v>
      </c>
      <c r="T4340">
        <v>1754.21576</v>
      </c>
    </row>
    <row r="4341" spans="1:20" x14ac:dyDescent="0.25">
      <c r="A4341" t="s">
        <v>20</v>
      </c>
      <c r="B4341" t="s">
        <v>21</v>
      </c>
      <c r="C4341" t="s">
        <v>22</v>
      </c>
      <c r="D4341" t="s">
        <v>3335</v>
      </c>
      <c r="E4341" t="s">
        <v>3336</v>
      </c>
      <c r="K4341" t="s">
        <v>3578</v>
      </c>
      <c r="L4341" s="1">
        <v>46224</v>
      </c>
      <c r="M4341" t="s">
        <v>640</v>
      </c>
      <c r="N4341" t="s">
        <v>640</v>
      </c>
      <c r="O4341" t="s">
        <v>33</v>
      </c>
      <c r="P4341" t="s">
        <v>34</v>
      </c>
      <c r="Q4341" t="s">
        <v>49</v>
      </c>
      <c r="R4341" t="s">
        <v>50</v>
      </c>
      <c r="S4341">
        <v>1</v>
      </c>
      <c r="T4341">
        <v>366.95</v>
      </c>
    </row>
    <row r="4342" spans="1:20" x14ac:dyDescent="0.25">
      <c r="A4342" t="s">
        <v>20</v>
      </c>
      <c r="B4342" t="s">
        <v>21</v>
      </c>
      <c r="C4342" t="s">
        <v>22</v>
      </c>
      <c r="D4342" t="s">
        <v>3335</v>
      </c>
      <c r="E4342" t="s">
        <v>3336</v>
      </c>
      <c r="K4342" t="s">
        <v>3578</v>
      </c>
      <c r="L4342" s="1">
        <v>46224</v>
      </c>
      <c r="M4342" t="s">
        <v>640</v>
      </c>
      <c r="N4342" t="s">
        <v>640</v>
      </c>
      <c r="O4342" t="s">
        <v>33</v>
      </c>
      <c r="P4342" t="s">
        <v>34</v>
      </c>
      <c r="Q4342" t="s">
        <v>1627</v>
      </c>
      <c r="R4342" t="s">
        <v>1628</v>
      </c>
      <c r="S4342">
        <v>1</v>
      </c>
      <c r="T4342">
        <v>92.37</v>
      </c>
    </row>
    <row r="4343" spans="1:20" x14ac:dyDescent="0.25">
      <c r="A4343" t="s">
        <v>20</v>
      </c>
      <c r="B4343" t="s">
        <v>21</v>
      </c>
      <c r="C4343" t="s">
        <v>22</v>
      </c>
      <c r="D4343" t="s">
        <v>3335</v>
      </c>
      <c r="E4343" t="s">
        <v>3336</v>
      </c>
      <c r="K4343" t="s">
        <v>3578</v>
      </c>
      <c r="L4343" s="1">
        <v>46224</v>
      </c>
      <c r="M4343" t="s">
        <v>640</v>
      </c>
      <c r="N4343" t="s">
        <v>640</v>
      </c>
      <c r="O4343" t="s">
        <v>33</v>
      </c>
      <c r="P4343" t="s">
        <v>34</v>
      </c>
      <c r="Q4343" t="s">
        <v>1629</v>
      </c>
      <c r="R4343" t="s">
        <v>48</v>
      </c>
      <c r="S4343">
        <v>1</v>
      </c>
      <c r="T4343">
        <v>88.14</v>
      </c>
    </row>
    <row r="4344" spans="1:20" x14ac:dyDescent="0.25">
      <c r="A4344" t="s">
        <v>20</v>
      </c>
      <c r="B4344" t="s">
        <v>21</v>
      </c>
      <c r="C4344" t="s">
        <v>22</v>
      </c>
      <c r="D4344" t="s">
        <v>3335</v>
      </c>
      <c r="E4344" t="s">
        <v>3336</v>
      </c>
      <c r="K4344" t="s">
        <v>3578</v>
      </c>
      <c r="L4344" s="1">
        <v>46224</v>
      </c>
      <c r="M4344" t="s">
        <v>640</v>
      </c>
      <c r="N4344" t="s">
        <v>640</v>
      </c>
      <c r="O4344" t="s">
        <v>33</v>
      </c>
      <c r="P4344" t="s">
        <v>34</v>
      </c>
      <c r="Q4344" t="s">
        <v>233</v>
      </c>
      <c r="R4344" t="s">
        <v>234</v>
      </c>
      <c r="S4344">
        <v>1</v>
      </c>
      <c r="T4344">
        <v>1152.54</v>
      </c>
    </row>
    <row r="4345" spans="1:20" x14ac:dyDescent="0.25">
      <c r="A4345" t="s">
        <v>20</v>
      </c>
      <c r="B4345" t="s">
        <v>21</v>
      </c>
      <c r="C4345" t="s">
        <v>22</v>
      </c>
      <c r="D4345" t="s">
        <v>3335</v>
      </c>
      <c r="E4345" t="s">
        <v>3336</v>
      </c>
      <c r="K4345" t="s">
        <v>3578</v>
      </c>
      <c r="L4345" s="1">
        <v>46224</v>
      </c>
      <c r="M4345" t="s">
        <v>640</v>
      </c>
      <c r="N4345" t="s">
        <v>640</v>
      </c>
      <c r="O4345" t="s">
        <v>57</v>
      </c>
      <c r="P4345" t="s">
        <v>58</v>
      </c>
      <c r="Q4345" t="s">
        <v>77</v>
      </c>
      <c r="R4345" t="s">
        <v>78</v>
      </c>
      <c r="S4345">
        <v>1</v>
      </c>
      <c r="T4345">
        <v>6056.78</v>
      </c>
    </row>
    <row r="4346" spans="1:20" x14ac:dyDescent="0.25">
      <c r="A4346" t="s">
        <v>20</v>
      </c>
      <c r="B4346" t="s">
        <v>21</v>
      </c>
      <c r="C4346" t="s">
        <v>22</v>
      </c>
      <c r="D4346" t="s">
        <v>3335</v>
      </c>
      <c r="E4346" t="s">
        <v>3336</v>
      </c>
      <c r="K4346" t="s">
        <v>3579</v>
      </c>
      <c r="L4346" s="1">
        <v>46224</v>
      </c>
      <c r="M4346" t="s">
        <v>640</v>
      </c>
      <c r="N4346" t="s">
        <v>640</v>
      </c>
      <c r="O4346" t="s">
        <v>33</v>
      </c>
      <c r="P4346" t="s">
        <v>34</v>
      </c>
      <c r="Q4346" t="s">
        <v>554</v>
      </c>
      <c r="R4346" t="s">
        <v>555</v>
      </c>
      <c r="S4346">
        <v>6</v>
      </c>
      <c r="T4346">
        <v>5518.9596600000004</v>
      </c>
    </row>
    <row r="4347" spans="1:20" x14ac:dyDescent="0.25">
      <c r="A4347" t="s">
        <v>20</v>
      </c>
      <c r="B4347" t="s">
        <v>21</v>
      </c>
      <c r="C4347" t="s">
        <v>22</v>
      </c>
      <c r="D4347" t="s">
        <v>3335</v>
      </c>
      <c r="E4347" t="s">
        <v>3336</v>
      </c>
      <c r="K4347" t="s">
        <v>3580</v>
      </c>
      <c r="L4347" s="1">
        <v>46226</v>
      </c>
      <c r="M4347" t="s">
        <v>640</v>
      </c>
      <c r="N4347" t="s">
        <v>640</v>
      </c>
      <c r="O4347" t="s">
        <v>33</v>
      </c>
      <c r="P4347" t="s">
        <v>34</v>
      </c>
      <c r="Q4347" t="s">
        <v>972</v>
      </c>
      <c r="R4347" t="s">
        <v>52</v>
      </c>
      <c r="S4347">
        <v>2</v>
      </c>
      <c r="T4347">
        <v>1693.22</v>
      </c>
    </row>
    <row r="4348" spans="1:20" x14ac:dyDescent="0.25">
      <c r="A4348" t="s">
        <v>20</v>
      </c>
      <c r="B4348" t="s">
        <v>21</v>
      </c>
      <c r="C4348" t="s">
        <v>22</v>
      </c>
      <c r="D4348" t="s">
        <v>3335</v>
      </c>
      <c r="E4348" t="s">
        <v>3336</v>
      </c>
      <c r="K4348" t="s">
        <v>3580</v>
      </c>
      <c r="L4348" s="1">
        <v>46226</v>
      </c>
      <c r="M4348" t="s">
        <v>640</v>
      </c>
      <c r="N4348" t="s">
        <v>640</v>
      </c>
      <c r="O4348" t="s">
        <v>33</v>
      </c>
      <c r="P4348" t="s">
        <v>34</v>
      </c>
      <c r="Q4348" t="s">
        <v>973</v>
      </c>
      <c r="R4348" t="s">
        <v>974</v>
      </c>
      <c r="S4348">
        <v>2</v>
      </c>
      <c r="T4348">
        <v>822.04</v>
      </c>
    </row>
    <row r="4349" spans="1:20" x14ac:dyDescent="0.25">
      <c r="A4349" t="s">
        <v>20</v>
      </c>
      <c r="B4349" t="s">
        <v>21</v>
      </c>
      <c r="C4349" t="s">
        <v>22</v>
      </c>
      <c r="D4349" t="s">
        <v>3335</v>
      </c>
      <c r="E4349" t="s">
        <v>3336</v>
      </c>
      <c r="K4349" t="s">
        <v>3580</v>
      </c>
      <c r="L4349" s="1">
        <v>46226</v>
      </c>
      <c r="M4349" t="s">
        <v>640</v>
      </c>
      <c r="N4349" t="s">
        <v>640</v>
      </c>
      <c r="O4349" t="s">
        <v>33</v>
      </c>
      <c r="P4349" t="s">
        <v>34</v>
      </c>
      <c r="Q4349" t="s">
        <v>1411</v>
      </c>
      <c r="R4349" t="s">
        <v>958</v>
      </c>
      <c r="S4349">
        <v>4</v>
      </c>
      <c r="T4349">
        <v>10325.44</v>
      </c>
    </row>
    <row r="4350" spans="1:20" x14ac:dyDescent="0.25">
      <c r="A4350" t="s">
        <v>20</v>
      </c>
      <c r="B4350" t="s">
        <v>21</v>
      </c>
      <c r="C4350" t="s">
        <v>22</v>
      </c>
      <c r="D4350" t="s">
        <v>3335</v>
      </c>
      <c r="E4350" t="s">
        <v>3336</v>
      </c>
      <c r="K4350" t="s">
        <v>3580</v>
      </c>
      <c r="L4350" s="1">
        <v>46226</v>
      </c>
      <c r="M4350" t="s">
        <v>640</v>
      </c>
      <c r="N4350" t="s">
        <v>640</v>
      </c>
      <c r="O4350" t="s">
        <v>33</v>
      </c>
      <c r="P4350" t="s">
        <v>34</v>
      </c>
      <c r="Q4350" t="s">
        <v>1325</v>
      </c>
      <c r="R4350" t="s">
        <v>1326</v>
      </c>
      <c r="S4350">
        <v>1</v>
      </c>
      <c r="T4350">
        <v>19.489999999999998</v>
      </c>
    </row>
    <row r="4351" spans="1:20" x14ac:dyDescent="0.25">
      <c r="A4351" t="s">
        <v>20</v>
      </c>
      <c r="B4351" t="s">
        <v>21</v>
      </c>
      <c r="C4351" t="s">
        <v>22</v>
      </c>
      <c r="D4351" t="s">
        <v>3335</v>
      </c>
      <c r="E4351" t="s">
        <v>3336</v>
      </c>
      <c r="K4351" t="s">
        <v>3580</v>
      </c>
      <c r="L4351" s="1">
        <v>46226</v>
      </c>
      <c r="M4351" t="s">
        <v>640</v>
      </c>
      <c r="N4351" t="s">
        <v>640</v>
      </c>
      <c r="O4351" t="s">
        <v>33</v>
      </c>
      <c r="P4351" t="s">
        <v>34</v>
      </c>
      <c r="Q4351" t="s">
        <v>1492</v>
      </c>
      <c r="R4351" t="s">
        <v>725</v>
      </c>
      <c r="S4351">
        <v>1</v>
      </c>
      <c r="T4351">
        <v>1783.05</v>
      </c>
    </row>
    <row r="4352" spans="1:20" x14ac:dyDescent="0.25">
      <c r="A4352" t="s">
        <v>20</v>
      </c>
      <c r="B4352" t="s">
        <v>21</v>
      </c>
      <c r="C4352" t="s">
        <v>22</v>
      </c>
      <c r="D4352" t="s">
        <v>3335</v>
      </c>
      <c r="E4352" t="s">
        <v>3336</v>
      </c>
      <c r="K4352" t="s">
        <v>3580</v>
      </c>
      <c r="L4352" s="1">
        <v>46226</v>
      </c>
      <c r="M4352" t="s">
        <v>640</v>
      </c>
      <c r="N4352" t="s">
        <v>640</v>
      </c>
      <c r="O4352" t="s">
        <v>33</v>
      </c>
      <c r="P4352" t="s">
        <v>34</v>
      </c>
      <c r="Q4352" t="s">
        <v>2614</v>
      </c>
      <c r="R4352" t="s">
        <v>2615</v>
      </c>
      <c r="S4352">
        <v>1</v>
      </c>
      <c r="T4352">
        <v>651.69000000000005</v>
      </c>
    </row>
    <row r="4353" spans="1:20" x14ac:dyDescent="0.25">
      <c r="A4353" t="s">
        <v>20</v>
      </c>
      <c r="B4353" t="s">
        <v>21</v>
      </c>
      <c r="C4353" t="s">
        <v>22</v>
      </c>
      <c r="D4353" t="s">
        <v>3335</v>
      </c>
      <c r="E4353" t="s">
        <v>3336</v>
      </c>
      <c r="K4353" t="s">
        <v>3580</v>
      </c>
      <c r="L4353" s="1">
        <v>46226</v>
      </c>
      <c r="M4353" t="s">
        <v>640</v>
      </c>
      <c r="N4353" t="s">
        <v>640</v>
      </c>
      <c r="O4353" t="s">
        <v>33</v>
      </c>
      <c r="P4353" t="s">
        <v>34</v>
      </c>
      <c r="Q4353" t="s">
        <v>144</v>
      </c>
      <c r="R4353" t="s">
        <v>145</v>
      </c>
      <c r="S4353">
        <v>1</v>
      </c>
      <c r="T4353">
        <v>529.66</v>
      </c>
    </row>
    <row r="4354" spans="1:20" x14ac:dyDescent="0.25">
      <c r="A4354" t="s">
        <v>20</v>
      </c>
      <c r="B4354" t="s">
        <v>21</v>
      </c>
      <c r="C4354" t="s">
        <v>22</v>
      </c>
      <c r="D4354" t="s">
        <v>3335</v>
      </c>
      <c r="E4354" t="s">
        <v>3336</v>
      </c>
      <c r="K4354" t="s">
        <v>3580</v>
      </c>
      <c r="L4354" s="1">
        <v>46226</v>
      </c>
      <c r="M4354" t="s">
        <v>640</v>
      </c>
      <c r="N4354" t="s">
        <v>640</v>
      </c>
      <c r="O4354" t="s">
        <v>33</v>
      </c>
      <c r="P4354" t="s">
        <v>34</v>
      </c>
      <c r="Q4354" t="s">
        <v>1338</v>
      </c>
      <c r="R4354" t="s">
        <v>1339</v>
      </c>
      <c r="S4354">
        <v>4</v>
      </c>
      <c r="T4354">
        <v>115.24</v>
      </c>
    </row>
    <row r="4355" spans="1:20" x14ac:dyDescent="0.25">
      <c r="A4355" t="s">
        <v>20</v>
      </c>
      <c r="B4355" t="s">
        <v>21</v>
      </c>
      <c r="C4355" t="s">
        <v>22</v>
      </c>
      <c r="D4355" t="s">
        <v>3335</v>
      </c>
      <c r="E4355" t="s">
        <v>3336</v>
      </c>
      <c r="K4355" t="s">
        <v>3580</v>
      </c>
      <c r="L4355" s="1">
        <v>46226</v>
      </c>
      <c r="M4355" t="s">
        <v>640</v>
      </c>
      <c r="N4355" t="s">
        <v>640</v>
      </c>
      <c r="O4355" t="s">
        <v>33</v>
      </c>
      <c r="P4355" t="s">
        <v>34</v>
      </c>
      <c r="Q4355" t="s">
        <v>1971</v>
      </c>
      <c r="R4355" t="s">
        <v>1339</v>
      </c>
      <c r="S4355">
        <v>4</v>
      </c>
      <c r="T4355">
        <v>135.6</v>
      </c>
    </row>
    <row r="4356" spans="1:20" x14ac:dyDescent="0.25">
      <c r="A4356" t="s">
        <v>20</v>
      </c>
      <c r="B4356" t="s">
        <v>21</v>
      </c>
      <c r="C4356" t="s">
        <v>22</v>
      </c>
      <c r="D4356" t="s">
        <v>3335</v>
      </c>
      <c r="E4356" t="s">
        <v>3336</v>
      </c>
      <c r="K4356" t="s">
        <v>3581</v>
      </c>
      <c r="L4356" s="1">
        <v>46226</v>
      </c>
      <c r="M4356" t="s">
        <v>640</v>
      </c>
      <c r="N4356" t="s">
        <v>640</v>
      </c>
      <c r="O4356" t="s">
        <v>33</v>
      </c>
      <c r="P4356" t="s">
        <v>34</v>
      </c>
      <c r="Q4356" t="s">
        <v>3349</v>
      </c>
      <c r="R4356" t="s">
        <v>127</v>
      </c>
      <c r="S4356">
        <v>2</v>
      </c>
      <c r="T4356">
        <v>11318.64</v>
      </c>
    </row>
    <row r="4357" spans="1:20" x14ac:dyDescent="0.25">
      <c r="A4357" t="s">
        <v>20</v>
      </c>
      <c r="B4357" t="s">
        <v>21</v>
      </c>
      <c r="C4357" t="s">
        <v>22</v>
      </c>
      <c r="D4357" t="s">
        <v>3335</v>
      </c>
      <c r="E4357" t="s">
        <v>3336</v>
      </c>
      <c r="K4357" t="s">
        <v>3581</v>
      </c>
      <c r="L4357" s="1">
        <v>46226</v>
      </c>
      <c r="M4357" t="s">
        <v>640</v>
      </c>
      <c r="N4357" t="s">
        <v>640</v>
      </c>
      <c r="O4357" t="s">
        <v>33</v>
      </c>
      <c r="P4357" t="s">
        <v>34</v>
      </c>
      <c r="Q4357" t="s">
        <v>3350</v>
      </c>
      <c r="R4357" t="s">
        <v>125</v>
      </c>
      <c r="S4357">
        <v>2</v>
      </c>
      <c r="T4357">
        <v>3074.58</v>
      </c>
    </row>
    <row r="4358" spans="1:20" x14ac:dyDescent="0.25">
      <c r="A4358" t="s">
        <v>20</v>
      </c>
      <c r="B4358" t="s">
        <v>21</v>
      </c>
      <c r="C4358" t="s">
        <v>22</v>
      </c>
      <c r="D4358" t="s">
        <v>3335</v>
      </c>
      <c r="E4358" t="s">
        <v>3336</v>
      </c>
      <c r="K4358" t="s">
        <v>3582</v>
      </c>
      <c r="L4358" s="1">
        <v>46226</v>
      </c>
      <c r="M4358" t="s">
        <v>640</v>
      </c>
      <c r="N4358" t="s">
        <v>640</v>
      </c>
      <c r="O4358" t="s">
        <v>33</v>
      </c>
      <c r="P4358" t="s">
        <v>34</v>
      </c>
      <c r="Q4358" t="s">
        <v>233</v>
      </c>
      <c r="R4358" t="s">
        <v>234</v>
      </c>
      <c r="S4358">
        <v>1</v>
      </c>
      <c r="T4358">
        <v>1152.54</v>
      </c>
    </row>
    <row r="4359" spans="1:20" x14ac:dyDescent="0.25">
      <c r="A4359" t="s">
        <v>20</v>
      </c>
      <c r="B4359" t="s">
        <v>21</v>
      </c>
      <c r="C4359" t="s">
        <v>22</v>
      </c>
      <c r="D4359" t="s">
        <v>3335</v>
      </c>
      <c r="E4359" t="s">
        <v>3336</v>
      </c>
      <c r="K4359" t="s">
        <v>3582</v>
      </c>
      <c r="L4359" s="1">
        <v>46226</v>
      </c>
      <c r="M4359" t="s">
        <v>640</v>
      </c>
      <c r="N4359" t="s">
        <v>640</v>
      </c>
      <c r="O4359" t="s">
        <v>33</v>
      </c>
      <c r="P4359" t="s">
        <v>34</v>
      </c>
      <c r="Q4359" t="s">
        <v>840</v>
      </c>
      <c r="R4359" t="s">
        <v>841</v>
      </c>
      <c r="S4359">
        <v>4</v>
      </c>
      <c r="T4359">
        <v>3694.92</v>
      </c>
    </row>
    <row r="4360" spans="1:20" x14ac:dyDescent="0.25">
      <c r="A4360" t="s">
        <v>20</v>
      </c>
      <c r="B4360" t="s">
        <v>21</v>
      </c>
      <c r="C4360" t="s">
        <v>22</v>
      </c>
      <c r="D4360" t="s">
        <v>3335</v>
      </c>
      <c r="E4360" t="s">
        <v>3336</v>
      </c>
      <c r="K4360" t="s">
        <v>3583</v>
      </c>
      <c r="L4360" s="1">
        <v>46228</v>
      </c>
      <c r="M4360" t="s">
        <v>640</v>
      </c>
      <c r="N4360" t="s">
        <v>640</v>
      </c>
      <c r="O4360" t="s">
        <v>33</v>
      </c>
      <c r="P4360" t="s">
        <v>34</v>
      </c>
      <c r="Q4360" t="s">
        <v>335</v>
      </c>
      <c r="R4360" t="s">
        <v>336</v>
      </c>
      <c r="S4360">
        <v>1</v>
      </c>
      <c r="T4360">
        <v>1808.47</v>
      </c>
    </row>
    <row r="4361" spans="1:20" x14ac:dyDescent="0.25">
      <c r="A4361" t="s">
        <v>20</v>
      </c>
      <c r="B4361" t="s">
        <v>21</v>
      </c>
      <c r="C4361" t="s">
        <v>22</v>
      </c>
      <c r="D4361" t="s">
        <v>3335</v>
      </c>
      <c r="E4361" t="s">
        <v>3336</v>
      </c>
      <c r="K4361" t="s">
        <v>3584</v>
      </c>
      <c r="L4361" s="1">
        <v>46228</v>
      </c>
      <c r="M4361" t="s">
        <v>640</v>
      </c>
      <c r="N4361" t="s">
        <v>640</v>
      </c>
      <c r="O4361" t="s">
        <v>33</v>
      </c>
      <c r="P4361" t="s">
        <v>34</v>
      </c>
      <c r="Q4361" t="s">
        <v>233</v>
      </c>
      <c r="R4361" t="s">
        <v>234</v>
      </c>
      <c r="S4361">
        <v>1</v>
      </c>
      <c r="T4361">
        <v>1152.54</v>
      </c>
    </row>
    <row r="4362" spans="1:20" x14ac:dyDescent="0.25">
      <c r="A4362" t="s">
        <v>20</v>
      </c>
      <c r="B4362" t="s">
        <v>21</v>
      </c>
      <c r="C4362" t="s">
        <v>22</v>
      </c>
      <c r="D4362" t="s">
        <v>3335</v>
      </c>
      <c r="E4362" t="s">
        <v>3336</v>
      </c>
      <c r="K4362" t="s">
        <v>3585</v>
      </c>
      <c r="L4362" s="1">
        <v>46230</v>
      </c>
      <c r="M4362" t="s">
        <v>640</v>
      </c>
      <c r="N4362" t="s">
        <v>640</v>
      </c>
      <c r="O4362" t="s">
        <v>33</v>
      </c>
      <c r="P4362" t="s">
        <v>34</v>
      </c>
      <c r="Q4362" t="s">
        <v>2032</v>
      </c>
      <c r="R4362" t="s">
        <v>2033</v>
      </c>
      <c r="S4362">
        <v>1</v>
      </c>
      <c r="T4362">
        <v>5840.68</v>
      </c>
    </row>
    <row r="4363" spans="1:20" x14ac:dyDescent="0.25">
      <c r="A4363" t="s">
        <v>20</v>
      </c>
      <c r="B4363" t="s">
        <v>21</v>
      </c>
      <c r="C4363" t="s">
        <v>22</v>
      </c>
      <c r="D4363" t="s">
        <v>3335</v>
      </c>
      <c r="E4363" t="s">
        <v>3336</v>
      </c>
      <c r="K4363" t="s">
        <v>3586</v>
      </c>
      <c r="L4363" s="1">
        <v>46231</v>
      </c>
      <c r="M4363" t="s">
        <v>640</v>
      </c>
      <c r="N4363" t="s">
        <v>640</v>
      </c>
      <c r="O4363" t="s">
        <v>33</v>
      </c>
      <c r="P4363" t="s">
        <v>34</v>
      </c>
      <c r="Q4363" t="s">
        <v>66</v>
      </c>
      <c r="R4363" t="s">
        <v>67</v>
      </c>
      <c r="S4363">
        <v>48</v>
      </c>
      <c r="T4363">
        <v>23339.276160000001</v>
      </c>
    </row>
    <row r="4364" spans="1:20" x14ac:dyDescent="0.25">
      <c r="A4364" t="s">
        <v>20</v>
      </c>
      <c r="B4364" t="s">
        <v>21</v>
      </c>
      <c r="C4364" t="s">
        <v>22</v>
      </c>
      <c r="D4364" t="s">
        <v>3335</v>
      </c>
      <c r="E4364" t="s">
        <v>3336</v>
      </c>
      <c r="K4364" t="s">
        <v>3586</v>
      </c>
      <c r="L4364" s="1">
        <v>46231</v>
      </c>
      <c r="M4364" t="s">
        <v>640</v>
      </c>
      <c r="N4364" t="s">
        <v>640</v>
      </c>
      <c r="O4364" t="s">
        <v>33</v>
      </c>
      <c r="P4364" t="s">
        <v>34</v>
      </c>
      <c r="Q4364" t="s">
        <v>972</v>
      </c>
      <c r="R4364" t="s">
        <v>52</v>
      </c>
      <c r="S4364">
        <v>7</v>
      </c>
      <c r="T4364">
        <v>5215.1174600000004</v>
      </c>
    </row>
    <row r="4365" spans="1:20" x14ac:dyDescent="0.25">
      <c r="A4365" t="s">
        <v>20</v>
      </c>
      <c r="B4365" t="s">
        <v>21</v>
      </c>
      <c r="C4365" t="s">
        <v>22</v>
      </c>
      <c r="D4365" t="s">
        <v>3335</v>
      </c>
      <c r="E4365" t="s">
        <v>3336</v>
      </c>
      <c r="K4365" t="s">
        <v>3586</v>
      </c>
      <c r="L4365" s="1">
        <v>46231</v>
      </c>
      <c r="M4365" t="s">
        <v>640</v>
      </c>
      <c r="N4365" t="s">
        <v>640</v>
      </c>
      <c r="O4365" t="s">
        <v>33</v>
      </c>
      <c r="P4365" t="s">
        <v>34</v>
      </c>
      <c r="Q4365" t="s">
        <v>973</v>
      </c>
      <c r="R4365" t="s">
        <v>974</v>
      </c>
      <c r="S4365">
        <v>7</v>
      </c>
      <c r="T4365">
        <v>2531.8857899999998</v>
      </c>
    </row>
    <row r="4366" spans="1:20" x14ac:dyDescent="0.25">
      <c r="A4366" t="s">
        <v>20</v>
      </c>
      <c r="B4366" t="s">
        <v>21</v>
      </c>
      <c r="C4366" t="s">
        <v>22</v>
      </c>
      <c r="D4366" t="s">
        <v>3335</v>
      </c>
      <c r="E4366" t="s">
        <v>3336</v>
      </c>
      <c r="K4366" t="s">
        <v>3586</v>
      </c>
      <c r="L4366" s="1">
        <v>46231</v>
      </c>
      <c r="M4366" t="s">
        <v>640</v>
      </c>
      <c r="N4366" t="s">
        <v>640</v>
      </c>
      <c r="O4366" t="s">
        <v>33</v>
      </c>
      <c r="P4366" t="s">
        <v>34</v>
      </c>
      <c r="Q4366" t="s">
        <v>68</v>
      </c>
      <c r="R4366" t="s">
        <v>52</v>
      </c>
      <c r="S4366">
        <v>2</v>
      </c>
      <c r="T4366">
        <v>856.13423999999998</v>
      </c>
    </row>
    <row r="4367" spans="1:20" x14ac:dyDescent="0.25">
      <c r="A4367" t="s">
        <v>20</v>
      </c>
      <c r="B4367" t="s">
        <v>21</v>
      </c>
      <c r="C4367" t="s">
        <v>22</v>
      </c>
      <c r="D4367" t="s">
        <v>3335</v>
      </c>
      <c r="E4367" t="s">
        <v>3336</v>
      </c>
      <c r="K4367" t="s">
        <v>3586</v>
      </c>
      <c r="L4367" s="1">
        <v>46231</v>
      </c>
      <c r="M4367" t="s">
        <v>640</v>
      </c>
      <c r="N4367" t="s">
        <v>640</v>
      </c>
      <c r="O4367" t="s">
        <v>33</v>
      </c>
      <c r="P4367" t="s">
        <v>34</v>
      </c>
      <c r="Q4367" t="s">
        <v>69</v>
      </c>
      <c r="R4367" t="s">
        <v>70</v>
      </c>
      <c r="S4367">
        <v>2</v>
      </c>
      <c r="T4367">
        <v>856.13423999999998</v>
      </c>
    </row>
    <row r="4368" spans="1:20" x14ac:dyDescent="0.25">
      <c r="A4368" t="s">
        <v>20</v>
      </c>
      <c r="B4368" t="s">
        <v>21</v>
      </c>
      <c r="C4368" t="s">
        <v>22</v>
      </c>
      <c r="D4368" t="s">
        <v>3335</v>
      </c>
      <c r="E4368" t="s">
        <v>3336</v>
      </c>
      <c r="K4368" t="s">
        <v>3586</v>
      </c>
      <c r="L4368" s="1">
        <v>46231</v>
      </c>
      <c r="M4368" t="s">
        <v>640</v>
      </c>
      <c r="N4368" t="s">
        <v>640</v>
      </c>
      <c r="O4368" t="s">
        <v>33</v>
      </c>
      <c r="P4368" t="s">
        <v>34</v>
      </c>
      <c r="Q4368" t="s">
        <v>3587</v>
      </c>
      <c r="R4368" t="s">
        <v>3588</v>
      </c>
      <c r="S4368">
        <v>2</v>
      </c>
      <c r="T4368">
        <v>2799.59728</v>
      </c>
    </row>
    <row r="4369" spans="1:20" x14ac:dyDescent="0.25">
      <c r="A4369" t="s">
        <v>20</v>
      </c>
      <c r="B4369" t="s">
        <v>21</v>
      </c>
      <c r="C4369" t="s">
        <v>22</v>
      </c>
      <c r="D4369" t="s">
        <v>3335</v>
      </c>
      <c r="E4369" t="s">
        <v>3336</v>
      </c>
      <c r="K4369" t="s">
        <v>3586</v>
      </c>
      <c r="L4369" s="1">
        <v>46231</v>
      </c>
      <c r="M4369" t="s">
        <v>640</v>
      </c>
      <c r="N4369" t="s">
        <v>640</v>
      </c>
      <c r="O4369" t="s">
        <v>33</v>
      </c>
      <c r="P4369" t="s">
        <v>34</v>
      </c>
      <c r="Q4369" t="s">
        <v>289</v>
      </c>
      <c r="R4369" t="s">
        <v>290</v>
      </c>
      <c r="S4369">
        <v>5</v>
      </c>
      <c r="T4369">
        <v>1312.5669499999999</v>
      </c>
    </row>
    <row r="4370" spans="1:20" x14ac:dyDescent="0.25">
      <c r="A4370" t="s">
        <v>20</v>
      </c>
      <c r="B4370" t="s">
        <v>21</v>
      </c>
      <c r="C4370" t="s">
        <v>22</v>
      </c>
      <c r="D4370" t="s">
        <v>3589</v>
      </c>
      <c r="E4370" t="s">
        <v>3590</v>
      </c>
      <c r="F4370" t="s">
        <v>3591</v>
      </c>
      <c r="G4370" t="s">
        <v>26</v>
      </c>
      <c r="H4370" t="s">
        <v>41</v>
      </c>
      <c r="I4370" t="s">
        <v>1030</v>
      </c>
      <c r="J4370" t="s">
        <v>3592</v>
      </c>
      <c r="K4370" t="s">
        <v>3593</v>
      </c>
      <c r="L4370" s="1">
        <v>46223</v>
      </c>
      <c r="M4370" t="s">
        <v>45</v>
      </c>
      <c r="N4370" t="s">
        <v>32</v>
      </c>
      <c r="O4370" t="s">
        <v>33</v>
      </c>
      <c r="P4370" t="s">
        <v>34</v>
      </c>
      <c r="Q4370" t="s">
        <v>264</v>
      </c>
      <c r="R4370" t="s">
        <v>265</v>
      </c>
      <c r="S4370">
        <v>1</v>
      </c>
      <c r="T4370">
        <v>9472.0300000000007</v>
      </c>
    </row>
    <row r="4371" spans="1:20" x14ac:dyDescent="0.25">
      <c r="A4371" t="s">
        <v>20</v>
      </c>
      <c r="B4371" t="s">
        <v>21</v>
      </c>
      <c r="C4371" t="s">
        <v>22</v>
      </c>
      <c r="D4371" t="s">
        <v>3589</v>
      </c>
      <c r="E4371" t="s">
        <v>3590</v>
      </c>
      <c r="F4371" t="s">
        <v>3591</v>
      </c>
      <c r="G4371" t="s">
        <v>26</v>
      </c>
      <c r="H4371" t="s">
        <v>41</v>
      </c>
      <c r="I4371" t="s">
        <v>1030</v>
      </c>
      <c r="J4371" t="s">
        <v>3592</v>
      </c>
      <c r="K4371" t="s">
        <v>3593</v>
      </c>
      <c r="L4371" s="1">
        <v>46223</v>
      </c>
      <c r="M4371" t="s">
        <v>45</v>
      </c>
      <c r="N4371" t="s">
        <v>32</v>
      </c>
      <c r="O4371" t="s">
        <v>167</v>
      </c>
      <c r="P4371" t="s">
        <v>34</v>
      </c>
      <c r="Q4371" t="s">
        <v>168</v>
      </c>
      <c r="R4371" t="s">
        <v>169</v>
      </c>
      <c r="S4371">
        <v>1</v>
      </c>
      <c r="T4371">
        <v>0</v>
      </c>
    </row>
    <row r="4372" spans="1:20" x14ac:dyDescent="0.25">
      <c r="A4372" t="s">
        <v>20</v>
      </c>
      <c r="B4372" t="s">
        <v>21</v>
      </c>
      <c r="C4372" t="s">
        <v>22</v>
      </c>
      <c r="D4372" t="s">
        <v>3589</v>
      </c>
      <c r="E4372" t="s">
        <v>3590</v>
      </c>
      <c r="F4372" t="s">
        <v>3594</v>
      </c>
      <c r="G4372" t="s">
        <v>26</v>
      </c>
      <c r="H4372" t="s">
        <v>41</v>
      </c>
      <c r="I4372" t="s">
        <v>1020</v>
      </c>
      <c r="J4372" t="s">
        <v>3595</v>
      </c>
      <c r="K4372" t="s">
        <v>3596</v>
      </c>
      <c r="L4372" s="1">
        <v>46209</v>
      </c>
      <c r="M4372" t="s">
        <v>88</v>
      </c>
      <c r="N4372" t="s">
        <v>301</v>
      </c>
      <c r="O4372" t="s">
        <v>33</v>
      </c>
      <c r="P4372" t="s">
        <v>34</v>
      </c>
      <c r="Q4372" t="s">
        <v>47</v>
      </c>
      <c r="R4372" t="s">
        <v>48</v>
      </c>
      <c r="S4372">
        <v>1</v>
      </c>
      <c r="T4372">
        <v>583.04999999999995</v>
      </c>
    </row>
    <row r="4373" spans="1:20" x14ac:dyDescent="0.25">
      <c r="A4373" t="s">
        <v>20</v>
      </c>
      <c r="B4373" t="s">
        <v>21</v>
      </c>
      <c r="C4373" t="s">
        <v>22</v>
      </c>
      <c r="D4373" t="s">
        <v>3589</v>
      </c>
      <c r="E4373" t="s">
        <v>3590</v>
      </c>
      <c r="F4373" t="s">
        <v>3594</v>
      </c>
      <c r="G4373" t="s">
        <v>26</v>
      </c>
      <c r="H4373" t="s">
        <v>41</v>
      </c>
      <c r="I4373" t="s">
        <v>1020</v>
      </c>
      <c r="J4373" t="s">
        <v>3595</v>
      </c>
      <c r="K4373" t="s">
        <v>3596</v>
      </c>
      <c r="L4373" s="1">
        <v>46209</v>
      </c>
      <c r="M4373" t="s">
        <v>88</v>
      </c>
      <c r="N4373" t="s">
        <v>301</v>
      </c>
      <c r="O4373" t="s">
        <v>33</v>
      </c>
      <c r="P4373" t="s">
        <v>34</v>
      </c>
      <c r="Q4373" t="s">
        <v>49</v>
      </c>
      <c r="R4373" t="s">
        <v>50</v>
      </c>
      <c r="S4373">
        <v>1</v>
      </c>
      <c r="T4373">
        <v>366.95</v>
      </c>
    </row>
    <row r="4374" spans="1:20" x14ac:dyDescent="0.25">
      <c r="A4374" t="s">
        <v>20</v>
      </c>
      <c r="B4374" t="s">
        <v>21</v>
      </c>
      <c r="C4374" t="s">
        <v>22</v>
      </c>
      <c r="D4374" t="s">
        <v>3589</v>
      </c>
      <c r="E4374" t="s">
        <v>3590</v>
      </c>
      <c r="F4374" t="s">
        <v>3594</v>
      </c>
      <c r="G4374" t="s">
        <v>26</v>
      </c>
      <c r="H4374" t="s">
        <v>41</v>
      </c>
      <c r="I4374" t="s">
        <v>1020</v>
      </c>
      <c r="J4374" t="s">
        <v>3595</v>
      </c>
      <c r="K4374" t="s">
        <v>3596</v>
      </c>
      <c r="L4374" s="1">
        <v>46209</v>
      </c>
      <c r="M4374" t="s">
        <v>88</v>
      </c>
      <c r="N4374" t="s">
        <v>301</v>
      </c>
      <c r="O4374" t="s">
        <v>33</v>
      </c>
      <c r="P4374" t="s">
        <v>34</v>
      </c>
      <c r="Q4374" t="s">
        <v>617</v>
      </c>
      <c r="R4374" t="s">
        <v>618</v>
      </c>
      <c r="S4374">
        <v>1</v>
      </c>
      <c r="T4374">
        <v>788.98</v>
      </c>
    </row>
    <row r="4375" spans="1:20" x14ac:dyDescent="0.25">
      <c r="A4375" t="s">
        <v>20</v>
      </c>
      <c r="B4375" t="s">
        <v>21</v>
      </c>
      <c r="C4375" t="s">
        <v>22</v>
      </c>
      <c r="D4375" t="s">
        <v>3589</v>
      </c>
      <c r="E4375" t="s">
        <v>3590</v>
      </c>
      <c r="F4375" t="s">
        <v>3594</v>
      </c>
      <c r="G4375" t="s">
        <v>26</v>
      </c>
      <c r="H4375" t="s">
        <v>41</v>
      </c>
      <c r="I4375" t="s">
        <v>1020</v>
      </c>
      <c r="J4375" t="s">
        <v>3595</v>
      </c>
      <c r="K4375" t="s">
        <v>3596</v>
      </c>
      <c r="L4375" s="1">
        <v>46209</v>
      </c>
      <c r="M4375" t="s">
        <v>88</v>
      </c>
      <c r="N4375" t="s">
        <v>301</v>
      </c>
      <c r="O4375" t="s">
        <v>33</v>
      </c>
      <c r="P4375" t="s">
        <v>34</v>
      </c>
      <c r="Q4375" t="s">
        <v>308</v>
      </c>
      <c r="R4375" t="s">
        <v>309</v>
      </c>
      <c r="S4375">
        <v>1</v>
      </c>
      <c r="T4375">
        <v>771.19</v>
      </c>
    </row>
    <row r="4376" spans="1:20" x14ac:dyDescent="0.25">
      <c r="A4376" t="s">
        <v>20</v>
      </c>
      <c r="B4376" t="s">
        <v>21</v>
      </c>
      <c r="C4376" t="s">
        <v>22</v>
      </c>
      <c r="D4376" t="s">
        <v>3589</v>
      </c>
      <c r="E4376" t="s">
        <v>3590</v>
      </c>
      <c r="F4376" t="s">
        <v>3594</v>
      </c>
      <c r="G4376" t="s">
        <v>26</v>
      </c>
      <c r="H4376" t="s">
        <v>41</v>
      </c>
      <c r="I4376" t="s">
        <v>1020</v>
      </c>
      <c r="J4376" t="s">
        <v>3595</v>
      </c>
      <c r="K4376" t="s">
        <v>3596</v>
      </c>
      <c r="L4376" s="1">
        <v>46209</v>
      </c>
      <c r="M4376" t="s">
        <v>88</v>
      </c>
      <c r="N4376" t="s">
        <v>301</v>
      </c>
      <c r="O4376" t="s">
        <v>167</v>
      </c>
      <c r="P4376" t="s">
        <v>34</v>
      </c>
      <c r="Q4376" t="s">
        <v>168</v>
      </c>
      <c r="R4376" t="s">
        <v>169</v>
      </c>
      <c r="S4376">
        <v>1</v>
      </c>
      <c r="T4376">
        <v>0</v>
      </c>
    </row>
    <row r="4377" spans="1:20" x14ac:dyDescent="0.25">
      <c r="A4377" t="s">
        <v>20</v>
      </c>
      <c r="B4377" t="s">
        <v>21</v>
      </c>
      <c r="C4377" t="s">
        <v>22</v>
      </c>
      <c r="D4377" t="s">
        <v>3589</v>
      </c>
      <c r="E4377" t="s">
        <v>3590</v>
      </c>
      <c r="F4377" t="s">
        <v>3594</v>
      </c>
      <c r="G4377" t="s">
        <v>26</v>
      </c>
      <c r="H4377" t="s">
        <v>41</v>
      </c>
      <c r="I4377" t="s">
        <v>1020</v>
      </c>
      <c r="J4377" t="s">
        <v>3595</v>
      </c>
      <c r="K4377" t="s">
        <v>3596</v>
      </c>
      <c r="L4377" s="1">
        <v>46209</v>
      </c>
      <c r="M4377" t="s">
        <v>88</v>
      </c>
      <c r="N4377" t="s">
        <v>301</v>
      </c>
      <c r="O4377" t="s">
        <v>57</v>
      </c>
      <c r="P4377" t="s">
        <v>58</v>
      </c>
      <c r="Q4377" t="s">
        <v>59</v>
      </c>
      <c r="R4377" t="s">
        <v>60</v>
      </c>
      <c r="S4377">
        <v>2</v>
      </c>
      <c r="T4377">
        <v>3996.62</v>
      </c>
    </row>
    <row r="4378" spans="1:20" x14ac:dyDescent="0.25">
      <c r="A4378" t="s">
        <v>20</v>
      </c>
      <c r="B4378" t="s">
        <v>21</v>
      </c>
      <c r="C4378" t="s">
        <v>22</v>
      </c>
      <c r="D4378" t="s">
        <v>3589</v>
      </c>
      <c r="E4378" t="s">
        <v>3590</v>
      </c>
      <c r="F4378" t="s">
        <v>3594</v>
      </c>
      <c r="G4378" t="s">
        <v>26</v>
      </c>
      <c r="H4378" t="s">
        <v>41</v>
      </c>
      <c r="I4378" t="s">
        <v>1020</v>
      </c>
      <c r="J4378" t="s">
        <v>3595</v>
      </c>
      <c r="K4378" t="s">
        <v>3596</v>
      </c>
      <c r="L4378" s="1">
        <v>46209</v>
      </c>
      <c r="M4378" t="s">
        <v>88</v>
      </c>
      <c r="N4378" t="s">
        <v>301</v>
      </c>
      <c r="P4378" t="s">
        <v>34</v>
      </c>
      <c r="Q4378" t="s">
        <v>3597</v>
      </c>
      <c r="R4378" t="s">
        <v>3598</v>
      </c>
      <c r="S4378">
        <v>1</v>
      </c>
      <c r="T4378">
        <v>33.33</v>
      </c>
    </row>
    <row r="4379" spans="1:20" x14ac:dyDescent="0.25">
      <c r="A4379" t="s">
        <v>20</v>
      </c>
      <c r="B4379" t="s">
        <v>21</v>
      </c>
      <c r="C4379" t="s">
        <v>22</v>
      </c>
      <c r="D4379" t="s">
        <v>3589</v>
      </c>
      <c r="E4379" t="s">
        <v>3590</v>
      </c>
      <c r="F4379" t="s">
        <v>3599</v>
      </c>
      <c r="G4379" t="s">
        <v>83</v>
      </c>
      <c r="H4379" t="s">
        <v>84</v>
      </c>
      <c r="I4379" t="s">
        <v>1117</v>
      </c>
      <c r="J4379" t="s">
        <v>3600</v>
      </c>
      <c r="K4379" t="s">
        <v>3601</v>
      </c>
      <c r="L4379" s="1">
        <v>46214</v>
      </c>
      <c r="M4379" t="s">
        <v>88</v>
      </c>
      <c r="N4379" t="s">
        <v>89</v>
      </c>
      <c r="O4379" t="s">
        <v>33</v>
      </c>
      <c r="P4379" t="s">
        <v>90</v>
      </c>
      <c r="Q4379" t="s">
        <v>704</v>
      </c>
      <c r="R4379" t="s">
        <v>705</v>
      </c>
      <c r="S4379">
        <v>1</v>
      </c>
      <c r="T4379">
        <v>1506.31</v>
      </c>
    </row>
    <row r="4380" spans="1:20" x14ac:dyDescent="0.25">
      <c r="A4380" t="s">
        <v>20</v>
      </c>
      <c r="B4380" t="s">
        <v>21</v>
      </c>
      <c r="C4380" t="s">
        <v>22</v>
      </c>
      <c r="D4380" t="s">
        <v>3589</v>
      </c>
      <c r="E4380" t="s">
        <v>3590</v>
      </c>
      <c r="F4380" t="s">
        <v>3599</v>
      </c>
      <c r="G4380" t="s">
        <v>83</v>
      </c>
      <c r="H4380" t="s">
        <v>84</v>
      </c>
      <c r="I4380" t="s">
        <v>1117</v>
      </c>
      <c r="J4380" t="s">
        <v>3600</v>
      </c>
      <c r="K4380" t="s">
        <v>3601</v>
      </c>
      <c r="L4380" s="1">
        <v>46214</v>
      </c>
      <c r="M4380" t="s">
        <v>88</v>
      </c>
      <c r="N4380" t="s">
        <v>89</v>
      </c>
      <c r="O4380" t="s">
        <v>33</v>
      </c>
      <c r="P4380" t="s">
        <v>90</v>
      </c>
      <c r="Q4380" t="s">
        <v>3602</v>
      </c>
      <c r="R4380" t="s">
        <v>3603</v>
      </c>
      <c r="S4380">
        <v>1</v>
      </c>
      <c r="T4380">
        <v>1911.27</v>
      </c>
    </row>
    <row r="4381" spans="1:20" x14ac:dyDescent="0.25">
      <c r="A4381" t="s">
        <v>20</v>
      </c>
      <c r="B4381" t="s">
        <v>21</v>
      </c>
      <c r="C4381" t="s">
        <v>22</v>
      </c>
      <c r="D4381" t="s">
        <v>3589</v>
      </c>
      <c r="E4381" t="s">
        <v>3590</v>
      </c>
      <c r="F4381" t="s">
        <v>3599</v>
      </c>
      <c r="G4381" t="s">
        <v>83</v>
      </c>
      <c r="H4381" t="s">
        <v>84</v>
      </c>
      <c r="I4381" t="s">
        <v>1117</v>
      </c>
      <c r="J4381" t="s">
        <v>3600</v>
      </c>
      <c r="K4381" t="s">
        <v>3601</v>
      </c>
      <c r="L4381" s="1">
        <v>46214</v>
      </c>
      <c r="M4381" t="s">
        <v>88</v>
      </c>
      <c r="N4381" t="s">
        <v>89</v>
      </c>
      <c r="O4381" t="s">
        <v>33</v>
      </c>
      <c r="P4381" t="s">
        <v>90</v>
      </c>
      <c r="Q4381" t="s">
        <v>1946</v>
      </c>
      <c r="R4381" t="s">
        <v>1947</v>
      </c>
      <c r="S4381">
        <v>1</v>
      </c>
      <c r="T4381">
        <v>558.73</v>
      </c>
    </row>
    <row r="4382" spans="1:20" x14ac:dyDescent="0.25">
      <c r="A4382" t="s">
        <v>20</v>
      </c>
      <c r="B4382" t="s">
        <v>21</v>
      </c>
      <c r="C4382" t="s">
        <v>22</v>
      </c>
      <c r="D4382" t="s">
        <v>3589</v>
      </c>
      <c r="E4382" t="s">
        <v>3590</v>
      </c>
      <c r="F4382" t="s">
        <v>3599</v>
      </c>
      <c r="G4382" t="s">
        <v>83</v>
      </c>
      <c r="H4382" t="s">
        <v>84</v>
      </c>
      <c r="I4382" t="s">
        <v>1117</v>
      </c>
      <c r="J4382" t="s">
        <v>3600</v>
      </c>
      <c r="K4382" t="s">
        <v>3601</v>
      </c>
      <c r="L4382" s="1">
        <v>46214</v>
      </c>
      <c r="M4382" t="s">
        <v>88</v>
      </c>
      <c r="N4382" t="s">
        <v>89</v>
      </c>
      <c r="O4382" t="s">
        <v>33</v>
      </c>
      <c r="P4382" t="s">
        <v>90</v>
      </c>
      <c r="Q4382" t="s">
        <v>2193</v>
      </c>
      <c r="R4382" t="s">
        <v>2194</v>
      </c>
      <c r="S4382">
        <v>1</v>
      </c>
      <c r="T4382">
        <v>405.76</v>
      </c>
    </row>
    <row r="4383" spans="1:20" x14ac:dyDescent="0.25">
      <c r="A4383" t="s">
        <v>20</v>
      </c>
      <c r="B4383" t="s">
        <v>21</v>
      </c>
      <c r="C4383" t="s">
        <v>22</v>
      </c>
      <c r="D4383" t="s">
        <v>3589</v>
      </c>
      <c r="E4383" t="s">
        <v>3590</v>
      </c>
      <c r="F4383" t="s">
        <v>3599</v>
      </c>
      <c r="G4383" t="s">
        <v>83</v>
      </c>
      <c r="H4383" t="s">
        <v>84</v>
      </c>
      <c r="I4383" t="s">
        <v>1117</v>
      </c>
      <c r="J4383" t="s">
        <v>3600</v>
      </c>
      <c r="K4383" t="s">
        <v>3601</v>
      </c>
      <c r="L4383" s="1">
        <v>46214</v>
      </c>
      <c r="M4383" t="s">
        <v>88</v>
      </c>
      <c r="N4383" t="s">
        <v>89</v>
      </c>
      <c r="O4383" t="s">
        <v>33</v>
      </c>
      <c r="P4383" t="s">
        <v>34</v>
      </c>
      <c r="Q4383" t="s">
        <v>653</v>
      </c>
      <c r="R4383" t="s">
        <v>654</v>
      </c>
      <c r="S4383">
        <v>4</v>
      </c>
      <c r="T4383">
        <v>273.72000000000003</v>
      </c>
    </row>
    <row r="4384" spans="1:20" x14ac:dyDescent="0.25">
      <c r="A4384" t="s">
        <v>20</v>
      </c>
      <c r="B4384" t="s">
        <v>21</v>
      </c>
      <c r="C4384" t="s">
        <v>22</v>
      </c>
      <c r="D4384" t="s">
        <v>3589</v>
      </c>
      <c r="E4384" t="s">
        <v>3590</v>
      </c>
      <c r="F4384" t="s">
        <v>3599</v>
      </c>
      <c r="G4384" t="s">
        <v>83</v>
      </c>
      <c r="H4384" t="s">
        <v>84</v>
      </c>
      <c r="I4384" t="s">
        <v>1117</v>
      </c>
      <c r="J4384" t="s">
        <v>3600</v>
      </c>
      <c r="K4384" t="s">
        <v>3601</v>
      </c>
      <c r="L4384" s="1">
        <v>46214</v>
      </c>
      <c r="M4384" t="s">
        <v>88</v>
      </c>
      <c r="N4384" t="s">
        <v>89</v>
      </c>
      <c r="O4384" t="s">
        <v>33</v>
      </c>
      <c r="P4384" t="s">
        <v>34</v>
      </c>
      <c r="Q4384" t="s">
        <v>979</v>
      </c>
      <c r="R4384" t="s">
        <v>980</v>
      </c>
      <c r="S4384">
        <v>1</v>
      </c>
      <c r="T4384">
        <v>1354.15</v>
      </c>
    </row>
    <row r="4385" spans="1:20" x14ac:dyDescent="0.25">
      <c r="A4385" t="s">
        <v>20</v>
      </c>
      <c r="B4385" t="s">
        <v>21</v>
      </c>
      <c r="C4385" t="s">
        <v>22</v>
      </c>
      <c r="D4385" t="s">
        <v>3589</v>
      </c>
      <c r="E4385" t="s">
        <v>3590</v>
      </c>
      <c r="F4385" t="s">
        <v>3599</v>
      </c>
      <c r="G4385" t="s">
        <v>83</v>
      </c>
      <c r="H4385" t="s">
        <v>84</v>
      </c>
      <c r="I4385" t="s">
        <v>1117</v>
      </c>
      <c r="J4385" t="s">
        <v>3600</v>
      </c>
      <c r="K4385" t="s">
        <v>3601</v>
      </c>
      <c r="L4385" s="1">
        <v>46214</v>
      </c>
      <c r="M4385" t="s">
        <v>88</v>
      </c>
      <c r="N4385" t="s">
        <v>89</v>
      </c>
      <c r="O4385" t="s">
        <v>33</v>
      </c>
      <c r="P4385" t="s">
        <v>34</v>
      </c>
      <c r="Q4385" t="s">
        <v>981</v>
      </c>
      <c r="R4385" t="s">
        <v>980</v>
      </c>
      <c r="S4385">
        <v>1</v>
      </c>
      <c r="T4385">
        <v>846.95</v>
      </c>
    </row>
    <row r="4386" spans="1:20" x14ac:dyDescent="0.25">
      <c r="A4386" t="s">
        <v>20</v>
      </c>
      <c r="B4386" t="s">
        <v>21</v>
      </c>
      <c r="C4386" t="s">
        <v>22</v>
      </c>
      <c r="D4386" t="s">
        <v>3589</v>
      </c>
      <c r="E4386" t="s">
        <v>3590</v>
      </c>
      <c r="F4386" t="s">
        <v>3599</v>
      </c>
      <c r="G4386" t="s">
        <v>83</v>
      </c>
      <c r="H4386" t="s">
        <v>84</v>
      </c>
      <c r="I4386" t="s">
        <v>1117</v>
      </c>
      <c r="J4386" t="s">
        <v>3600</v>
      </c>
      <c r="K4386" t="s">
        <v>3601</v>
      </c>
      <c r="L4386" s="1">
        <v>46214</v>
      </c>
      <c r="M4386" t="s">
        <v>88</v>
      </c>
      <c r="N4386" t="s">
        <v>89</v>
      </c>
      <c r="O4386" t="s">
        <v>33</v>
      </c>
      <c r="P4386" t="s">
        <v>34</v>
      </c>
      <c r="Q4386" t="s">
        <v>103</v>
      </c>
      <c r="R4386" t="s">
        <v>104</v>
      </c>
      <c r="S4386">
        <v>1</v>
      </c>
      <c r="T4386">
        <v>1648.81</v>
      </c>
    </row>
    <row r="4387" spans="1:20" x14ac:dyDescent="0.25">
      <c r="A4387" t="s">
        <v>20</v>
      </c>
      <c r="B4387" t="s">
        <v>21</v>
      </c>
      <c r="C4387" t="s">
        <v>22</v>
      </c>
      <c r="D4387" t="s">
        <v>3589</v>
      </c>
      <c r="E4387" t="s">
        <v>3590</v>
      </c>
      <c r="F4387" t="s">
        <v>3599</v>
      </c>
      <c r="G4387" t="s">
        <v>83</v>
      </c>
      <c r="H4387" t="s">
        <v>84</v>
      </c>
      <c r="I4387" t="s">
        <v>1117</v>
      </c>
      <c r="J4387" t="s">
        <v>3600</v>
      </c>
      <c r="K4387" t="s">
        <v>3601</v>
      </c>
      <c r="L4387" s="1">
        <v>46214</v>
      </c>
      <c r="M4387" t="s">
        <v>88</v>
      </c>
      <c r="N4387" t="s">
        <v>89</v>
      </c>
      <c r="O4387" t="s">
        <v>33</v>
      </c>
      <c r="P4387" t="s">
        <v>34</v>
      </c>
      <c r="Q4387" t="s">
        <v>3604</v>
      </c>
      <c r="R4387" t="s">
        <v>3605</v>
      </c>
      <c r="S4387">
        <v>1</v>
      </c>
      <c r="T4387">
        <v>406.57</v>
      </c>
    </row>
    <row r="4388" spans="1:20" x14ac:dyDescent="0.25">
      <c r="A4388" t="s">
        <v>20</v>
      </c>
      <c r="B4388" t="s">
        <v>21</v>
      </c>
      <c r="C4388" t="s">
        <v>22</v>
      </c>
      <c r="D4388" t="s">
        <v>3589</v>
      </c>
      <c r="E4388" t="s">
        <v>3590</v>
      </c>
      <c r="F4388" t="s">
        <v>3599</v>
      </c>
      <c r="G4388" t="s">
        <v>83</v>
      </c>
      <c r="H4388" t="s">
        <v>84</v>
      </c>
      <c r="I4388" t="s">
        <v>1117</v>
      </c>
      <c r="J4388" t="s">
        <v>3600</v>
      </c>
      <c r="K4388" t="s">
        <v>3601</v>
      </c>
      <c r="L4388" s="1">
        <v>46214</v>
      </c>
      <c r="M4388" t="s">
        <v>88</v>
      </c>
      <c r="N4388" t="s">
        <v>89</v>
      </c>
      <c r="O4388" t="s">
        <v>33</v>
      </c>
      <c r="P4388" t="s">
        <v>34</v>
      </c>
      <c r="Q4388" t="s">
        <v>66</v>
      </c>
      <c r="R4388" t="s">
        <v>67</v>
      </c>
      <c r="S4388">
        <v>1</v>
      </c>
      <c r="T4388">
        <v>524.91</v>
      </c>
    </row>
    <row r="4389" spans="1:20" x14ac:dyDescent="0.25">
      <c r="A4389" t="s">
        <v>20</v>
      </c>
      <c r="B4389" t="s">
        <v>21</v>
      </c>
      <c r="C4389" t="s">
        <v>22</v>
      </c>
      <c r="D4389" t="s">
        <v>3589</v>
      </c>
      <c r="E4389" t="s">
        <v>3590</v>
      </c>
      <c r="F4389" t="s">
        <v>3599</v>
      </c>
      <c r="G4389" t="s">
        <v>83</v>
      </c>
      <c r="H4389" t="s">
        <v>84</v>
      </c>
      <c r="I4389" t="s">
        <v>1117</v>
      </c>
      <c r="J4389" t="s">
        <v>3600</v>
      </c>
      <c r="K4389" t="s">
        <v>3601</v>
      </c>
      <c r="L4389" s="1">
        <v>46214</v>
      </c>
      <c r="M4389" t="s">
        <v>88</v>
      </c>
      <c r="N4389" t="s">
        <v>89</v>
      </c>
      <c r="O4389" t="s">
        <v>33</v>
      </c>
      <c r="P4389" t="s">
        <v>34</v>
      </c>
      <c r="Q4389" t="s">
        <v>3606</v>
      </c>
      <c r="R4389" t="s">
        <v>3607</v>
      </c>
      <c r="S4389">
        <v>1</v>
      </c>
      <c r="T4389">
        <v>186.78</v>
      </c>
    </row>
    <row r="4390" spans="1:20" x14ac:dyDescent="0.25">
      <c r="A4390" t="s">
        <v>20</v>
      </c>
      <c r="B4390" t="s">
        <v>21</v>
      </c>
      <c r="C4390" t="s">
        <v>22</v>
      </c>
      <c r="D4390" t="s">
        <v>3589</v>
      </c>
      <c r="E4390" t="s">
        <v>3590</v>
      </c>
      <c r="F4390" t="s">
        <v>3599</v>
      </c>
      <c r="G4390" t="s">
        <v>83</v>
      </c>
      <c r="H4390" t="s">
        <v>84</v>
      </c>
      <c r="I4390" t="s">
        <v>1117</v>
      </c>
      <c r="J4390" t="s">
        <v>3600</v>
      </c>
      <c r="K4390" t="s">
        <v>3601</v>
      </c>
      <c r="L4390" s="1">
        <v>46214</v>
      </c>
      <c r="M4390" t="s">
        <v>88</v>
      </c>
      <c r="N4390" t="s">
        <v>89</v>
      </c>
      <c r="O4390" t="s">
        <v>33</v>
      </c>
      <c r="P4390" t="s">
        <v>34</v>
      </c>
      <c r="Q4390" t="s">
        <v>1411</v>
      </c>
      <c r="R4390" t="s">
        <v>958</v>
      </c>
      <c r="S4390">
        <v>4</v>
      </c>
      <c r="T4390">
        <v>9809.16</v>
      </c>
    </row>
    <row r="4391" spans="1:20" x14ac:dyDescent="0.25">
      <c r="A4391" t="s">
        <v>20</v>
      </c>
      <c r="B4391" t="s">
        <v>21</v>
      </c>
      <c r="C4391" t="s">
        <v>22</v>
      </c>
      <c r="D4391" t="s">
        <v>3589</v>
      </c>
      <c r="E4391" t="s">
        <v>3590</v>
      </c>
      <c r="F4391" t="s">
        <v>3599</v>
      </c>
      <c r="G4391" t="s">
        <v>83</v>
      </c>
      <c r="H4391" t="s">
        <v>84</v>
      </c>
      <c r="I4391" t="s">
        <v>1117</v>
      </c>
      <c r="J4391" t="s">
        <v>3600</v>
      </c>
      <c r="K4391" t="s">
        <v>3601</v>
      </c>
      <c r="L4391" s="1">
        <v>46214</v>
      </c>
      <c r="M4391" t="s">
        <v>88</v>
      </c>
      <c r="N4391" t="s">
        <v>89</v>
      </c>
      <c r="O4391" t="s">
        <v>33</v>
      </c>
      <c r="P4391" t="s">
        <v>34</v>
      </c>
      <c r="Q4391" t="s">
        <v>3608</v>
      </c>
      <c r="R4391" t="s">
        <v>3609</v>
      </c>
      <c r="S4391">
        <v>1</v>
      </c>
      <c r="T4391">
        <v>16.100000000000001</v>
      </c>
    </row>
    <row r="4392" spans="1:20" x14ac:dyDescent="0.25">
      <c r="A4392" t="s">
        <v>20</v>
      </c>
      <c r="B4392" t="s">
        <v>21</v>
      </c>
      <c r="C4392" t="s">
        <v>22</v>
      </c>
      <c r="D4392" t="s">
        <v>3589</v>
      </c>
      <c r="E4392" t="s">
        <v>3590</v>
      </c>
      <c r="F4392" t="s">
        <v>3599</v>
      </c>
      <c r="G4392" t="s">
        <v>83</v>
      </c>
      <c r="H4392" t="s">
        <v>84</v>
      </c>
      <c r="I4392" t="s">
        <v>1117</v>
      </c>
      <c r="J4392" t="s">
        <v>3600</v>
      </c>
      <c r="K4392" t="s">
        <v>3601</v>
      </c>
      <c r="L4392" s="1">
        <v>46214</v>
      </c>
      <c r="M4392" t="s">
        <v>88</v>
      </c>
      <c r="N4392" t="s">
        <v>89</v>
      </c>
      <c r="O4392" t="s">
        <v>33</v>
      </c>
      <c r="P4392" t="s">
        <v>34</v>
      </c>
      <c r="Q4392" t="s">
        <v>3610</v>
      </c>
      <c r="R4392" t="s">
        <v>3611</v>
      </c>
      <c r="S4392">
        <v>1</v>
      </c>
      <c r="T4392">
        <v>354.24</v>
      </c>
    </row>
    <row r="4393" spans="1:20" x14ac:dyDescent="0.25">
      <c r="A4393" t="s">
        <v>20</v>
      </c>
      <c r="B4393" t="s">
        <v>21</v>
      </c>
      <c r="C4393" t="s">
        <v>22</v>
      </c>
      <c r="D4393" t="s">
        <v>3589</v>
      </c>
      <c r="E4393" t="s">
        <v>3590</v>
      </c>
      <c r="F4393" t="s">
        <v>3599</v>
      </c>
      <c r="G4393" t="s">
        <v>83</v>
      </c>
      <c r="H4393" t="s">
        <v>84</v>
      </c>
      <c r="I4393" t="s">
        <v>1117</v>
      </c>
      <c r="J4393" t="s">
        <v>3600</v>
      </c>
      <c r="K4393" t="s">
        <v>3601</v>
      </c>
      <c r="L4393" s="1">
        <v>46214</v>
      </c>
      <c r="M4393" t="s">
        <v>88</v>
      </c>
      <c r="N4393" t="s">
        <v>89</v>
      </c>
      <c r="O4393" t="s">
        <v>33</v>
      </c>
      <c r="P4393" t="s">
        <v>34</v>
      </c>
      <c r="Q4393" t="s">
        <v>2036</v>
      </c>
      <c r="R4393" t="s">
        <v>2037</v>
      </c>
      <c r="S4393">
        <v>1</v>
      </c>
      <c r="T4393">
        <v>1548.98</v>
      </c>
    </row>
    <row r="4394" spans="1:20" x14ac:dyDescent="0.25">
      <c r="A4394" t="s">
        <v>20</v>
      </c>
      <c r="B4394" t="s">
        <v>21</v>
      </c>
      <c r="C4394" t="s">
        <v>22</v>
      </c>
      <c r="D4394" t="s">
        <v>3589</v>
      </c>
      <c r="E4394" t="s">
        <v>3590</v>
      </c>
      <c r="F4394" t="s">
        <v>3599</v>
      </c>
      <c r="G4394" t="s">
        <v>83</v>
      </c>
      <c r="H4394" t="s">
        <v>84</v>
      </c>
      <c r="I4394" t="s">
        <v>1117</v>
      </c>
      <c r="J4394" t="s">
        <v>3600</v>
      </c>
      <c r="K4394" t="s">
        <v>3601</v>
      </c>
      <c r="L4394" s="1">
        <v>46214</v>
      </c>
      <c r="M4394" t="s">
        <v>88</v>
      </c>
      <c r="N4394" t="s">
        <v>89</v>
      </c>
      <c r="O4394" t="s">
        <v>33</v>
      </c>
      <c r="P4394" t="s">
        <v>34</v>
      </c>
      <c r="Q4394" t="s">
        <v>817</v>
      </c>
      <c r="R4394" t="s">
        <v>818</v>
      </c>
      <c r="S4394">
        <v>1</v>
      </c>
      <c r="T4394">
        <v>4433.6000000000004</v>
      </c>
    </row>
    <row r="4395" spans="1:20" x14ac:dyDescent="0.25">
      <c r="A4395" t="s">
        <v>20</v>
      </c>
      <c r="B4395" t="s">
        <v>21</v>
      </c>
      <c r="C4395" t="s">
        <v>22</v>
      </c>
      <c r="D4395" t="s">
        <v>3589</v>
      </c>
      <c r="E4395" t="s">
        <v>3590</v>
      </c>
      <c r="F4395" t="s">
        <v>3599</v>
      </c>
      <c r="G4395" t="s">
        <v>83</v>
      </c>
      <c r="H4395" t="s">
        <v>84</v>
      </c>
      <c r="I4395" t="s">
        <v>1117</v>
      </c>
      <c r="J4395" t="s">
        <v>3600</v>
      </c>
      <c r="K4395" t="s">
        <v>3601</v>
      </c>
      <c r="L4395" s="1">
        <v>46214</v>
      </c>
      <c r="M4395" t="s">
        <v>88</v>
      </c>
      <c r="N4395" t="s">
        <v>89</v>
      </c>
      <c r="O4395" t="s">
        <v>33</v>
      </c>
      <c r="P4395" t="s">
        <v>34</v>
      </c>
      <c r="Q4395" t="s">
        <v>1966</v>
      </c>
      <c r="R4395" t="s">
        <v>1967</v>
      </c>
      <c r="S4395">
        <v>1</v>
      </c>
      <c r="T4395">
        <v>60.38</v>
      </c>
    </row>
    <row r="4396" spans="1:20" x14ac:dyDescent="0.25">
      <c r="A4396" t="s">
        <v>20</v>
      </c>
      <c r="B4396" t="s">
        <v>21</v>
      </c>
      <c r="C4396" t="s">
        <v>22</v>
      </c>
      <c r="D4396" t="s">
        <v>3589</v>
      </c>
      <c r="E4396" t="s">
        <v>3590</v>
      </c>
      <c r="F4396" t="s">
        <v>3599</v>
      </c>
      <c r="G4396" t="s">
        <v>83</v>
      </c>
      <c r="H4396" t="s">
        <v>84</v>
      </c>
      <c r="I4396" t="s">
        <v>1117</v>
      </c>
      <c r="J4396" t="s">
        <v>3600</v>
      </c>
      <c r="K4396" t="s">
        <v>3601</v>
      </c>
      <c r="L4396" s="1">
        <v>46214</v>
      </c>
      <c r="M4396" t="s">
        <v>88</v>
      </c>
      <c r="N4396" t="s">
        <v>89</v>
      </c>
      <c r="O4396" t="s">
        <v>33</v>
      </c>
      <c r="P4396" t="s">
        <v>34</v>
      </c>
      <c r="Q4396" t="s">
        <v>819</v>
      </c>
      <c r="R4396" t="s">
        <v>820</v>
      </c>
      <c r="S4396">
        <v>1</v>
      </c>
      <c r="T4396">
        <v>1348.52</v>
      </c>
    </row>
    <row r="4397" spans="1:20" x14ac:dyDescent="0.25">
      <c r="A4397" t="s">
        <v>20</v>
      </c>
      <c r="B4397" t="s">
        <v>21</v>
      </c>
      <c r="C4397" t="s">
        <v>22</v>
      </c>
      <c r="D4397" t="s">
        <v>3589</v>
      </c>
      <c r="E4397" t="s">
        <v>3590</v>
      </c>
      <c r="F4397" t="s">
        <v>3599</v>
      </c>
      <c r="G4397" t="s">
        <v>83</v>
      </c>
      <c r="H4397" t="s">
        <v>84</v>
      </c>
      <c r="I4397" t="s">
        <v>1117</v>
      </c>
      <c r="J4397" t="s">
        <v>3600</v>
      </c>
      <c r="K4397" t="s">
        <v>3601</v>
      </c>
      <c r="L4397" s="1">
        <v>46214</v>
      </c>
      <c r="M4397" t="s">
        <v>88</v>
      </c>
      <c r="N4397" t="s">
        <v>89</v>
      </c>
      <c r="O4397" t="s">
        <v>33</v>
      </c>
      <c r="P4397" t="s">
        <v>34</v>
      </c>
      <c r="Q4397" t="s">
        <v>1325</v>
      </c>
      <c r="R4397" t="s">
        <v>1326</v>
      </c>
      <c r="S4397">
        <v>2</v>
      </c>
      <c r="T4397">
        <v>37.04</v>
      </c>
    </row>
    <row r="4398" spans="1:20" x14ac:dyDescent="0.25">
      <c r="A4398" t="s">
        <v>20</v>
      </c>
      <c r="B4398" t="s">
        <v>21</v>
      </c>
      <c r="C4398" t="s">
        <v>22</v>
      </c>
      <c r="D4398" t="s">
        <v>3589</v>
      </c>
      <c r="E4398" t="s">
        <v>3590</v>
      </c>
      <c r="F4398" t="s">
        <v>3599</v>
      </c>
      <c r="G4398" t="s">
        <v>83</v>
      </c>
      <c r="H4398" t="s">
        <v>84</v>
      </c>
      <c r="I4398" t="s">
        <v>1117</v>
      </c>
      <c r="J4398" t="s">
        <v>3600</v>
      </c>
      <c r="K4398" t="s">
        <v>3601</v>
      </c>
      <c r="L4398" s="1">
        <v>46214</v>
      </c>
      <c r="M4398" t="s">
        <v>88</v>
      </c>
      <c r="N4398" t="s">
        <v>89</v>
      </c>
      <c r="O4398" t="s">
        <v>33</v>
      </c>
      <c r="P4398" t="s">
        <v>34</v>
      </c>
      <c r="Q4398" t="s">
        <v>68</v>
      </c>
      <c r="R4398" t="s">
        <v>52</v>
      </c>
      <c r="S4398">
        <v>1</v>
      </c>
      <c r="T4398">
        <v>462.12</v>
      </c>
    </row>
    <row r="4399" spans="1:20" x14ac:dyDescent="0.25">
      <c r="A4399" t="s">
        <v>20</v>
      </c>
      <c r="B4399" t="s">
        <v>21</v>
      </c>
      <c r="C4399" t="s">
        <v>22</v>
      </c>
      <c r="D4399" t="s">
        <v>3589</v>
      </c>
      <c r="E4399" t="s">
        <v>3590</v>
      </c>
      <c r="F4399" t="s">
        <v>3599</v>
      </c>
      <c r="G4399" t="s">
        <v>83</v>
      </c>
      <c r="H4399" t="s">
        <v>84</v>
      </c>
      <c r="I4399" t="s">
        <v>1117</v>
      </c>
      <c r="J4399" t="s">
        <v>3600</v>
      </c>
      <c r="K4399" t="s">
        <v>3601</v>
      </c>
      <c r="L4399" s="1">
        <v>46214</v>
      </c>
      <c r="M4399" t="s">
        <v>88</v>
      </c>
      <c r="N4399" t="s">
        <v>89</v>
      </c>
      <c r="O4399" t="s">
        <v>33</v>
      </c>
      <c r="P4399" t="s">
        <v>34</v>
      </c>
      <c r="Q4399" t="s">
        <v>177</v>
      </c>
      <c r="R4399" t="s">
        <v>178</v>
      </c>
      <c r="S4399">
        <v>1</v>
      </c>
      <c r="T4399">
        <v>489.49</v>
      </c>
    </row>
    <row r="4400" spans="1:20" x14ac:dyDescent="0.25">
      <c r="A4400" t="s">
        <v>20</v>
      </c>
      <c r="B4400" t="s">
        <v>21</v>
      </c>
      <c r="C4400" t="s">
        <v>22</v>
      </c>
      <c r="D4400" t="s">
        <v>3589</v>
      </c>
      <c r="E4400" t="s">
        <v>3590</v>
      </c>
      <c r="F4400" t="s">
        <v>3599</v>
      </c>
      <c r="G4400" t="s">
        <v>83</v>
      </c>
      <c r="H4400" t="s">
        <v>84</v>
      </c>
      <c r="I4400" t="s">
        <v>1117</v>
      </c>
      <c r="J4400" t="s">
        <v>3600</v>
      </c>
      <c r="K4400" t="s">
        <v>3601</v>
      </c>
      <c r="L4400" s="1">
        <v>46214</v>
      </c>
      <c r="M4400" t="s">
        <v>88</v>
      </c>
      <c r="N4400" t="s">
        <v>89</v>
      </c>
      <c r="O4400" t="s">
        <v>33</v>
      </c>
      <c r="P4400" t="s">
        <v>34</v>
      </c>
      <c r="Q4400" t="s">
        <v>3612</v>
      </c>
      <c r="R4400" t="s">
        <v>822</v>
      </c>
      <c r="S4400">
        <v>1</v>
      </c>
      <c r="T4400">
        <v>255.21</v>
      </c>
    </row>
    <row r="4401" spans="1:20" x14ac:dyDescent="0.25">
      <c r="A4401" t="s">
        <v>20</v>
      </c>
      <c r="B4401" t="s">
        <v>21</v>
      </c>
      <c r="C4401" t="s">
        <v>22</v>
      </c>
      <c r="D4401" t="s">
        <v>3589</v>
      </c>
      <c r="E4401" t="s">
        <v>3590</v>
      </c>
      <c r="F4401" t="s">
        <v>3599</v>
      </c>
      <c r="G4401" t="s">
        <v>83</v>
      </c>
      <c r="H4401" t="s">
        <v>84</v>
      </c>
      <c r="I4401" t="s">
        <v>1117</v>
      </c>
      <c r="J4401" t="s">
        <v>3600</v>
      </c>
      <c r="K4401" t="s">
        <v>3601</v>
      </c>
      <c r="L4401" s="1">
        <v>46214</v>
      </c>
      <c r="M4401" t="s">
        <v>88</v>
      </c>
      <c r="N4401" t="s">
        <v>89</v>
      </c>
      <c r="O4401" t="s">
        <v>33</v>
      </c>
      <c r="P4401" t="s">
        <v>34</v>
      </c>
      <c r="Q4401" t="s">
        <v>289</v>
      </c>
      <c r="R4401" t="s">
        <v>290</v>
      </c>
      <c r="S4401">
        <v>1</v>
      </c>
      <c r="T4401">
        <v>283.39</v>
      </c>
    </row>
    <row r="4402" spans="1:20" x14ac:dyDescent="0.25">
      <c r="A4402" t="s">
        <v>20</v>
      </c>
      <c r="B4402" t="s">
        <v>21</v>
      </c>
      <c r="C4402" t="s">
        <v>22</v>
      </c>
      <c r="D4402" t="s">
        <v>3589</v>
      </c>
      <c r="E4402" t="s">
        <v>3590</v>
      </c>
      <c r="F4402" t="s">
        <v>3599</v>
      </c>
      <c r="G4402" t="s">
        <v>83</v>
      </c>
      <c r="H4402" t="s">
        <v>84</v>
      </c>
      <c r="I4402" t="s">
        <v>1117</v>
      </c>
      <c r="J4402" t="s">
        <v>3600</v>
      </c>
      <c r="K4402" t="s">
        <v>3601</v>
      </c>
      <c r="L4402" s="1">
        <v>46214</v>
      </c>
      <c r="M4402" t="s">
        <v>88</v>
      </c>
      <c r="N4402" t="s">
        <v>89</v>
      </c>
      <c r="O4402" t="s">
        <v>33</v>
      </c>
      <c r="P4402" t="s">
        <v>34</v>
      </c>
      <c r="Q4402" t="s">
        <v>1492</v>
      </c>
      <c r="R4402" t="s">
        <v>725</v>
      </c>
      <c r="S4402">
        <v>1</v>
      </c>
      <c r="T4402">
        <v>1693.9</v>
      </c>
    </row>
    <row r="4403" spans="1:20" x14ac:dyDescent="0.25">
      <c r="A4403" t="s">
        <v>20</v>
      </c>
      <c r="B4403" t="s">
        <v>21</v>
      </c>
      <c r="C4403" t="s">
        <v>22</v>
      </c>
      <c r="D4403" t="s">
        <v>3589</v>
      </c>
      <c r="E4403" t="s">
        <v>3590</v>
      </c>
      <c r="F4403" t="s">
        <v>3599</v>
      </c>
      <c r="G4403" t="s">
        <v>83</v>
      </c>
      <c r="H4403" t="s">
        <v>84</v>
      </c>
      <c r="I4403" t="s">
        <v>1117</v>
      </c>
      <c r="J4403" t="s">
        <v>3600</v>
      </c>
      <c r="K4403" t="s">
        <v>3601</v>
      </c>
      <c r="L4403" s="1">
        <v>46214</v>
      </c>
      <c r="M4403" t="s">
        <v>88</v>
      </c>
      <c r="N4403" t="s">
        <v>89</v>
      </c>
      <c r="O4403" t="s">
        <v>33</v>
      </c>
      <c r="P4403" t="s">
        <v>34</v>
      </c>
      <c r="Q4403" t="s">
        <v>1493</v>
      </c>
      <c r="R4403" t="s">
        <v>1494</v>
      </c>
      <c r="S4403">
        <v>1</v>
      </c>
      <c r="T4403">
        <v>532.16</v>
      </c>
    </row>
    <row r="4404" spans="1:20" x14ac:dyDescent="0.25">
      <c r="A4404" t="s">
        <v>20</v>
      </c>
      <c r="B4404" t="s">
        <v>21</v>
      </c>
      <c r="C4404" t="s">
        <v>22</v>
      </c>
      <c r="D4404" t="s">
        <v>3589</v>
      </c>
      <c r="E4404" t="s">
        <v>3590</v>
      </c>
      <c r="F4404" t="s">
        <v>3599</v>
      </c>
      <c r="G4404" t="s">
        <v>83</v>
      </c>
      <c r="H4404" t="s">
        <v>84</v>
      </c>
      <c r="I4404" t="s">
        <v>1117</v>
      </c>
      <c r="J4404" t="s">
        <v>3600</v>
      </c>
      <c r="K4404" t="s">
        <v>3601</v>
      </c>
      <c r="L4404" s="1">
        <v>46214</v>
      </c>
      <c r="M4404" t="s">
        <v>88</v>
      </c>
      <c r="N4404" t="s">
        <v>89</v>
      </c>
      <c r="O4404" t="s">
        <v>33</v>
      </c>
      <c r="P4404" t="s">
        <v>34</v>
      </c>
      <c r="Q4404" t="s">
        <v>1121</v>
      </c>
      <c r="R4404" t="s">
        <v>376</v>
      </c>
      <c r="S4404">
        <v>1</v>
      </c>
      <c r="T4404">
        <v>1158.52</v>
      </c>
    </row>
    <row r="4405" spans="1:20" x14ac:dyDescent="0.25">
      <c r="A4405" t="s">
        <v>20</v>
      </c>
      <c r="B4405" t="s">
        <v>21</v>
      </c>
      <c r="C4405" t="s">
        <v>22</v>
      </c>
      <c r="D4405" t="s">
        <v>3589</v>
      </c>
      <c r="E4405" t="s">
        <v>3590</v>
      </c>
      <c r="F4405" t="s">
        <v>3599</v>
      </c>
      <c r="G4405" t="s">
        <v>83</v>
      </c>
      <c r="H4405" t="s">
        <v>84</v>
      </c>
      <c r="I4405" t="s">
        <v>1117</v>
      </c>
      <c r="J4405" t="s">
        <v>3600</v>
      </c>
      <c r="K4405" t="s">
        <v>3601</v>
      </c>
      <c r="L4405" s="1">
        <v>46214</v>
      </c>
      <c r="M4405" t="s">
        <v>88</v>
      </c>
      <c r="N4405" t="s">
        <v>89</v>
      </c>
      <c r="O4405" t="s">
        <v>33</v>
      </c>
      <c r="P4405" t="s">
        <v>34</v>
      </c>
      <c r="Q4405" t="s">
        <v>1122</v>
      </c>
      <c r="R4405" t="s">
        <v>642</v>
      </c>
      <c r="S4405">
        <v>1</v>
      </c>
      <c r="T4405">
        <v>511.23</v>
      </c>
    </row>
    <row r="4406" spans="1:20" x14ac:dyDescent="0.25">
      <c r="A4406" t="s">
        <v>20</v>
      </c>
      <c r="B4406" t="s">
        <v>21</v>
      </c>
      <c r="C4406" t="s">
        <v>22</v>
      </c>
      <c r="D4406" t="s">
        <v>3589</v>
      </c>
      <c r="E4406" t="s">
        <v>3590</v>
      </c>
      <c r="F4406" t="s">
        <v>3599</v>
      </c>
      <c r="G4406" t="s">
        <v>83</v>
      </c>
      <c r="H4406" t="s">
        <v>84</v>
      </c>
      <c r="I4406" t="s">
        <v>1117</v>
      </c>
      <c r="J4406" t="s">
        <v>3600</v>
      </c>
      <c r="K4406" t="s">
        <v>3601</v>
      </c>
      <c r="L4406" s="1">
        <v>46214</v>
      </c>
      <c r="M4406" t="s">
        <v>88</v>
      </c>
      <c r="N4406" t="s">
        <v>89</v>
      </c>
      <c r="O4406" t="s">
        <v>33</v>
      </c>
      <c r="P4406" t="s">
        <v>34</v>
      </c>
      <c r="Q4406" t="s">
        <v>722</v>
      </c>
      <c r="R4406" t="s">
        <v>723</v>
      </c>
      <c r="S4406">
        <v>2</v>
      </c>
      <c r="T4406">
        <v>172.3</v>
      </c>
    </row>
    <row r="4407" spans="1:20" x14ac:dyDescent="0.25">
      <c r="A4407" t="s">
        <v>20</v>
      </c>
      <c r="B4407" t="s">
        <v>21</v>
      </c>
      <c r="C4407" t="s">
        <v>22</v>
      </c>
      <c r="D4407" t="s">
        <v>3589</v>
      </c>
      <c r="E4407" t="s">
        <v>3590</v>
      </c>
      <c r="F4407" t="s">
        <v>3599</v>
      </c>
      <c r="G4407" t="s">
        <v>83</v>
      </c>
      <c r="H4407" t="s">
        <v>84</v>
      </c>
      <c r="I4407" t="s">
        <v>1117</v>
      </c>
      <c r="J4407" t="s">
        <v>3600</v>
      </c>
      <c r="K4407" t="s">
        <v>3601</v>
      </c>
      <c r="L4407" s="1">
        <v>46214</v>
      </c>
      <c r="M4407" t="s">
        <v>88</v>
      </c>
      <c r="N4407" t="s">
        <v>89</v>
      </c>
      <c r="O4407" t="s">
        <v>33</v>
      </c>
      <c r="P4407" t="s">
        <v>34</v>
      </c>
      <c r="Q4407" t="s">
        <v>112</v>
      </c>
      <c r="R4407" t="s">
        <v>113</v>
      </c>
      <c r="S4407">
        <v>1</v>
      </c>
      <c r="T4407">
        <v>53.13</v>
      </c>
    </row>
    <row r="4408" spans="1:20" x14ac:dyDescent="0.25">
      <c r="A4408" t="s">
        <v>20</v>
      </c>
      <c r="B4408" t="s">
        <v>21</v>
      </c>
      <c r="C4408" t="s">
        <v>22</v>
      </c>
      <c r="D4408" t="s">
        <v>3589</v>
      </c>
      <c r="E4408" t="s">
        <v>3590</v>
      </c>
      <c r="F4408" t="s">
        <v>3599</v>
      </c>
      <c r="G4408" t="s">
        <v>83</v>
      </c>
      <c r="H4408" t="s">
        <v>84</v>
      </c>
      <c r="I4408" t="s">
        <v>1117</v>
      </c>
      <c r="J4408" t="s">
        <v>3600</v>
      </c>
      <c r="K4408" t="s">
        <v>3601</v>
      </c>
      <c r="L4408" s="1">
        <v>46214</v>
      </c>
      <c r="M4408" t="s">
        <v>88</v>
      </c>
      <c r="N4408" t="s">
        <v>89</v>
      </c>
      <c r="O4408" t="s">
        <v>33</v>
      </c>
      <c r="P4408" t="s">
        <v>34</v>
      </c>
      <c r="Q4408" t="s">
        <v>2032</v>
      </c>
      <c r="R4408" t="s">
        <v>2033</v>
      </c>
      <c r="S4408">
        <v>1</v>
      </c>
      <c r="T4408">
        <v>5548.65</v>
      </c>
    </row>
    <row r="4409" spans="1:20" x14ac:dyDescent="0.25">
      <c r="A4409" t="s">
        <v>20</v>
      </c>
      <c r="B4409" t="s">
        <v>21</v>
      </c>
      <c r="C4409" t="s">
        <v>22</v>
      </c>
      <c r="D4409" t="s">
        <v>3589</v>
      </c>
      <c r="E4409" t="s">
        <v>3590</v>
      </c>
      <c r="F4409" t="s">
        <v>3599</v>
      </c>
      <c r="G4409" t="s">
        <v>83</v>
      </c>
      <c r="H4409" t="s">
        <v>84</v>
      </c>
      <c r="I4409" t="s">
        <v>1117</v>
      </c>
      <c r="J4409" t="s">
        <v>3600</v>
      </c>
      <c r="K4409" t="s">
        <v>3601</v>
      </c>
      <c r="L4409" s="1">
        <v>46214</v>
      </c>
      <c r="M4409" t="s">
        <v>88</v>
      </c>
      <c r="N4409" t="s">
        <v>89</v>
      </c>
      <c r="O4409" t="s">
        <v>33</v>
      </c>
      <c r="P4409" t="s">
        <v>34</v>
      </c>
      <c r="Q4409" t="s">
        <v>3613</v>
      </c>
      <c r="R4409" t="s">
        <v>1957</v>
      </c>
      <c r="S4409">
        <v>1</v>
      </c>
      <c r="T4409">
        <v>48.31</v>
      </c>
    </row>
    <row r="4410" spans="1:20" x14ac:dyDescent="0.25">
      <c r="A4410" t="s">
        <v>20</v>
      </c>
      <c r="B4410" t="s">
        <v>21</v>
      </c>
      <c r="C4410" t="s">
        <v>22</v>
      </c>
      <c r="D4410" t="s">
        <v>3589</v>
      </c>
      <c r="E4410" t="s">
        <v>3590</v>
      </c>
      <c r="F4410" t="s">
        <v>3599</v>
      </c>
      <c r="G4410" t="s">
        <v>83</v>
      </c>
      <c r="H4410" t="s">
        <v>84</v>
      </c>
      <c r="I4410" t="s">
        <v>1117</v>
      </c>
      <c r="J4410" t="s">
        <v>3600</v>
      </c>
      <c r="K4410" t="s">
        <v>3601</v>
      </c>
      <c r="L4410" s="1">
        <v>46214</v>
      </c>
      <c r="M4410" t="s">
        <v>88</v>
      </c>
      <c r="N4410" t="s">
        <v>89</v>
      </c>
      <c r="O4410" t="s">
        <v>33</v>
      </c>
      <c r="P4410" t="s">
        <v>34</v>
      </c>
      <c r="Q4410" t="s">
        <v>1956</v>
      </c>
      <c r="R4410" t="s">
        <v>1957</v>
      </c>
      <c r="S4410">
        <v>1</v>
      </c>
      <c r="T4410">
        <v>25.76</v>
      </c>
    </row>
    <row r="4411" spans="1:20" x14ac:dyDescent="0.25">
      <c r="A4411" t="s">
        <v>20</v>
      </c>
      <c r="B4411" t="s">
        <v>21</v>
      </c>
      <c r="C4411" t="s">
        <v>22</v>
      </c>
      <c r="D4411" t="s">
        <v>3589</v>
      </c>
      <c r="E4411" t="s">
        <v>3590</v>
      </c>
      <c r="F4411" t="s">
        <v>3599</v>
      </c>
      <c r="G4411" t="s">
        <v>83</v>
      </c>
      <c r="H4411" t="s">
        <v>84</v>
      </c>
      <c r="I4411" t="s">
        <v>1117</v>
      </c>
      <c r="J4411" t="s">
        <v>3600</v>
      </c>
      <c r="K4411" t="s">
        <v>3601</v>
      </c>
      <c r="L4411" s="1">
        <v>46214</v>
      </c>
      <c r="M4411" t="s">
        <v>88</v>
      </c>
      <c r="N4411" t="s">
        <v>89</v>
      </c>
      <c r="O4411" t="s">
        <v>33</v>
      </c>
      <c r="P4411" t="s">
        <v>34</v>
      </c>
      <c r="Q4411" t="s">
        <v>2162</v>
      </c>
      <c r="R4411" t="s">
        <v>2163</v>
      </c>
      <c r="S4411">
        <v>1</v>
      </c>
      <c r="T4411">
        <v>619.11</v>
      </c>
    </row>
    <row r="4412" spans="1:20" x14ac:dyDescent="0.25">
      <c r="A4412" t="s">
        <v>20</v>
      </c>
      <c r="B4412" t="s">
        <v>21</v>
      </c>
      <c r="C4412" t="s">
        <v>22</v>
      </c>
      <c r="D4412" t="s">
        <v>3589</v>
      </c>
      <c r="E4412" t="s">
        <v>3590</v>
      </c>
      <c r="F4412" t="s">
        <v>3599</v>
      </c>
      <c r="G4412" t="s">
        <v>83</v>
      </c>
      <c r="H4412" t="s">
        <v>84</v>
      </c>
      <c r="I4412" t="s">
        <v>1117</v>
      </c>
      <c r="J4412" t="s">
        <v>3600</v>
      </c>
      <c r="K4412" t="s">
        <v>3601</v>
      </c>
      <c r="L4412" s="1">
        <v>46214</v>
      </c>
      <c r="M4412" t="s">
        <v>88</v>
      </c>
      <c r="N4412" t="s">
        <v>89</v>
      </c>
      <c r="O4412" t="s">
        <v>33</v>
      </c>
      <c r="P4412" t="s">
        <v>34</v>
      </c>
      <c r="Q4412" t="s">
        <v>3614</v>
      </c>
      <c r="R4412" t="s">
        <v>858</v>
      </c>
      <c r="S4412">
        <v>1</v>
      </c>
      <c r="T4412">
        <v>2821.82</v>
      </c>
    </row>
    <row r="4413" spans="1:20" x14ac:dyDescent="0.25">
      <c r="A4413" t="s">
        <v>20</v>
      </c>
      <c r="B4413" t="s">
        <v>21</v>
      </c>
      <c r="C4413" t="s">
        <v>22</v>
      </c>
      <c r="D4413" t="s">
        <v>3589</v>
      </c>
      <c r="E4413" t="s">
        <v>3590</v>
      </c>
      <c r="F4413" t="s">
        <v>3599</v>
      </c>
      <c r="G4413" t="s">
        <v>83</v>
      </c>
      <c r="H4413" t="s">
        <v>84</v>
      </c>
      <c r="I4413" t="s">
        <v>1117</v>
      </c>
      <c r="J4413" t="s">
        <v>3600</v>
      </c>
      <c r="K4413" t="s">
        <v>3601</v>
      </c>
      <c r="L4413" s="1">
        <v>46214</v>
      </c>
      <c r="M4413" t="s">
        <v>88</v>
      </c>
      <c r="N4413" t="s">
        <v>89</v>
      </c>
      <c r="O4413" t="s">
        <v>33</v>
      </c>
      <c r="P4413" t="s">
        <v>34</v>
      </c>
      <c r="Q4413" t="s">
        <v>938</v>
      </c>
      <c r="R4413" t="s">
        <v>901</v>
      </c>
      <c r="S4413">
        <v>1</v>
      </c>
      <c r="T4413">
        <v>115.93</v>
      </c>
    </row>
    <row r="4414" spans="1:20" x14ac:dyDescent="0.25">
      <c r="A4414" t="s">
        <v>20</v>
      </c>
      <c r="B4414" t="s">
        <v>21</v>
      </c>
      <c r="C4414" t="s">
        <v>22</v>
      </c>
      <c r="D4414" t="s">
        <v>3589</v>
      </c>
      <c r="E4414" t="s">
        <v>3590</v>
      </c>
      <c r="F4414" t="s">
        <v>3599</v>
      </c>
      <c r="G4414" t="s">
        <v>83</v>
      </c>
      <c r="H4414" t="s">
        <v>84</v>
      </c>
      <c r="I4414" t="s">
        <v>1117</v>
      </c>
      <c r="J4414" t="s">
        <v>3600</v>
      </c>
      <c r="K4414" t="s">
        <v>3601</v>
      </c>
      <c r="L4414" s="1">
        <v>46214</v>
      </c>
      <c r="M4414" t="s">
        <v>88</v>
      </c>
      <c r="N4414" t="s">
        <v>89</v>
      </c>
      <c r="O4414" t="s">
        <v>33</v>
      </c>
      <c r="P4414" t="s">
        <v>34</v>
      </c>
      <c r="Q4414" t="s">
        <v>114</v>
      </c>
      <c r="R4414" t="s">
        <v>115</v>
      </c>
      <c r="S4414">
        <v>1</v>
      </c>
      <c r="T4414">
        <v>494.32</v>
      </c>
    </row>
    <row r="4415" spans="1:20" x14ac:dyDescent="0.25">
      <c r="A4415" t="s">
        <v>20</v>
      </c>
      <c r="B4415" t="s">
        <v>21</v>
      </c>
      <c r="C4415" t="s">
        <v>22</v>
      </c>
      <c r="D4415" t="s">
        <v>3589</v>
      </c>
      <c r="E4415" t="s">
        <v>3590</v>
      </c>
      <c r="F4415" t="s">
        <v>3599</v>
      </c>
      <c r="G4415" t="s">
        <v>83</v>
      </c>
      <c r="H4415" t="s">
        <v>84</v>
      </c>
      <c r="I4415" t="s">
        <v>1117</v>
      </c>
      <c r="J4415" t="s">
        <v>3600</v>
      </c>
      <c r="K4415" t="s">
        <v>3601</v>
      </c>
      <c r="L4415" s="1">
        <v>46214</v>
      </c>
      <c r="M4415" t="s">
        <v>88</v>
      </c>
      <c r="N4415" t="s">
        <v>89</v>
      </c>
      <c r="O4415" t="s">
        <v>33</v>
      </c>
      <c r="P4415" t="s">
        <v>34</v>
      </c>
      <c r="Q4415" t="s">
        <v>3615</v>
      </c>
      <c r="R4415" t="s">
        <v>3616</v>
      </c>
      <c r="S4415">
        <v>1</v>
      </c>
      <c r="T4415">
        <v>8417.16</v>
      </c>
    </row>
    <row r="4416" spans="1:20" x14ac:dyDescent="0.25">
      <c r="A4416" t="s">
        <v>20</v>
      </c>
      <c r="B4416" t="s">
        <v>21</v>
      </c>
      <c r="C4416" t="s">
        <v>22</v>
      </c>
      <c r="D4416" t="s">
        <v>3589</v>
      </c>
      <c r="E4416" t="s">
        <v>3590</v>
      </c>
      <c r="F4416" t="s">
        <v>3599</v>
      </c>
      <c r="G4416" t="s">
        <v>83</v>
      </c>
      <c r="H4416" t="s">
        <v>84</v>
      </c>
      <c r="I4416" t="s">
        <v>1117</v>
      </c>
      <c r="J4416" t="s">
        <v>3600</v>
      </c>
      <c r="K4416" t="s">
        <v>3601</v>
      </c>
      <c r="L4416" s="1">
        <v>46214</v>
      </c>
      <c r="M4416" t="s">
        <v>88</v>
      </c>
      <c r="N4416" t="s">
        <v>89</v>
      </c>
      <c r="O4416" t="s">
        <v>33</v>
      </c>
      <c r="P4416" t="s">
        <v>34</v>
      </c>
      <c r="Q4416" t="s">
        <v>1958</v>
      </c>
      <c r="R4416" t="s">
        <v>772</v>
      </c>
      <c r="S4416">
        <v>4</v>
      </c>
      <c r="T4416">
        <v>15470.52</v>
      </c>
    </row>
    <row r="4417" spans="1:20" x14ac:dyDescent="0.25">
      <c r="A4417" t="s">
        <v>20</v>
      </c>
      <c r="B4417" t="s">
        <v>21</v>
      </c>
      <c r="C4417" t="s">
        <v>22</v>
      </c>
      <c r="D4417" t="s">
        <v>3589</v>
      </c>
      <c r="E4417" t="s">
        <v>3590</v>
      </c>
      <c r="F4417" t="s">
        <v>3599</v>
      </c>
      <c r="G4417" t="s">
        <v>83</v>
      </c>
      <c r="H4417" t="s">
        <v>84</v>
      </c>
      <c r="I4417" t="s">
        <v>1117</v>
      </c>
      <c r="J4417" t="s">
        <v>3600</v>
      </c>
      <c r="K4417" t="s">
        <v>3601</v>
      </c>
      <c r="L4417" s="1">
        <v>46214</v>
      </c>
      <c r="M4417" t="s">
        <v>88</v>
      </c>
      <c r="N4417" t="s">
        <v>89</v>
      </c>
      <c r="O4417" t="s">
        <v>33</v>
      </c>
      <c r="P4417" t="s">
        <v>34</v>
      </c>
      <c r="Q4417" t="s">
        <v>3617</v>
      </c>
      <c r="R4417" t="s">
        <v>3618</v>
      </c>
      <c r="S4417">
        <v>1</v>
      </c>
      <c r="T4417">
        <v>295.47000000000003</v>
      </c>
    </row>
    <row r="4418" spans="1:20" x14ac:dyDescent="0.25">
      <c r="A4418" t="s">
        <v>20</v>
      </c>
      <c r="B4418" t="s">
        <v>21</v>
      </c>
      <c r="C4418" t="s">
        <v>22</v>
      </c>
      <c r="D4418" t="s">
        <v>3589</v>
      </c>
      <c r="E4418" t="s">
        <v>3590</v>
      </c>
      <c r="F4418" t="s">
        <v>3599</v>
      </c>
      <c r="G4418" t="s">
        <v>83</v>
      </c>
      <c r="H4418" t="s">
        <v>84</v>
      </c>
      <c r="I4418" t="s">
        <v>1117</v>
      </c>
      <c r="J4418" t="s">
        <v>3600</v>
      </c>
      <c r="K4418" t="s">
        <v>3601</v>
      </c>
      <c r="L4418" s="1">
        <v>46214</v>
      </c>
      <c r="M4418" t="s">
        <v>88</v>
      </c>
      <c r="N4418" t="s">
        <v>89</v>
      </c>
      <c r="O4418" t="s">
        <v>33</v>
      </c>
      <c r="P4418" t="s">
        <v>34</v>
      </c>
      <c r="Q4418" t="s">
        <v>75</v>
      </c>
      <c r="R4418" t="s">
        <v>76</v>
      </c>
      <c r="S4418">
        <v>1</v>
      </c>
      <c r="T4418">
        <v>4011.74</v>
      </c>
    </row>
    <row r="4419" spans="1:20" x14ac:dyDescent="0.25">
      <c r="A4419" t="s">
        <v>20</v>
      </c>
      <c r="B4419" t="s">
        <v>21</v>
      </c>
      <c r="C4419" t="s">
        <v>22</v>
      </c>
      <c r="D4419" t="s">
        <v>3589</v>
      </c>
      <c r="E4419" t="s">
        <v>3590</v>
      </c>
      <c r="F4419" t="s">
        <v>3599</v>
      </c>
      <c r="G4419" t="s">
        <v>83</v>
      </c>
      <c r="H4419" t="s">
        <v>84</v>
      </c>
      <c r="I4419" t="s">
        <v>1117</v>
      </c>
      <c r="J4419" t="s">
        <v>3600</v>
      </c>
      <c r="K4419" t="s">
        <v>3601</v>
      </c>
      <c r="L4419" s="1">
        <v>46214</v>
      </c>
      <c r="M4419" t="s">
        <v>88</v>
      </c>
      <c r="N4419" t="s">
        <v>89</v>
      </c>
      <c r="O4419" t="s">
        <v>33</v>
      </c>
      <c r="P4419" t="s">
        <v>34</v>
      </c>
      <c r="Q4419" t="s">
        <v>144</v>
      </c>
      <c r="R4419" t="s">
        <v>145</v>
      </c>
      <c r="S4419">
        <v>3</v>
      </c>
      <c r="T4419">
        <v>1509.54</v>
      </c>
    </row>
    <row r="4420" spans="1:20" x14ac:dyDescent="0.25">
      <c r="A4420" t="s">
        <v>20</v>
      </c>
      <c r="B4420" t="s">
        <v>21</v>
      </c>
      <c r="C4420" t="s">
        <v>22</v>
      </c>
      <c r="D4420" t="s">
        <v>3589</v>
      </c>
      <c r="E4420" t="s">
        <v>3590</v>
      </c>
      <c r="F4420" t="s">
        <v>3599</v>
      </c>
      <c r="G4420" t="s">
        <v>83</v>
      </c>
      <c r="H4420" t="s">
        <v>84</v>
      </c>
      <c r="I4420" t="s">
        <v>1117</v>
      </c>
      <c r="J4420" t="s">
        <v>3600</v>
      </c>
      <c r="K4420" t="s">
        <v>3601</v>
      </c>
      <c r="L4420" s="1">
        <v>46214</v>
      </c>
      <c r="M4420" t="s">
        <v>88</v>
      </c>
      <c r="N4420" t="s">
        <v>89</v>
      </c>
      <c r="O4420" t="s">
        <v>33</v>
      </c>
      <c r="P4420" t="s">
        <v>34</v>
      </c>
      <c r="Q4420" t="s">
        <v>3619</v>
      </c>
      <c r="R4420" t="s">
        <v>3620</v>
      </c>
      <c r="S4420">
        <v>1</v>
      </c>
      <c r="T4420">
        <v>348.6</v>
      </c>
    </row>
    <row r="4421" spans="1:20" x14ac:dyDescent="0.25">
      <c r="A4421" t="s">
        <v>20</v>
      </c>
      <c r="B4421" t="s">
        <v>21</v>
      </c>
      <c r="C4421" t="s">
        <v>22</v>
      </c>
      <c r="D4421" t="s">
        <v>3589</v>
      </c>
      <c r="E4421" t="s">
        <v>3590</v>
      </c>
      <c r="F4421" t="s">
        <v>3599</v>
      </c>
      <c r="G4421" t="s">
        <v>83</v>
      </c>
      <c r="H4421" t="s">
        <v>84</v>
      </c>
      <c r="I4421" t="s">
        <v>1117</v>
      </c>
      <c r="J4421" t="s">
        <v>3600</v>
      </c>
      <c r="K4421" t="s">
        <v>3601</v>
      </c>
      <c r="L4421" s="1">
        <v>46214</v>
      </c>
      <c r="M4421" t="s">
        <v>88</v>
      </c>
      <c r="N4421" t="s">
        <v>89</v>
      </c>
      <c r="O4421" t="s">
        <v>33</v>
      </c>
      <c r="P4421" t="s">
        <v>34</v>
      </c>
      <c r="Q4421" t="s">
        <v>726</v>
      </c>
      <c r="R4421" t="s">
        <v>727</v>
      </c>
      <c r="S4421">
        <v>5</v>
      </c>
      <c r="T4421">
        <v>257.64999999999998</v>
      </c>
    </row>
    <row r="4422" spans="1:20" x14ac:dyDescent="0.25">
      <c r="A4422" t="s">
        <v>20</v>
      </c>
      <c r="B4422" t="s">
        <v>21</v>
      </c>
      <c r="C4422" t="s">
        <v>22</v>
      </c>
      <c r="D4422" t="s">
        <v>3589</v>
      </c>
      <c r="E4422" t="s">
        <v>3590</v>
      </c>
      <c r="F4422" t="s">
        <v>3599</v>
      </c>
      <c r="G4422" t="s">
        <v>83</v>
      </c>
      <c r="H4422" t="s">
        <v>84</v>
      </c>
      <c r="I4422" t="s">
        <v>1117</v>
      </c>
      <c r="J4422" t="s">
        <v>3600</v>
      </c>
      <c r="K4422" t="s">
        <v>3601</v>
      </c>
      <c r="L4422" s="1">
        <v>46214</v>
      </c>
      <c r="M4422" t="s">
        <v>88</v>
      </c>
      <c r="N4422" t="s">
        <v>89</v>
      </c>
      <c r="O4422" t="s">
        <v>57</v>
      </c>
      <c r="P4422" t="s">
        <v>58</v>
      </c>
      <c r="Q4422" t="s">
        <v>77</v>
      </c>
      <c r="R4422" t="s">
        <v>78</v>
      </c>
      <c r="S4422">
        <v>1</v>
      </c>
      <c r="T4422">
        <v>5753.94</v>
      </c>
    </row>
    <row r="4423" spans="1:20" x14ac:dyDescent="0.25">
      <c r="A4423" t="s">
        <v>20</v>
      </c>
      <c r="B4423" t="s">
        <v>21</v>
      </c>
      <c r="C4423" t="s">
        <v>22</v>
      </c>
      <c r="D4423" t="s">
        <v>3589</v>
      </c>
      <c r="E4423" t="s">
        <v>3590</v>
      </c>
      <c r="F4423" t="s">
        <v>3599</v>
      </c>
      <c r="G4423" t="s">
        <v>83</v>
      </c>
      <c r="H4423" t="s">
        <v>84</v>
      </c>
      <c r="I4423" t="s">
        <v>1117</v>
      </c>
      <c r="J4423" t="s">
        <v>3600</v>
      </c>
      <c r="K4423" t="s">
        <v>3601</v>
      </c>
      <c r="L4423" s="1">
        <v>46214</v>
      </c>
      <c r="M4423" t="s">
        <v>88</v>
      </c>
      <c r="N4423" t="s">
        <v>89</v>
      </c>
      <c r="P4423" t="s">
        <v>34</v>
      </c>
      <c r="Q4423" t="s">
        <v>3597</v>
      </c>
      <c r="R4423" t="s">
        <v>3598</v>
      </c>
      <c r="S4423">
        <v>3</v>
      </c>
      <c r="T4423">
        <v>94.98</v>
      </c>
    </row>
    <row r="4424" spans="1:20" x14ac:dyDescent="0.25">
      <c r="A4424" t="s">
        <v>20</v>
      </c>
      <c r="B4424" t="s">
        <v>21</v>
      </c>
      <c r="C4424" t="s">
        <v>22</v>
      </c>
      <c r="D4424" t="s">
        <v>3589</v>
      </c>
      <c r="E4424" t="s">
        <v>3590</v>
      </c>
      <c r="F4424" t="s">
        <v>3621</v>
      </c>
      <c r="G4424" t="s">
        <v>26</v>
      </c>
      <c r="H4424" t="s">
        <v>41</v>
      </c>
      <c r="I4424" t="s">
        <v>1020</v>
      </c>
      <c r="J4424" t="s">
        <v>3622</v>
      </c>
      <c r="K4424" t="s">
        <v>3623</v>
      </c>
      <c r="L4424" s="1">
        <v>46224</v>
      </c>
      <c r="M4424" t="s">
        <v>45</v>
      </c>
      <c r="N4424" t="s">
        <v>46</v>
      </c>
      <c r="O4424" t="s">
        <v>33</v>
      </c>
      <c r="P4424" t="s">
        <v>34</v>
      </c>
      <c r="Q4424" t="s">
        <v>47</v>
      </c>
      <c r="R4424" t="s">
        <v>48</v>
      </c>
      <c r="S4424">
        <v>1</v>
      </c>
      <c r="T4424">
        <v>539.32000000000005</v>
      </c>
    </row>
    <row r="4425" spans="1:20" x14ac:dyDescent="0.25">
      <c r="A4425" t="s">
        <v>20</v>
      </c>
      <c r="B4425" t="s">
        <v>21</v>
      </c>
      <c r="C4425" t="s">
        <v>22</v>
      </c>
      <c r="D4425" t="s">
        <v>3589</v>
      </c>
      <c r="E4425" t="s">
        <v>3590</v>
      </c>
      <c r="F4425" t="s">
        <v>3621</v>
      </c>
      <c r="G4425" t="s">
        <v>26</v>
      </c>
      <c r="H4425" t="s">
        <v>41</v>
      </c>
      <c r="I4425" t="s">
        <v>1020</v>
      </c>
      <c r="J4425" t="s">
        <v>3622</v>
      </c>
      <c r="K4425" t="s">
        <v>3623</v>
      </c>
      <c r="L4425" s="1">
        <v>46224</v>
      </c>
      <c r="M4425" t="s">
        <v>45</v>
      </c>
      <c r="N4425" t="s">
        <v>46</v>
      </c>
      <c r="O4425" t="s">
        <v>33</v>
      </c>
      <c r="P4425" t="s">
        <v>34</v>
      </c>
      <c r="Q4425" t="s">
        <v>49</v>
      </c>
      <c r="R4425" t="s">
        <v>50</v>
      </c>
      <c r="S4425">
        <v>1</v>
      </c>
      <c r="T4425">
        <v>339.43</v>
      </c>
    </row>
    <row r="4426" spans="1:20" x14ac:dyDescent="0.25">
      <c r="A4426" t="s">
        <v>20</v>
      </c>
      <c r="B4426" t="s">
        <v>21</v>
      </c>
      <c r="C4426" t="s">
        <v>22</v>
      </c>
      <c r="D4426" t="s">
        <v>3589</v>
      </c>
      <c r="E4426" t="s">
        <v>3590</v>
      </c>
      <c r="F4426" t="s">
        <v>3621</v>
      </c>
      <c r="G4426" t="s">
        <v>26</v>
      </c>
      <c r="H4426" t="s">
        <v>41</v>
      </c>
      <c r="I4426" t="s">
        <v>1020</v>
      </c>
      <c r="J4426" t="s">
        <v>3622</v>
      </c>
      <c r="K4426" t="s">
        <v>3623</v>
      </c>
      <c r="L4426" s="1">
        <v>46224</v>
      </c>
      <c r="M4426" t="s">
        <v>45</v>
      </c>
      <c r="N4426" t="s">
        <v>46</v>
      </c>
      <c r="O4426" t="s">
        <v>33</v>
      </c>
      <c r="P4426" t="s">
        <v>34</v>
      </c>
      <c r="Q4426" t="s">
        <v>617</v>
      </c>
      <c r="R4426" t="s">
        <v>618</v>
      </c>
      <c r="S4426">
        <v>1</v>
      </c>
      <c r="T4426">
        <v>729.81</v>
      </c>
    </row>
    <row r="4427" spans="1:20" x14ac:dyDescent="0.25">
      <c r="A4427" t="s">
        <v>20</v>
      </c>
      <c r="B4427" t="s">
        <v>21</v>
      </c>
      <c r="C4427" t="s">
        <v>22</v>
      </c>
      <c r="D4427" t="s">
        <v>3589</v>
      </c>
      <c r="E4427" t="s">
        <v>3590</v>
      </c>
      <c r="F4427" t="s">
        <v>3621</v>
      </c>
      <c r="G4427" t="s">
        <v>26</v>
      </c>
      <c r="H4427" t="s">
        <v>41</v>
      </c>
      <c r="I4427" t="s">
        <v>1020</v>
      </c>
      <c r="J4427" t="s">
        <v>3622</v>
      </c>
      <c r="K4427" t="s">
        <v>3623</v>
      </c>
      <c r="L4427" s="1">
        <v>46224</v>
      </c>
      <c r="M4427" t="s">
        <v>45</v>
      </c>
      <c r="N4427" t="s">
        <v>46</v>
      </c>
      <c r="O4427" t="s">
        <v>33</v>
      </c>
      <c r="P4427" t="s">
        <v>34</v>
      </c>
      <c r="Q4427" t="s">
        <v>68</v>
      </c>
      <c r="R4427" t="s">
        <v>52</v>
      </c>
      <c r="S4427">
        <v>1</v>
      </c>
      <c r="T4427">
        <v>449.96</v>
      </c>
    </row>
    <row r="4428" spans="1:20" x14ac:dyDescent="0.25">
      <c r="A4428" t="s">
        <v>20</v>
      </c>
      <c r="B4428" t="s">
        <v>21</v>
      </c>
      <c r="C4428" t="s">
        <v>22</v>
      </c>
      <c r="D4428" t="s">
        <v>3589</v>
      </c>
      <c r="E4428" t="s">
        <v>3590</v>
      </c>
      <c r="F4428" t="s">
        <v>3621</v>
      </c>
      <c r="G4428" t="s">
        <v>26</v>
      </c>
      <c r="H4428" t="s">
        <v>41</v>
      </c>
      <c r="I4428" t="s">
        <v>1020</v>
      </c>
      <c r="J4428" t="s">
        <v>3622</v>
      </c>
      <c r="K4428" t="s">
        <v>3623</v>
      </c>
      <c r="L4428" s="1">
        <v>46224</v>
      </c>
      <c r="M4428" t="s">
        <v>45</v>
      </c>
      <c r="N4428" t="s">
        <v>46</v>
      </c>
      <c r="O4428" t="s">
        <v>33</v>
      </c>
      <c r="P4428" t="s">
        <v>34</v>
      </c>
      <c r="Q4428" t="s">
        <v>177</v>
      </c>
      <c r="R4428" t="s">
        <v>178</v>
      </c>
      <c r="S4428">
        <v>1</v>
      </c>
      <c r="T4428">
        <v>476.61</v>
      </c>
    </row>
    <row r="4429" spans="1:20" x14ac:dyDescent="0.25">
      <c r="A4429" t="s">
        <v>20</v>
      </c>
      <c r="B4429" t="s">
        <v>21</v>
      </c>
      <c r="C4429" t="s">
        <v>22</v>
      </c>
      <c r="D4429" t="s">
        <v>3589</v>
      </c>
      <c r="E4429" t="s">
        <v>3590</v>
      </c>
      <c r="F4429" t="s">
        <v>3621</v>
      </c>
      <c r="G4429" t="s">
        <v>26</v>
      </c>
      <c r="H4429" t="s">
        <v>41</v>
      </c>
      <c r="I4429" t="s">
        <v>1020</v>
      </c>
      <c r="J4429" t="s">
        <v>3622</v>
      </c>
      <c r="K4429" t="s">
        <v>3623</v>
      </c>
      <c r="L4429" s="1">
        <v>46224</v>
      </c>
      <c r="M4429" t="s">
        <v>45</v>
      </c>
      <c r="N4429" t="s">
        <v>46</v>
      </c>
      <c r="O4429" t="s">
        <v>33</v>
      </c>
      <c r="P4429" t="s">
        <v>34</v>
      </c>
      <c r="Q4429" t="s">
        <v>308</v>
      </c>
      <c r="R4429" t="s">
        <v>309</v>
      </c>
      <c r="S4429">
        <v>1</v>
      </c>
      <c r="T4429">
        <v>713.35</v>
      </c>
    </row>
    <row r="4430" spans="1:20" x14ac:dyDescent="0.25">
      <c r="A4430" t="s">
        <v>20</v>
      </c>
      <c r="B4430" t="s">
        <v>21</v>
      </c>
      <c r="C4430" t="s">
        <v>22</v>
      </c>
      <c r="D4430" t="s">
        <v>3589</v>
      </c>
      <c r="E4430" t="s">
        <v>3590</v>
      </c>
      <c r="F4430" t="s">
        <v>3621</v>
      </c>
      <c r="G4430" t="s">
        <v>26</v>
      </c>
      <c r="H4430" t="s">
        <v>41</v>
      </c>
      <c r="I4430" t="s">
        <v>1020</v>
      </c>
      <c r="J4430" t="s">
        <v>3622</v>
      </c>
      <c r="K4430" t="s">
        <v>3623</v>
      </c>
      <c r="L4430" s="1">
        <v>46224</v>
      </c>
      <c r="M4430" t="s">
        <v>45</v>
      </c>
      <c r="N4430" t="s">
        <v>46</v>
      </c>
      <c r="O4430" t="s">
        <v>33</v>
      </c>
      <c r="P4430" t="s">
        <v>34</v>
      </c>
      <c r="Q4430" t="s">
        <v>55</v>
      </c>
      <c r="R4430" t="s">
        <v>56</v>
      </c>
      <c r="S4430">
        <v>1</v>
      </c>
      <c r="T4430">
        <v>178.73</v>
      </c>
    </row>
    <row r="4431" spans="1:20" x14ac:dyDescent="0.25">
      <c r="A4431" t="s">
        <v>20</v>
      </c>
      <c r="B4431" t="s">
        <v>21</v>
      </c>
      <c r="C4431" t="s">
        <v>22</v>
      </c>
      <c r="D4431" t="s">
        <v>3589</v>
      </c>
      <c r="E4431" t="s">
        <v>3590</v>
      </c>
      <c r="F4431" t="s">
        <v>3621</v>
      </c>
      <c r="G4431" t="s">
        <v>26</v>
      </c>
      <c r="H4431" t="s">
        <v>41</v>
      </c>
      <c r="I4431" t="s">
        <v>1020</v>
      </c>
      <c r="J4431" t="s">
        <v>3622</v>
      </c>
      <c r="K4431" t="s">
        <v>3623</v>
      </c>
      <c r="L4431" s="1">
        <v>46224</v>
      </c>
      <c r="M4431" t="s">
        <v>45</v>
      </c>
      <c r="N4431" t="s">
        <v>46</v>
      </c>
      <c r="O4431" t="s">
        <v>57</v>
      </c>
      <c r="P4431" t="s">
        <v>58</v>
      </c>
      <c r="Q4431" t="s">
        <v>59</v>
      </c>
      <c r="R4431" t="s">
        <v>60</v>
      </c>
      <c r="S4431">
        <v>2</v>
      </c>
      <c r="T4431">
        <v>4372.6000000000004</v>
      </c>
    </row>
    <row r="4432" spans="1:20" x14ac:dyDescent="0.25">
      <c r="A4432" t="s">
        <v>20</v>
      </c>
      <c r="B4432" t="s">
        <v>21</v>
      </c>
      <c r="C4432" t="s">
        <v>22</v>
      </c>
      <c r="D4432" t="s">
        <v>3589</v>
      </c>
      <c r="E4432" t="s">
        <v>3590</v>
      </c>
      <c r="F4432" t="s">
        <v>3624</v>
      </c>
      <c r="G4432" t="s">
        <v>26</v>
      </c>
      <c r="H4432" t="s">
        <v>41</v>
      </c>
      <c r="I4432" t="s">
        <v>3625</v>
      </c>
      <c r="J4432" t="s">
        <v>3626</v>
      </c>
      <c r="K4432" t="s">
        <v>3627</v>
      </c>
      <c r="L4432" s="1">
        <v>46211</v>
      </c>
      <c r="M4432" t="s">
        <v>152</v>
      </c>
      <c r="N4432" t="s">
        <v>46</v>
      </c>
      <c r="O4432" t="s">
        <v>33</v>
      </c>
      <c r="P4432" t="s">
        <v>34</v>
      </c>
      <c r="Q4432" t="s">
        <v>66</v>
      </c>
      <c r="R4432" t="s">
        <v>67</v>
      </c>
      <c r="S4432">
        <v>2</v>
      </c>
      <c r="T4432">
        <v>1105.08</v>
      </c>
    </row>
    <row r="4433" spans="1:20" x14ac:dyDescent="0.25">
      <c r="A4433" t="s">
        <v>20</v>
      </c>
      <c r="B4433" t="s">
        <v>21</v>
      </c>
      <c r="C4433" t="s">
        <v>22</v>
      </c>
      <c r="D4433" t="s">
        <v>3589</v>
      </c>
      <c r="E4433" t="s">
        <v>3590</v>
      </c>
      <c r="F4433" t="s">
        <v>3624</v>
      </c>
      <c r="G4433" t="s">
        <v>26</v>
      </c>
      <c r="H4433" t="s">
        <v>41</v>
      </c>
      <c r="I4433" t="s">
        <v>3625</v>
      </c>
      <c r="J4433" t="s">
        <v>3626</v>
      </c>
      <c r="K4433" t="s">
        <v>3627</v>
      </c>
      <c r="L4433" s="1">
        <v>46211</v>
      </c>
      <c r="M4433" t="s">
        <v>152</v>
      </c>
      <c r="N4433" t="s">
        <v>46</v>
      </c>
      <c r="O4433" t="s">
        <v>33</v>
      </c>
      <c r="P4433" t="s">
        <v>34</v>
      </c>
      <c r="Q4433" t="s">
        <v>68</v>
      </c>
      <c r="R4433" t="s">
        <v>52</v>
      </c>
      <c r="S4433">
        <v>2</v>
      </c>
      <c r="T4433">
        <v>972.88</v>
      </c>
    </row>
    <row r="4434" spans="1:20" x14ac:dyDescent="0.25">
      <c r="A4434" t="s">
        <v>20</v>
      </c>
      <c r="B4434" t="s">
        <v>21</v>
      </c>
      <c r="C4434" t="s">
        <v>22</v>
      </c>
      <c r="D4434" t="s">
        <v>3589</v>
      </c>
      <c r="E4434" t="s">
        <v>3590</v>
      </c>
      <c r="F4434" t="s">
        <v>3624</v>
      </c>
      <c r="G4434" t="s">
        <v>26</v>
      </c>
      <c r="H4434" t="s">
        <v>41</v>
      </c>
      <c r="I4434" t="s">
        <v>3625</v>
      </c>
      <c r="J4434" t="s">
        <v>3626</v>
      </c>
      <c r="K4434" t="s">
        <v>3627</v>
      </c>
      <c r="L4434" s="1">
        <v>46211</v>
      </c>
      <c r="M4434" t="s">
        <v>152</v>
      </c>
      <c r="N4434" t="s">
        <v>46</v>
      </c>
      <c r="O4434" t="s">
        <v>33</v>
      </c>
      <c r="P4434" t="s">
        <v>34</v>
      </c>
      <c r="Q4434" t="s">
        <v>69</v>
      </c>
      <c r="R4434" t="s">
        <v>70</v>
      </c>
      <c r="S4434">
        <v>1</v>
      </c>
      <c r="T4434">
        <v>486.44</v>
      </c>
    </row>
    <row r="4435" spans="1:20" x14ac:dyDescent="0.25">
      <c r="A4435" t="s">
        <v>20</v>
      </c>
      <c r="B4435" t="s">
        <v>21</v>
      </c>
      <c r="C4435" t="s">
        <v>22</v>
      </c>
      <c r="D4435" t="s">
        <v>3589</v>
      </c>
      <c r="E4435" t="s">
        <v>3590</v>
      </c>
      <c r="F4435" t="s">
        <v>3624</v>
      </c>
      <c r="G4435" t="s">
        <v>26</v>
      </c>
      <c r="H4435" t="s">
        <v>41</v>
      </c>
      <c r="I4435" t="s">
        <v>3625</v>
      </c>
      <c r="J4435" t="s">
        <v>3626</v>
      </c>
      <c r="K4435" t="s">
        <v>3627</v>
      </c>
      <c r="L4435" s="1">
        <v>46211</v>
      </c>
      <c r="M4435" t="s">
        <v>152</v>
      </c>
      <c r="N4435" t="s">
        <v>46</v>
      </c>
      <c r="O4435" t="s">
        <v>33</v>
      </c>
      <c r="P4435" t="s">
        <v>34</v>
      </c>
      <c r="Q4435" t="s">
        <v>177</v>
      </c>
      <c r="R4435" t="s">
        <v>178</v>
      </c>
      <c r="S4435">
        <v>1</v>
      </c>
      <c r="T4435">
        <v>515.25</v>
      </c>
    </row>
    <row r="4436" spans="1:20" x14ac:dyDescent="0.25">
      <c r="A4436" t="s">
        <v>20</v>
      </c>
      <c r="B4436" t="s">
        <v>21</v>
      </c>
      <c r="C4436" t="s">
        <v>22</v>
      </c>
      <c r="D4436" t="s">
        <v>3589</v>
      </c>
      <c r="E4436" t="s">
        <v>3590</v>
      </c>
      <c r="F4436" t="s">
        <v>3624</v>
      </c>
      <c r="G4436" t="s">
        <v>26</v>
      </c>
      <c r="H4436" t="s">
        <v>41</v>
      </c>
      <c r="I4436" t="s">
        <v>3625</v>
      </c>
      <c r="J4436" t="s">
        <v>3626</v>
      </c>
      <c r="K4436" t="s">
        <v>3627</v>
      </c>
      <c r="L4436" s="1">
        <v>46211</v>
      </c>
      <c r="M4436" t="s">
        <v>152</v>
      </c>
      <c r="N4436" t="s">
        <v>46</v>
      </c>
      <c r="O4436" t="s">
        <v>33</v>
      </c>
      <c r="P4436" t="s">
        <v>34</v>
      </c>
      <c r="Q4436" t="s">
        <v>75</v>
      </c>
      <c r="R4436" t="s">
        <v>76</v>
      </c>
      <c r="S4436">
        <v>2</v>
      </c>
      <c r="T4436">
        <v>8445.76</v>
      </c>
    </row>
    <row r="4437" spans="1:20" x14ac:dyDescent="0.25">
      <c r="A4437" t="s">
        <v>20</v>
      </c>
      <c r="B4437" t="s">
        <v>21</v>
      </c>
      <c r="C4437" t="s">
        <v>22</v>
      </c>
      <c r="D4437" t="s">
        <v>3589</v>
      </c>
      <c r="E4437" t="s">
        <v>3590</v>
      </c>
      <c r="F4437" t="s">
        <v>3624</v>
      </c>
      <c r="G4437" t="s">
        <v>26</v>
      </c>
      <c r="H4437" t="s">
        <v>41</v>
      </c>
      <c r="I4437" t="s">
        <v>3625</v>
      </c>
      <c r="J4437" t="s">
        <v>3626</v>
      </c>
      <c r="K4437" t="s">
        <v>3627</v>
      </c>
      <c r="L4437" s="1">
        <v>46211</v>
      </c>
      <c r="M4437" t="s">
        <v>152</v>
      </c>
      <c r="N4437" t="s">
        <v>46</v>
      </c>
      <c r="O4437" t="s">
        <v>167</v>
      </c>
      <c r="P4437" t="s">
        <v>34</v>
      </c>
      <c r="Q4437" t="s">
        <v>168</v>
      </c>
      <c r="R4437" t="s">
        <v>169</v>
      </c>
      <c r="S4437">
        <v>1</v>
      </c>
      <c r="T4437">
        <v>0</v>
      </c>
    </row>
    <row r="4438" spans="1:20" x14ac:dyDescent="0.25">
      <c r="A4438" t="s">
        <v>20</v>
      </c>
      <c r="B4438" t="s">
        <v>21</v>
      </c>
      <c r="C4438" t="s">
        <v>22</v>
      </c>
      <c r="D4438" t="s">
        <v>3589</v>
      </c>
      <c r="E4438" t="s">
        <v>3590</v>
      </c>
      <c r="F4438" t="s">
        <v>3624</v>
      </c>
      <c r="G4438" t="s">
        <v>26</v>
      </c>
      <c r="H4438" t="s">
        <v>41</v>
      </c>
      <c r="I4438" t="s">
        <v>3625</v>
      </c>
      <c r="J4438" t="s">
        <v>3626</v>
      </c>
      <c r="K4438" t="s">
        <v>3627</v>
      </c>
      <c r="L4438" s="1">
        <v>46211</v>
      </c>
      <c r="M4438" t="s">
        <v>152</v>
      </c>
      <c r="N4438" t="s">
        <v>46</v>
      </c>
      <c r="O4438" t="s">
        <v>57</v>
      </c>
      <c r="P4438" t="s">
        <v>58</v>
      </c>
      <c r="Q4438" t="s">
        <v>59</v>
      </c>
      <c r="R4438" t="s">
        <v>60</v>
      </c>
      <c r="S4438">
        <v>1</v>
      </c>
      <c r="T4438">
        <v>1998.31</v>
      </c>
    </row>
    <row r="4439" spans="1:20" x14ac:dyDescent="0.25">
      <c r="A4439" t="s">
        <v>20</v>
      </c>
      <c r="B4439" t="s">
        <v>21</v>
      </c>
      <c r="C4439" t="s">
        <v>22</v>
      </c>
      <c r="D4439" t="s">
        <v>3589</v>
      </c>
      <c r="E4439" t="s">
        <v>3590</v>
      </c>
      <c r="F4439" t="s">
        <v>3624</v>
      </c>
      <c r="G4439" t="s">
        <v>26</v>
      </c>
      <c r="H4439" t="s">
        <v>41</v>
      </c>
      <c r="I4439" t="s">
        <v>3625</v>
      </c>
      <c r="J4439" t="s">
        <v>3626</v>
      </c>
      <c r="K4439" t="s">
        <v>3627</v>
      </c>
      <c r="L4439" s="1">
        <v>46211</v>
      </c>
      <c r="M4439" t="s">
        <v>152</v>
      </c>
      <c r="N4439" t="s">
        <v>46</v>
      </c>
      <c r="O4439" t="s">
        <v>57</v>
      </c>
      <c r="P4439" t="s">
        <v>58</v>
      </c>
      <c r="Q4439" t="s">
        <v>170</v>
      </c>
      <c r="R4439" t="s">
        <v>171</v>
      </c>
      <c r="S4439">
        <v>1</v>
      </c>
      <c r="T4439">
        <v>7766.95</v>
      </c>
    </row>
    <row r="4440" spans="1:20" x14ac:dyDescent="0.25">
      <c r="A4440" t="s">
        <v>20</v>
      </c>
      <c r="B4440" t="s">
        <v>21</v>
      </c>
      <c r="C4440" t="s">
        <v>22</v>
      </c>
      <c r="D4440" t="s">
        <v>3589</v>
      </c>
      <c r="E4440" t="s">
        <v>3590</v>
      </c>
      <c r="F4440" t="s">
        <v>3628</v>
      </c>
      <c r="G4440" t="s">
        <v>26</v>
      </c>
      <c r="H4440" t="s">
        <v>41</v>
      </c>
      <c r="I4440" t="s">
        <v>1107</v>
      </c>
      <c r="J4440" t="s">
        <v>3629</v>
      </c>
      <c r="K4440" t="s">
        <v>3630</v>
      </c>
      <c r="L4440" s="1">
        <v>46223</v>
      </c>
      <c r="M4440" t="s">
        <v>88</v>
      </c>
      <c r="N4440" t="s">
        <v>176</v>
      </c>
      <c r="O4440" t="s">
        <v>33</v>
      </c>
      <c r="P4440" t="s">
        <v>34</v>
      </c>
      <c r="Q4440" t="s">
        <v>66</v>
      </c>
      <c r="R4440" t="s">
        <v>67</v>
      </c>
      <c r="S4440">
        <v>1</v>
      </c>
      <c r="T4440">
        <v>552.54</v>
      </c>
    </row>
    <row r="4441" spans="1:20" x14ac:dyDescent="0.25">
      <c r="A4441" t="s">
        <v>20</v>
      </c>
      <c r="B4441" t="s">
        <v>21</v>
      </c>
      <c r="C4441" t="s">
        <v>22</v>
      </c>
      <c r="D4441" t="s">
        <v>3589</v>
      </c>
      <c r="E4441" t="s">
        <v>3590</v>
      </c>
      <c r="F4441" t="s">
        <v>3628</v>
      </c>
      <c r="G4441" t="s">
        <v>26</v>
      </c>
      <c r="H4441" t="s">
        <v>41</v>
      </c>
      <c r="I4441" t="s">
        <v>1107</v>
      </c>
      <c r="J4441" t="s">
        <v>3629</v>
      </c>
      <c r="K4441" t="s">
        <v>3630</v>
      </c>
      <c r="L4441" s="1">
        <v>46223</v>
      </c>
      <c r="M4441" t="s">
        <v>88</v>
      </c>
      <c r="N4441" t="s">
        <v>176</v>
      </c>
      <c r="O4441" t="s">
        <v>33</v>
      </c>
      <c r="P4441" t="s">
        <v>34</v>
      </c>
      <c r="Q4441" t="s">
        <v>68</v>
      </c>
      <c r="R4441" t="s">
        <v>52</v>
      </c>
      <c r="S4441">
        <v>1</v>
      </c>
      <c r="T4441">
        <v>486.44</v>
      </c>
    </row>
    <row r="4442" spans="1:20" x14ac:dyDescent="0.25">
      <c r="A4442" t="s">
        <v>20</v>
      </c>
      <c r="B4442" t="s">
        <v>21</v>
      </c>
      <c r="C4442" t="s">
        <v>22</v>
      </c>
      <c r="D4442" t="s">
        <v>3589</v>
      </c>
      <c r="E4442" t="s">
        <v>3590</v>
      </c>
      <c r="F4442" t="s">
        <v>3628</v>
      </c>
      <c r="G4442" t="s">
        <v>26</v>
      </c>
      <c r="H4442" t="s">
        <v>41</v>
      </c>
      <c r="I4442" t="s">
        <v>1107</v>
      </c>
      <c r="J4442" t="s">
        <v>3629</v>
      </c>
      <c r="K4442" t="s">
        <v>3630</v>
      </c>
      <c r="L4442" s="1">
        <v>46223</v>
      </c>
      <c r="M4442" t="s">
        <v>88</v>
      </c>
      <c r="N4442" t="s">
        <v>176</v>
      </c>
      <c r="O4442" t="s">
        <v>33</v>
      </c>
      <c r="P4442" t="s">
        <v>34</v>
      </c>
      <c r="Q4442" t="s">
        <v>69</v>
      </c>
      <c r="R4442" t="s">
        <v>70</v>
      </c>
      <c r="S4442">
        <v>1</v>
      </c>
      <c r="T4442">
        <v>486.44</v>
      </c>
    </row>
    <row r="4443" spans="1:20" x14ac:dyDescent="0.25">
      <c r="A4443" t="s">
        <v>20</v>
      </c>
      <c r="B4443" t="s">
        <v>21</v>
      </c>
      <c r="C4443" t="s">
        <v>22</v>
      </c>
      <c r="D4443" t="s">
        <v>3589</v>
      </c>
      <c r="E4443" t="s">
        <v>3590</v>
      </c>
      <c r="F4443" t="s">
        <v>3628</v>
      </c>
      <c r="G4443" t="s">
        <v>26</v>
      </c>
      <c r="H4443" t="s">
        <v>41</v>
      </c>
      <c r="I4443" t="s">
        <v>1107</v>
      </c>
      <c r="J4443" t="s">
        <v>3629</v>
      </c>
      <c r="K4443" t="s">
        <v>3630</v>
      </c>
      <c r="L4443" s="1">
        <v>46223</v>
      </c>
      <c r="M4443" t="s">
        <v>88</v>
      </c>
      <c r="N4443" t="s">
        <v>176</v>
      </c>
      <c r="O4443" t="s">
        <v>33</v>
      </c>
      <c r="P4443" t="s">
        <v>34</v>
      </c>
      <c r="Q4443" t="s">
        <v>73</v>
      </c>
      <c r="R4443" t="s">
        <v>74</v>
      </c>
      <c r="S4443">
        <v>1</v>
      </c>
      <c r="T4443">
        <v>1772.03</v>
      </c>
    </row>
    <row r="4444" spans="1:20" x14ac:dyDescent="0.25">
      <c r="A4444" t="s">
        <v>20</v>
      </c>
      <c r="B4444" t="s">
        <v>21</v>
      </c>
      <c r="C4444" t="s">
        <v>22</v>
      </c>
      <c r="D4444" t="s">
        <v>3589</v>
      </c>
      <c r="E4444" t="s">
        <v>3590</v>
      </c>
      <c r="F4444" t="s">
        <v>3628</v>
      </c>
      <c r="G4444" t="s">
        <v>26</v>
      </c>
      <c r="H4444" t="s">
        <v>41</v>
      </c>
      <c r="I4444" t="s">
        <v>1107</v>
      </c>
      <c r="J4444" t="s">
        <v>3629</v>
      </c>
      <c r="K4444" t="s">
        <v>3630</v>
      </c>
      <c r="L4444" s="1">
        <v>46223</v>
      </c>
      <c r="M4444" t="s">
        <v>88</v>
      </c>
      <c r="N4444" t="s">
        <v>176</v>
      </c>
      <c r="O4444" t="s">
        <v>167</v>
      </c>
      <c r="P4444" t="s">
        <v>34</v>
      </c>
      <c r="Q4444" t="s">
        <v>168</v>
      </c>
      <c r="R4444" t="s">
        <v>169</v>
      </c>
      <c r="S4444">
        <v>1</v>
      </c>
      <c r="T4444">
        <v>0</v>
      </c>
    </row>
    <row r="4445" spans="1:20" x14ac:dyDescent="0.25">
      <c r="A4445" t="s">
        <v>20</v>
      </c>
      <c r="B4445" t="s">
        <v>21</v>
      </c>
      <c r="C4445" t="s">
        <v>22</v>
      </c>
      <c r="D4445" t="s">
        <v>3589</v>
      </c>
      <c r="E4445" t="s">
        <v>3590</v>
      </c>
      <c r="F4445" t="s">
        <v>3628</v>
      </c>
      <c r="G4445" t="s">
        <v>26</v>
      </c>
      <c r="H4445" t="s">
        <v>41</v>
      </c>
      <c r="I4445" t="s">
        <v>1107</v>
      </c>
      <c r="J4445" t="s">
        <v>3629</v>
      </c>
      <c r="K4445" t="s">
        <v>3630</v>
      </c>
      <c r="L4445" s="1">
        <v>46223</v>
      </c>
      <c r="M4445" t="s">
        <v>88</v>
      </c>
      <c r="N4445" t="s">
        <v>176</v>
      </c>
      <c r="O4445" t="s">
        <v>57</v>
      </c>
      <c r="P4445" t="s">
        <v>58</v>
      </c>
      <c r="Q4445" t="s">
        <v>77</v>
      </c>
      <c r="R4445" t="s">
        <v>78</v>
      </c>
      <c r="S4445">
        <v>1</v>
      </c>
      <c r="T4445">
        <v>6056.78</v>
      </c>
    </row>
    <row r="4446" spans="1:20" x14ac:dyDescent="0.25">
      <c r="A4446" t="s">
        <v>20</v>
      </c>
      <c r="B4446" t="s">
        <v>21</v>
      </c>
      <c r="C4446" t="s">
        <v>22</v>
      </c>
      <c r="D4446" t="s">
        <v>3589</v>
      </c>
      <c r="E4446" t="s">
        <v>3590</v>
      </c>
      <c r="F4446" t="s">
        <v>3628</v>
      </c>
      <c r="G4446" t="s">
        <v>26</v>
      </c>
      <c r="H4446" t="s">
        <v>41</v>
      </c>
      <c r="I4446" t="s">
        <v>1107</v>
      </c>
      <c r="J4446" t="s">
        <v>3629</v>
      </c>
      <c r="K4446" t="s">
        <v>3630</v>
      </c>
      <c r="L4446" s="1">
        <v>46223</v>
      </c>
      <c r="M4446" t="s">
        <v>88</v>
      </c>
      <c r="N4446" t="s">
        <v>176</v>
      </c>
      <c r="P4446" t="s">
        <v>34</v>
      </c>
      <c r="Q4446" t="s">
        <v>3597</v>
      </c>
      <c r="R4446" t="s">
        <v>3598</v>
      </c>
      <c r="S4446">
        <v>1</v>
      </c>
      <c r="T4446">
        <v>33.33</v>
      </c>
    </row>
    <row r="4447" spans="1:20" x14ac:dyDescent="0.25">
      <c r="A4447" t="s">
        <v>20</v>
      </c>
      <c r="B4447" t="s">
        <v>21</v>
      </c>
      <c r="C4447" t="s">
        <v>22</v>
      </c>
      <c r="D4447" t="s">
        <v>3589</v>
      </c>
      <c r="E4447" t="s">
        <v>3590</v>
      </c>
      <c r="F4447" t="s">
        <v>3631</v>
      </c>
      <c r="G4447" t="s">
        <v>26</v>
      </c>
      <c r="H4447" t="s">
        <v>41</v>
      </c>
      <c r="I4447" t="s">
        <v>1107</v>
      </c>
      <c r="J4447" t="s">
        <v>3632</v>
      </c>
      <c r="K4447" t="s">
        <v>3633</v>
      </c>
      <c r="L4447" s="1">
        <v>46228</v>
      </c>
      <c r="M4447" t="s">
        <v>152</v>
      </c>
      <c r="N4447" t="s">
        <v>32</v>
      </c>
      <c r="O4447" t="s">
        <v>33</v>
      </c>
      <c r="P4447" t="s">
        <v>34</v>
      </c>
      <c r="Q4447" t="s">
        <v>75</v>
      </c>
      <c r="R4447" t="s">
        <v>76</v>
      </c>
      <c r="S4447">
        <v>1</v>
      </c>
      <c r="T4447">
        <v>5362.13</v>
      </c>
    </row>
    <row r="4448" spans="1:20" x14ac:dyDescent="0.25">
      <c r="A4448" t="s">
        <v>20</v>
      </c>
      <c r="B4448" t="s">
        <v>21</v>
      </c>
      <c r="C4448" t="s">
        <v>22</v>
      </c>
      <c r="D4448" t="s">
        <v>3589</v>
      </c>
      <c r="E4448" t="s">
        <v>3590</v>
      </c>
      <c r="F4448" t="s">
        <v>3631</v>
      </c>
      <c r="G4448" t="s">
        <v>26</v>
      </c>
      <c r="H4448" t="s">
        <v>41</v>
      </c>
      <c r="I4448" t="s">
        <v>1107</v>
      </c>
      <c r="J4448" t="s">
        <v>3632</v>
      </c>
      <c r="K4448" t="s">
        <v>3633</v>
      </c>
      <c r="L4448" s="1">
        <v>46228</v>
      </c>
      <c r="M4448" t="s">
        <v>152</v>
      </c>
      <c r="N4448" t="s">
        <v>32</v>
      </c>
      <c r="O4448" t="s">
        <v>33</v>
      </c>
      <c r="P4448" t="s">
        <v>34</v>
      </c>
      <c r="Q4448" t="s">
        <v>3634</v>
      </c>
      <c r="R4448" t="s">
        <v>3635</v>
      </c>
      <c r="S4448">
        <v>1</v>
      </c>
      <c r="T4448">
        <v>738.19</v>
      </c>
    </row>
    <row r="4449" spans="1:20" x14ac:dyDescent="0.25">
      <c r="A4449" t="s">
        <v>20</v>
      </c>
      <c r="B4449" t="s">
        <v>21</v>
      </c>
      <c r="C4449" t="s">
        <v>22</v>
      </c>
      <c r="D4449" t="s">
        <v>3589</v>
      </c>
      <c r="E4449" t="s">
        <v>3590</v>
      </c>
      <c r="F4449" t="s">
        <v>3631</v>
      </c>
      <c r="G4449" t="s">
        <v>26</v>
      </c>
      <c r="H4449" t="s">
        <v>41</v>
      </c>
      <c r="I4449" t="s">
        <v>1107</v>
      </c>
      <c r="J4449" t="s">
        <v>3632</v>
      </c>
      <c r="K4449" t="s">
        <v>3633</v>
      </c>
      <c r="L4449" s="1">
        <v>46228</v>
      </c>
      <c r="M4449" t="s">
        <v>152</v>
      </c>
      <c r="N4449" t="s">
        <v>32</v>
      </c>
      <c r="O4449" t="s">
        <v>167</v>
      </c>
      <c r="P4449" t="s">
        <v>34</v>
      </c>
      <c r="Q4449" t="s">
        <v>168</v>
      </c>
      <c r="R4449" t="s">
        <v>169</v>
      </c>
      <c r="S4449">
        <v>1</v>
      </c>
      <c r="T4449">
        <v>0</v>
      </c>
    </row>
    <row r="4450" spans="1:20" x14ac:dyDescent="0.25">
      <c r="A4450" t="s">
        <v>20</v>
      </c>
      <c r="B4450" t="s">
        <v>21</v>
      </c>
      <c r="C4450" t="s">
        <v>22</v>
      </c>
      <c r="D4450" t="s">
        <v>3589</v>
      </c>
      <c r="E4450" t="s">
        <v>3590</v>
      </c>
      <c r="F4450" t="s">
        <v>3631</v>
      </c>
      <c r="G4450" t="s">
        <v>26</v>
      </c>
      <c r="H4450" t="s">
        <v>41</v>
      </c>
      <c r="I4450" t="s">
        <v>1107</v>
      </c>
      <c r="J4450" t="s">
        <v>3632</v>
      </c>
      <c r="K4450" t="s">
        <v>3633</v>
      </c>
      <c r="L4450" s="1">
        <v>46228</v>
      </c>
      <c r="M4450" t="s">
        <v>152</v>
      </c>
      <c r="N4450" t="s">
        <v>32</v>
      </c>
      <c r="P4450" t="s">
        <v>34</v>
      </c>
      <c r="Q4450" t="s">
        <v>3597</v>
      </c>
      <c r="R4450" t="s">
        <v>3598</v>
      </c>
      <c r="S4450">
        <v>1</v>
      </c>
      <c r="T4450">
        <v>32.33</v>
      </c>
    </row>
    <row r="4451" spans="1:20" x14ac:dyDescent="0.25">
      <c r="A4451" t="s">
        <v>20</v>
      </c>
      <c r="B4451" t="s">
        <v>21</v>
      </c>
      <c r="C4451" t="s">
        <v>22</v>
      </c>
      <c r="D4451" t="s">
        <v>3589</v>
      </c>
      <c r="E4451" t="s">
        <v>3590</v>
      </c>
      <c r="F4451" t="s">
        <v>3636</v>
      </c>
      <c r="G4451" t="s">
        <v>26</v>
      </c>
      <c r="H4451" t="s">
        <v>41</v>
      </c>
      <c r="I4451" t="s">
        <v>292</v>
      </c>
      <c r="J4451" t="s">
        <v>3637</v>
      </c>
      <c r="K4451" t="s">
        <v>3638</v>
      </c>
      <c r="L4451" s="1">
        <v>46218</v>
      </c>
      <c r="M4451" t="s">
        <v>88</v>
      </c>
      <c r="N4451" t="s">
        <v>211</v>
      </c>
      <c r="O4451" t="s">
        <v>33</v>
      </c>
      <c r="P4451" t="s">
        <v>34</v>
      </c>
      <c r="Q4451" t="s">
        <v>1200</v>
      </c>
      <c r="R4451" t="s">
        <v>1201</v>
      </c>
      <c r="S4451">
        <v>1</v>
      </c>
      <c r="T4451">
        <v>1921.19</v>
      </c>
    </row>
    <row r="4452" spans="1:20" x14ac:dyDescent="0.25">
      <c r="A4452" t="s">
        <v>20</v>
      </c>
      <c r="B4452" t="s">
        <v>21</v>
      </c>
      <c r="C4452" t="s">
        <v>22</v>
      </c>
      <c r="D4452" t="s">
        <v>3589</v>
      </c>
      <c r="E4452" t="s">
        <v>3590</v>
      </c>
      <c r="F4452" t="s">
        <v>3639</v>
      </c>
      <c r="G4452" t="s">
        <v>26</v>
      </c>
      <c r="H4452" t="s">
        <v>41</v>
      </c>
      <c r="I4452" t="s">
        <v>252</v>
      </c>
      <c r="J4452" t="s">
        <v>3640</v>
      </c>
      <c r="K4452" t="s">
        <v>3641</v>
      </c>
      <c r="L4452" s="1">
        <v>46224</v>
      </c>
      <c r="M4452" t="s">
        <v>45</v>
      </c>
      <c r="N4452" t="s">
        <v>46</v>
      </c>
      <c r="O4452" t="s">
        <v>33</v>
      </c>
      <c r="P4452" t="s">
        <v>34</v>
      </c>
      <c r="Q4452" t="s">
        <v>47</v>
      </c>
      <c r="R4452" t="s">
        <v>48</v>
      </c>
      <c r="S4452">
        <v>1</v>
      </c>
      <c r="T4452">
        <v>539.32000000000005</v>
      </c>
    </row>
    <row r="4453" spans="1:20" x14ac:dyDescent="0.25">
      <c r="A4453" t="s">
        <v>20</v>
      </c>
      <c r="B4453" t="s">
        <v>21</v>
      </c>
      <c r="C4453" t="s">
        <v>22</v>
      </c>
      <c r="D4453" t="s">
        <v>3589</v>
      </c>
      <c r="E4453" t="s">
        <v>3590</v>
      </c>
      <c r="F4453" t="s">
        <v>3639</v>
      </c>
      <c r="G4453" t="s">
        <v>26</v>
      </c>
      <c r="H4453" t="s">
        <v>41</v>
      </c>
      <c r="I4453" t="s">
        <v>252</v>
      </c>
      <c r="J4453" t="s">
        <v>3640</v>
      </c>
      <c r="K4453" t="s">
        <v>3641</v>
      </c>
      <c r="L4453" s="1">
        <v>46224</v>
      </c>
      <c r="M4453" t="s">
        <v>45</v>
      </c>
      <c r="N4453" t="s">
        <v>46</v>
      </c>
      <c r="O4453" t="s">
        <v>33</v>
      </c>
      <c r="P4453" t="s">
        <v>34</v>
      </c>
      <c r="Q4453" t="s">
        <v>49</v>
      </c>
      <c r="R4453" t="s">
        <v>50</v>
      </c>
      <c r="S4453">
        <v>1</v>
      </c>
      <c r="T4453">
        <v>339.43</v>
      </c>
    </row>
    <row r="4454" spans="1:20" x14ac:dyDescent="0.25">
      <c r="A4454" t="s">
        <v>20</v>
      </c>
      <c r="B4454" t="s">
        <v>21</v>
      </c>
      <c r="C4454" t="s">
        <v>22</v>
      </c>
      <c r="D4454" t="s">
        <v>3589</v>
      </c>
      <c r="E4454" t="s">
        <v>3590</v>
      </c>
      <c r="F4454" t="s">
        <v>3639</v>
      </c>
      <c r="G4454" t="s">
        <v>26</v>
      </c>
      <c r="H4454" t="s">
        <v>41</v>
      </c>
      <c r="I4454" t="s">
        <v>252</v>
      </c>
      <c r="J4454" t="s">
        <v>3640</v>
      </c>
      <c r="K4454" t="s">
        <v>3641</v>
      </c>
      <c r="L4454" s="1">
        <v>46224</v>
      </c>
      <c r="M4454" t="s">
        <v>45</v>
      </c>
      <c r="N4454" t="s">
        <v>46</v>
      </c>
      <c r="O4454" t="s">
        <v>33</v>
      </c>
      <c r="P4454" t="s">
        <v>34</v>
      </c>
      <c r="Q4454" t="s">
        <v>51</v>
      </c>
      <c r="R4454" t="s">
        <v>52</v>
      </c>
      <c r="S4454">
        <v>1</v>
      </c>
      <c r="T4454">
        <v>551.86</v>
      </c>
    </row>
    <row r="4455" spans="1:20" x14ac:dyDescent="0.25">
      <c r="A4455" t="s">
        <v>20</v>
      </c>
      <c r="B4455" t="s">
        <v>21</v>
      </c>
      <c r="C4455" t="s">
        <v>22</v>
      </c>
      <c r="D4455" t="s">
        <v>3589</v>
      </c>
      <c r="E4455" t="s">
        <v>3590</v>
      </c>
      <c r="F4455" t="s">
        <v>3639</v>
      </c>
      <c r="G4455" t="s">
        <v>26</v>
      </c>
      <c r="H4455" t="s">
        <v>41</v>
      </c>
      <c r="I4455" t="s">
        <v>252</v>
      </c>
      <c r="J4455" t="s">
        <v>3640</v>
      </c>
      <c r="K4455" t="s">
        <v>3641</v>
      </c>
      <c r="L4455" s="1">
        <v>46224</v>
      </c>
      <c r="M4455" t="s">
        <v>45</v>
      </c>
      <c r="N4455" t="s">
        <v>46</v>
      </c>
      <c r="O4455" t="s">
        <v>33</v>
      </c>
      <c r="P4455" t="s">
        <v>34</v>
      </c>
      <c r="Q4455" t="s">
        <v>53</v>
      </c>
      <c r="R4455" t="s">
        <v>54</v>
      </c>
      <c r="S4455">
        <v>1</v>
      </c>
      <c r="T4455">
        <v>646.72</v>
      </c>
    </row>
    <row r="4456" spans="1:20" x14ac:dyDescent="0.25">
      <c r="A4456" t="s">
        <v>20</v>
      </c>
      <c r="B4456" t="s">
        <v>21</v>
      </c>
      <c r="C4456" t="s">
        <v>22</v>
      </c>
      <c r="D4456" t="s">
        <v>3589</v>
      </c>
      <c r="E4456" t="s">
        <v>3590</v>
      </c>
      <c r="F4456" t="s">
        <v>3639</v>
      </c>
      <c r="G4456" t="s">
        <v>26</v>
      </c>
      <c r="H4456" t="s">
        <v>41</v>
      </c>
      <c r="I4456" t="s">
        <v>252</v>
      </c>
      <c r="J4456" t="s">
        <v>3640</v>
      </c>
      <c r="K4456" t="s">
        <v>3641</v>
      </c>
      <c r="L4456" s="1">
        <v>46224</v>
      </c>
      <c r="M4456" t="s">
        <v>45</v>
      </c>
      <c r="N4456" t="s">
        <v>46</v>
      </c>
      <c r="O4456" t="s">
        <v>33</v>
      </c>
      <c r="P4456" t="s">
        <v>34</v>
      </c>
      <c r="Q4456" t="s">
        <v>55</v>
      </c>
      <c r="R4456" t="s">
        <v>56</v>
      </c>
      <c r="S4456">
        <v>1</v>
      </c>
      <c r="T4456">
        <v>178.73</v>
      </c>
    </row>
    <row r="4457" spans="1:20" x14ac:dyDescent="0.25">
      <c r="A4457" t="s">
        <v>20</v>
      </c>
      <c r="B4457" t="s">
        <v>21</v>
      </c>
      <c r="C4457" t="s">
        <v>22</v>
      </c>
      <c r="D4457" t="s">
        <v>3589</v>
      </c>
      <c r="E4457" t="s">
        <v>3590</v>
      </c>
      <c r="F4457" t="s">
        <v>3639</v>
      </c>
      <c r="G4457" t="s">
        <v>26</v>
      </c>
      <c r="H4457" t="s">
        <v>41</v>
      </c>
      <c r="I4457" t="s">
        <v>252</v>
      </c>
      <c r="J4457" t="s">
        <v>3640</v>
      </c>
      <c r="K4457" t="s">
        <v>3641</v>
      </c>
      <c r="L4457" s="1">
        <v>46224</v>
      </c>
      <c r="M4457" t="s">
        <v>45</v>
      </c>
      <c r="N4457" t="s">
        <v>46</v>
      </c>
      <c r="O4457" t="s">
        <v>57</v>
      </c>
      <c r="P4457" t="s">
        <v>58</v>
      </c>
      <c r="Q4457" t="s">
        <v>59</v>
      </c>
      <c r="R4457" t="s">
        <v>60</v>
      </c>
      <c r="S4457">
        <v>2</v>
      </c>
      <c r="T4457">
        <v>4372.6000000000004</v>
      </c>
    </row>
    <row r="4458" spans="1:20" x14ac:dyDescent="0.25">
      <c r="A4458" t="s">
        <v>20</v>
      </c>
      <c r="B4458" t="s">
        <v>21</v>
      </c>
      <c r="C4458" t="s">
        <v>22</v>
      </c>
      <c r="D4458" t="s">
        <v>3589</v>
      </c>
      <c r="E4458" t="s">
        <v>3590</v>
      </c>
      <c r="F4458" t="s">
        <v>3642</v>
      </c>
      <c r="G4458" t="s">
        <v>26</v>
      </c>
      <c r="H4458" t="s">
        <v>41</v>
      </c>
      <c r="I4458" t="s">
        <v>1565</v>
      </c>
      <c r="J4458" t="s">
        <v>3643</v>
      </c>
      <c r="K4458" t="s">
        <v>3644</v>
      </c>
      <c r="L4458" s="1">
        <v>46227</v>
      </c>
      <c r="M4458" t="s">
        <v>45</v>
      </c>
      <c r="N4458" t="s">
        <v>32</v>
      </c>
      <c r="O4458" t="s">
        <v>33</v>
      </c>
      <c r="P4458" t="s">
        <v>34</v>
      </c>
      <c r="Q4458" t="s">
        <v>3322</v>
      </c>
      <c r="R4458" t="s">
        <v>3323</v>
      </c>
      <c r="S4458">
        <v>1</v>
      </c>
      <c r="T4458">
        <v>329.66</v>
      </c>
    </row>
    <row r="4459" spans="1:20" x14ac:dyDescent="0.25">
      <c r="A4459" t="s">
        <v>20</v>
      </c>
      <c r="B4459" t="s">
        <v>21</v>
      </c>
      <c r="C4459" t="s">
        <v>22</v>
      </c>
      <c r="D4459" t="s">
        <v>3589</v>
      </c>
      <c r="E4459" t="s">
        <v>3590</v>
      </c>
      <c r="F4459" t="s">
        <v>3642</v>
      </c>
      <c r="G4459" t="s">
        <v>26</v>
      </c>
      <c r="H4459" t="s">
        <v>41</v>
      </c>
      <c r="I4459" t="s">
        <v>1565</v>
      </c>
      <c r="J4459" t="s">
        <v>3643</v>
      </c>
      <c r="K4459" t="s">
        <v>3644</v>
      </c>
      <c r="L4459" s="1">
        <v>46227</v>
      </c>
      <c r="M4459" t="s">
        <v>45</v>
      </c>
      <c r="N4459" t="s">
        <v>32</v>
      </c>
      <c r="O4459" t="s">
        <v>167</v>
      </c>
      <c r="P4459" t="s">
        <v>34</v>
      </c>
      <c r="Q4459" t="s">
        <v>168</v>
      </c>
      <c r="R4459" t="s">
        <v>169</v>
      </c>
      <c r="S4459">
        <v>1</v>
      </c>
      <c r="T4459">
        <v>0</v>
      </c>
    </row>
    <row r="4460" spans="1:20" x14ac:dyDescent="0.25">
      <c r="A4460" t="s">
        <v>20</v>
      </c>
      <c r="B4460" t="s">
        <v>21</v>
      </c>
      <c r="C4460" t="s">
        <v>22</v>
      </c>
      <c r="D4460" t="s">
        <v>3589</v>
      </c>
      <c r="E4460" t="s">
        <v>3590</v>
      </c>
      <c r="F4460" t="s">
        <v>3645</v>
      </c>
      <c r="G4460" t="s">
        <v>26</v>
      </c>
      <c r="H4460" t="s">
        <v>41</v>
      </c>
      <c r="I4460" t="s">
        <v>267</v>
      </c>
      <c r="J4460" t="s">
        <v>3646</v>
      </c>
      <c r="K4460" t="s">
        <v>3647</v>
      </c>
      <c r="L4460" s="1">
        <v>46207</v>
      </c>
      <c r="M4460" t="s">
        <v>45</v>
      </c>
      <c r="N4460" t="s">
        <v>46</v>
      </c>
      <c r="O4460" t="s">
        <v>33</v>
      </c>
      <c r="P4460" t="s">
        <v>34</v>
      </c>
      <c r="Q4460" t="s">
        <v>47</v>
      </c>
      <c r="R4460" t="s">
        <v>48</v>
      </c>
      <c r="S4460">
        <v>1</v>
      </c>
      <c r="T4460">
        <v>539.32000000000005</v>
      </c>
    </row>
    <row r="4461" spans="1:20" x14ac:dyDescent="0.25">
      <c r="A4461" t="s">
        <v>20</v>
      </c>
      <c r="B4461" t="s">
        <v>21</v>
      </c>
      <c r="C4461" t="s">
        <v>22</v>
      </c>
      <c r="D4461" t="s">
        <v>3589</v>
      </c>
      <c r="E4461" t="s">
        <v>3590</v>
      </c>
      <c r="F4461" t="s">
        <v>3645</v>
      </c>
      <c r="G4461" t="s">
        <v>26</v>
      </c>
      <c r="H4461" t="s">
        <v>41</v>
      </c>
      <c r="I4461" t="s">
        <v>267</v>
      </c>
      <c r="J4461" t="s">
        <v>3646</v>
      </c>
      <c r="K4461" t="s">
        <v>3647</v>
      </c>
      <c r="L4461" s="1">
        <v>46207</v>
      </c>
      <c r="M4461" t="s">
        <v>45</v>
      </c>
      <c r="N4461" t="s">
        <v>46</v>
      </c>
      <c r="O4461" t="s">
        <v>33</v>
      </c>
      <c r="P4461" t="s">
        <v>34</v>
      </c>
      <c r="Q4461" t="s">
        <v>49</v>
      </c>
      <c r="R4461" t="s">
        <v>50</v>
      </c>
      <c r="S4461">
        <v>1</v>
      </c>
      <c r="T4461">
        <v>339.43</v>
      </c>
    </row>
    <row r="4462" spans="1:20" x14ac:dyDescent="0.25">
      <c r="A4462" t="s">
        <v>20</v>
      </c>
      <c r="B4462" t="s">
        <v>21</v>
      </c>
      <c r="C4462" t="s">
        <v>22</v>
      </c>
      <c r="D4462" t="s">
        <v>3589</v>
      </c>
      <c r="E4462" t="s">
        <v>3590</v>
      </c>
      <c r="F4462" t="s">
        <v>3645</v>
      </c>
      <c r="G4462" t="s">
        <v>26</v>
      </c>
      <c r="H4462" t="s">
        <v>41</v>
      </c>
      <c r="I4462" t="s">
        <v>267</v>
      </c>
      <c r="J4462" t="s">
        <v>3646</v>
      </c>
      <c r="K4462" t="s">
        <v>3647</v>
      </c>
      <c r="L4462" s="1">
        <v>46207</v>
      </c>
      <c r="M4462" t="s">
        <v>45</v>
      </c>
      <c r="N4462" t="s">
        <v>46</v>
      </c>
      <c r="O4462" t="s">
        <v>33</v>
      </c>
      <c r="P4462" t="s">
        <v>34</v>
      </c>
      <c r="Q4462" t="s">
        <v>51</v>
      </c>
      <c r="R4462" t="s">
        <v>52</v>
      </c>
      <c r="S4462">
        <v>1</v>
      </c>
      <c r="T4462">
        <v>551.86</v>
      </c>
    </row>
    <row r="4463" spans="1:20" x14ac:dyDescent="0.25">
      <c r="A4463" t="s">
        <v>20</v>
      </c>
      <c r="B4463" t="s">
        <v>21</v>
      </c>
      <c r="C4463" t="s">
        <v>22</v>
      </c>
      <c r="D4463" t="s">
        <v>3589</v>
      </c>
      <c r="E4463" t="s">
        <v>3590</v>
      </c>
      <c r="F4463" t="s">
        <v>3645</v>
      </c>
      <c r="G4463" t="s">
        <v>26</v>
      </c>
      <c r="H4463" t="s">
        <v>41</v>
      </c>
      <c r="I4463" t="s">
        <v>267</v>
      </c>
      <c r="J4463" t="s">
        <v>3646</v>
      </c>
      <c r="K4463" t="s">
        <v>3647</v>
      </c>
      <c r="L4463" s="1">
        <v>46207</v>
      </c>
      <c r="M4463" t="s">
        <v>45</v>
      </c>
      <c r="N4463" t="s">
        <v>46</v>
      </c>
      <c r="O4463" t="s">
        <v>33</v>
      </c>
      <c r="P4463" t="s">
        <v>34</v>
      </c>
      <c r="Q4463" t="s">
        <v>308</v>
      </c>
      <c r="R4463" t="s">
        <v>72</v>
      </c>
      <c r="S4463">
        <v>1</v>
      </c>
      <c r="T4463">
        <v>713.35</v>
      </c>
    </row>
    <row r="4464" spans="1:20" x14ac:dyDescent="0.25">
      <c r="A4464" t="s">
        <v>20</v>
      </c>
      <c r="B4464" t="s">
        <v>21</v>
      </c>
      <c r="C4464" t="s">
        <v>22</v>
      </c>
      <c r="D4464" t="s">
        <v>3589</v>
      </c>
      <c r="E4464" t="s">
        <v>3590</v>
      </c>
      <c r="F4464" t="s">
        <v>3645</v>
      </c>
      <c r="G4464" t="s">
        <v>26</v>
      </c>
      <c r="H4464" t="s">
        <v>41</v>
      </c>
      <c r="I4464" t="s">
        <v>267</v>
      </c>
      <c r="J4464" t="s">
        <v>3646</v>
      </c>
      <c r="K4464" t="s">
        <v>3647</v>
      </c>
      <c r="L4464" s="1">
        <v>46207</v>
      </c>
      <c r="M4464" t="s">
        <v>45</v>
      </c>
      <c r="N4464" t="s">
        <v>46</v>
      </c>
      <c r="O4464" t="s">
        <v>33</v>
      </c>
      <c r="P4464" t="s">
        <v>34</v>
      </c>
      <c r="Q4464" t="s">
        <v>55</v>
      </c>
      <c r="R4464" t="s">
        <v>56</v>
      </c>
      <c r="S4464">
        <v>1</v>
      </c>
      <c r="T4464">
        <v>178.73</v>
      </c>
    </row>
    <row r="4465" spans="1:20" x14ac:dyDescent="0.25">
      <c r="A4465" t="s">
        <v>20</v>
      </c>
      <c r="B4465" t="s">
        <v>21</v>
      </c>
      <c r="C4465" t="s">
        <v>22</v>
      </c>
      <c r="D4465" t="s">
        <v>3589</v>
      </c>
      <c r="E4465" t="s">
        <v>3590</v>
      </c>
      <c r="F4465" t="s">
        <v>3645</v>
      </c>
      <c r="G4465" t="s">
        <v>26</v>
      </c>
      <c r="H4465" t="s">
        <v>41</v>
      </c>
      <c r="I4465" t="s">
        <v>267</v>
      </c>
      <c r="J4465" t="s">
        <v>3646</v>
      </c>
      <c r="K4465" t="s">
        <v>3647</v>
      </c>
      <c r="L4465" s="1">
        <v>46207</v>
      </c>
      <c r="M4465" t="s">
        <v>45</v>
      </c>
      <c r="N4465" t="s">
        <v>46</v>
      </c>
      <c r="O4465" t="s">
        <v>57</v>
      </c>
      <c r="P4465" t="s">
        <v>58</v>
      </c>
      <c r="Q4465" t="s">
        <v>59</v>
      </c>
      <c r="R4465" t="s">
        <v>60</v>
      </c>
      <c r="S4465">
        <v>2</v>
      </c>
      <c r="T4465">
        <v>4372.6000000000004</v>
      </c>
    </row>
    <row r="4466" spans="1:20" x14ac:dyDescent="0.25">
      <c r="A4466" t="s">
        <v>20</v>
      </c>
      <c r="B4466" t="s">
        <v>21</v>
      </c>
      <c r="C4466" t="s">
        <v>22</v>
      </c>
      <c r="D4466" t="s">
        <v>3589</v>
      </c>
      <c r="E4466" t="s">
        <v>3590</v>
      </c>
      <c r="F4466" t="s">
        <v>3648</v>
      </c>
      <c r="G4466" t="s">
        <v>26</v>
      </c>
      <c r="H4466" t="s">
        <v>41</v>
      </c>
      <c r="I4466" t="s">
        <v>1432</v>
      </c>
      <c r="J4466" t="s">
        <v>3649</v>
      </c>
      <c r="K4466" t="s">
        <v>3650</v>
      </c>
      <c r="L4466" s="1">
        <v>46224</v>
      </c>
      <c r="M4466" t="s">
        <v>45</v>
      </c>
      <c r="N4466" t="s">
        <v>32</v>
      </c>
      <c r="O4466" t="s">
        <v>167</v>
      </c>
      <c r="P4466" t="s">
        <v>34</v>
      </c>
      <c r="Q4466" t="s">
        <v>168</v>
      </c>
      <c r="R4466" t="s">
        <v>169</v>
      </c>
      <c r="S4466">
        <v>1</v>
      </c>
      <c r="T4466">
        <v>0</v>
      </c>
    </row>
    <row r="4467" spans="1:20" x14ac:dyDescent="0.25">
      <c r="A4467" t="s">
        <v>20</v>
      </c>
      <c r="B4467" t="s">
        <v>21</v>
      </c>
      <c r="C4467" t="s">
        <v>22</v>
      </c>
      <c r="D4467" t="s">
        <v>3589</v>
      </c>
      <c r="E4467" t="s">
        <v>3590</v>
      </c>
      <c r="F4467" t="s">
        <v>3648</v>
      </c>
      <c r="G4467" t="s">
        <v>26</v>
      </c>
      <c r="H4467" t="s">
        <v>41</v>
      </c>
      <c r="I4467" t="s">
        <v>1432</v>
      </c>
      <c r="J4467" t="s">
        <v>3649</v>
      </c>
      <c r="K4467" t="s">
        <v>3650</v>
      </c>
      <c r="L4467" s="1">
        <v>46224</v>
      </c>
      <c r="M4467" t="s">
        <v>45</v>
      </c>
      <c r="N4467" t="s">
        <v>32</v>
      </c>
      <c r="O4467" t="s">
        <v>37</v>
      </c>
      <c r="P4467" t="s">
        <v>34</v>
      </c>
      <c r="Q4467" t="s">
        <v>3651</v>
      </c>
      <c r="R4467" t="s">
        <v>3652</v>
      </c>
      <c r="S4467">
        <v>1</v>
      </c>
      <c r="T4467">
        <v>6579.66</v>
      </c>
    </row>
    <row r="4468" spans="1:20" x14ac:dyDescent="0.25">
      <c r="A4468" t="s">
        <v>20</v>
      </c>
      <c r="B4468" t="s">
        <v>21</v>
      </c>
      <c r="C4468" t="s">
        <v>22</v>
      </c>
      <c r="D4468" t="s">
        <v>3589</v>
      </c>
      <c r="E4468" t="s">
        <v>3590</v>
      </c>
      <c r="F4468" t="s">
        <v>3653</v>
      </c>
      <c r="G4468" t="s">
        <v>26</v>
      </c>
      <c r="H4468" t="s">
        <v>41</v>
      </c>
      <c r="I4468" t="s">
        <v>267</v>
      </c>
      <c r="J4468" t="s">
        <v>3654</v>
      </c>
      <c r="K4468" t="s">
        <v>3655</v>
      </c>
      <c r="L4468" s="1">
        <v>46226</v>
      </c>
      <c r="M4468" t="s">
        <v>88</v>
      </c>
      <c r="N4468" t="s">
        <v>301</v>
      </c>
      <c r="O4468" t="s">
        <v>33</v>
      </c>
      <c r="P4468" t="s">
        <v>34</v>
      </c>
      <c r="Q4468" t="s">
        <v>620</v>
      </c>
      <c r="R4468" t="s">
        <v>621</v>
      </c>
      <c r="S4468">
        <v>1</v>
      </c>
      <c r="T4468">
        <v>21486.91</v>
      </c>
    </row>
    <row r="4469" spans="1:20" x14ac:dyDescent="0.25">
      <c r="A4469" t="s">
        <v>20</v>
      </c>
      <c r="B4469" t="s">
        <v>21</v>
      </c>
      <c r="C4469" t="s">
        <v>22</v>
      </c>
      <c r="D4469" t="s">
        <v>3589</v>
      </c>
      <c r="E4469" t="s">
        <v>3590</v>
      </c>
      <c r="F4469" t="s">
        <v>3653</v>
      </c>
      <c r="G4469" t="s">
        <v>26</v>
      </c>
      <c r="H4469" t="s">
        <v>41</v>
      </c>
      <c r="I4469" t="s">
        <v>267</v>
      </c>
      <c r="J4469" t="s">
        <v>3654</v>
      </c>
      <c r="K4469" t="s">
        <v>3655</v>
      </c>
      <c r="L4469" s="1">
        <v>46226</v>
      </c>
      <c r="M4469" t="s">
        <v>88</v>
      </c>
      <c r="N4469" t="s">
        <v>301</v>
      </c>
      <c r="O4469" t="s">
        <v>33</v>
      </c>
      <c r="P4469" t="s">
        <v>34</v>
      </c>
      <c r="Q4469" t="s">
        <v>264</v>
      </c>
      <c r="R4469" t="s">
        <v>265</v>
      </c>
      <c r="S4469">
        <v>1</v>
      </c>
      <c r="T4469">
        <v>8998.43</v>
      </c>
    </row>
    <row r="4470" spans="1:20" x14ac:dyDescent="0.25">
      <c r="A4470" t="s">
        <v>20</v>
      </c>
      <c r="B4470" t="s">
        <v>21</v>
      </c>
      <c r="C4470" t="s">
        <v>22</v>
      </c>
      <c r="D4470" t="s">
        <v>3589</v>
      </c>
      <c r="E4470" t="s">
        <v>3590</v>
      </c>
      <c r="F4470" t="s">
        <v>3653</v>
      </c>
      <c r="G4470" t="s">
        <v>26</v>
      </c>
      <c r="H4470" t="s">
        <v>41</v>
      </c>
      <c r="I4470" t="s">
        <v>267</v>
      </c>
      <c r="J4470" t="s">
        <v>3654</v>
      </c>
      <c r="K4470" t="s">
        <v>3655</v>
      </c>
      <c r="L4470" s="1">
        <v>46226</v>
      </c>
      <c r="M4470" t="s">
        <v>88</v>
      </c>
      <c r="N4470" t="s">
        <v>301</v>
      </c>
      <c r="O4470" t="s">
        <v>167</v>
      </c>
      <c r="P4470" t="s">
        <v>34</v>
      </c>
      <c r="Q4470" t="s">
        <v>168</v>
      </c>
      <c r="R4470" t="s">
        <v>169</v>
      </c>
      <c r="S4470">
        <v>1</v>
      </c>
      <c r="T4470">
        <v>0</v>
      </c>
    </row>
    <row r="4471" spans="1:20" x14ac:dyDescent="0.25">
      <c r="A4471" t="s">
        <v>20</v>
      </c>
      <c r="B4471" t="s">
        <v>21</v>
      </c>
      <c r="C4471" t="s">
        <v>22</v>
      </c>
      <c r="D4471" t="s">
        <v>3589</v>
      </c>
      <c r="E4471" t="s">
        <v>3590</v>
      </c>
      <c r="F4471" t="s">
        <v>3656</v>
      </c>
      <c r="G4471" t="s">
        <v>26</v>
      </c>
      <c r="H4471" t="s">
        <v>41</v>
      </c>
      <c r="I4471" t="s">
        <v>173</v>
      </c>
      <c r="J4471" t="s">
        <v>3657</v>
      </c>
      <c r="K4471" t="s">
        <v>3658</v>
      </c>
      <c r="L4471" s="1">
        <v>46224</v>
      </c>
      <c r="M4471" t="s">
        <v>88</v>
      </c>
      <c r="N4471" t="s">
        <v>176</v>
      </c>
      <c r="O4471" t="s">
        <v>33</v>
      </c>
      <c r="P4471" t="s">
        <v>34</v>
      </c>
      <c r="Q4471" t="s">
        <v>66</v>
      </c>
      <c r="R4471" t="s">
        <v>67</v>
      </c>
      <c r="S4471">
        <v>1</v>
      </c>
      <c r="T4471">
        <v>552.54</v>
      </c>
    </row>
    <row r="4472" spans="1:20" x14ac:dyDescent="0.25">
      <c r="A4472" t="s">
        <v>20</v>
      </c>
      <c r="B4472" t="s">
        <v>21</v>
      </c>
      <c r="C4472" t="s">
        <v>22</v>
      </c>
      <c r="D4472" t="s">
        <v>3589</v>
      </c>
      <c r="E4472" t="s">
        <v>3590</v>
      </c>
      <c r="F4472" t="s">
        <v>3656</v>
      </c>
      <c r="G4472" t="s">
        <v>26</v>
      </c>
      <c r="H4472" t="s">
        <v>41</v>
      </c>
      <c r="I4472" t="s">
        <v>173</v>
      </c>
      <c r="J4472" t="s">
        <v>3657</v>
      </c>
      <c r="K4472" t="s">
        <v>3658</v>
      </c>
      <c r="L4472" s="1">
        <v>46224</v>
      </c>
      <c r="M4472" t="s">
        <v>88</v>
      </c>
      <c r="N4472" t="s">
        <v>176</v>
      </c>
      <c r="O4472" t="s">
        <v>33</v>
      </c>
      <c r="P4472" t="s">
        <v>34</v>
      </c>
      <c r="Q4472" t="s">
        <v>68</v>
      </c>
      <c r="R4472" t="s">
        <v>52</v>
      </c>
      <c r="S4472">
        <v>1</v>
      </c>
      <c r="T4472">
        <v>486.44</v>
      </c>
    </row>
    <row r="4473" spans="1:20" x14ac:dyDescent="0.25">
      <c r="A4473" t="s">
        <v>20</v>
      </c>
      <c r="B4473" t="s">
        <v>21</v>
      </c>
      <c r="C4473" t="s">
        <v>22</v>
      </c>
      <c r="D4473" t="s">
        <v>3589</v>
      </c>
      <c r="E4473" t="s">
        <v>3590</v>
      </c>
      <c r="F4473" t="s">
        <v>3656</v>
      </c>
      <c r="G4473" t="s">
        <v>26</v>
      </c>
      <c r="H4473" t="s">
        <v>41</v>
      </c>
      <c r="I4473" t="s">
        <v>173</v>
      </c>
      <c r="J4473" t="s">
        <v>3657</v>
      </c>
      <c r="K4473" t="s">
        <v>3658</v>
      </c>
      <c r="L4473" s="1">
        <v>46224</v>
      </c>
      <c r="M4473" t="s">
        <v>88</v>
      </c>
      <c r="N4473" t="s">
        <v>176</v>
      </c>
      <c r="O4473" t="s">
        <v>33</v>
      </c>
      <c r="P4473" t="s">
        <v>34</v>
      </c>
      <c r="Q4473" t="s">
        <v>69</v>
      </c>
      <c r="R4473" t="s">
        <v>70</v>
      </c>
      <c r="S4473">
        <v>1</v>
      </c>
      <c r="T4473">
        <v>486.44</v>
      </c>
    </row>
    <row r="4474" spans="1:20" x14ac:dyDescent="0.25">
      <c r="A4474" t="s">
        <v>20</v>
      </c>
      <c r="B4474" t="s">
        <v>21</v>
      </c>
      <c r="C4474" t="s">
        <v>22</v>
      </c>
      <c r="D4474" t="s">
        <v>3589</v>
      </c>
      <c r="E4474" t="s">
        <v>3590</v>
      </c>
      <c r="F4474" t="s">
        <v>3656</v>
      </c>
      <c r="G4474" t="s">
        <v>26</v>
      </c>
      <c r="H4474" t="s">
        <v>41</v>
      </c>
      <c r="I4474" t="s">
        <v>173</v>
      </c>
      <c r="J4474" t="s">
        <v>3657</v>
      </c>
      <c r="K4474" t="s">
        <v>3658</v>
      </c>
      <c r="L4474" s="1">
        <v>46224</v>
      </c>
      <c r="M4474" t="s">
        <v>88</v>
      </c>
      <c r="N4474" t="s">
        <v>176</v>
      </c>
      <c r="O4474" t="s">
        <v>33</v>
      </c>
      <c r="P4474" t="s">
        <v>34</v>
      </c>
      <c r="Q4474" t="s">
        <v>177</v>
      </c>
      <c r="R4474" t="s">
        <v>178</v>
      </c>
      <c r="S4474">
        <v>1</v>
      </c>
      <c r="T4474">
        <v>515.25</v>
      </c>
    </row>
    <row r="4475" spans="1:20" x14ac:dyDescent="0.25">
      <c r="A4475" t="s">
        <v>20</v>
      </c>
      <c r="B4475" t="s">
        <v>21</v>
      </c>
      <c r="C4475" t="s">
        <v>22</v>
      </c>
      <c r="D4475" t="s">
        <v>3589</v>
      </c>
      <c r="E4475" t="s">
        <v>3590</v>
      </c>
      <c r="F4475" t="s">
        <v>3656</v>
      </c>
      <c r="G4475" t="s">
        <v>26</v>
      </c>
      <c r="H4475" t="s">
        <v>41</v>
      </c>
      <c r="I4475" t="s">
        <v>173</v>
      </c>
      <c r="J4475" t="s">
        <v>3657</v>
      </c>
      <c r="K4475" t="s">
        <v>3658</v>
      </c>
      <c r="L4475" s="1">
        <v>46224</v>
      </c>
      <c r="M4475" t="s">
        <v>88</v>
      </c>
      <c r="N4475" t="s">
        <v>176</v>
      </c>
      <c r="O4475" t="s">
        <v>167</v>
      </c>
      <c r="P4475" t="s">
        <v>34</v>
      </c>
      <c r="Q4475" t="s">
        <v>168</v>
      </c>
      <c r="R4475" t="s">
        <v>169</v>
      </c>
      <c r="S4475">
        <v>1</v>
      </c>
      <c r="T4475">
        <v>0</v>
      </c>
    </row>
    <row r="4476" spans="1:20" x14ac:dyDescent="0.25">
      <c r="A4476" t="s">
        <v>20</v>
      </c>
      <c r="B4476" t="s">
        <v>21</v>
      </c>
      <c r="C4476" t="s">
        <v>22</v>
      </c>
      <c r="D4476" t="s">
        <v>3589</v>
      </c>
      <c r="E4476" t="s">
        <v>3590</v>
      </c>
      <c r="F4476" t="s">
        <v>3656</v>
      </c>
      <c r="G4476" t="s">
        <v>26</v>
      </c>
      <c r="H4476" t="s">
        <v>41</v>
      </c>
      <c r="I4476" t="s">
        <v>173</v>
      </c>
      <c r="J4476" t="s">
        <v>3657</v>
      </c>
      <c r="K4476" t="s">
        <v>3658</v>
      </c>
      <c r="L4476" s="1">
        <v>46224</v>
      </c>
      <c r="M4476" t="s">
        <v>88</v>
      </c>
      <c r="N4476" t="s">
        <v>176</v>
      </c>
      <c r="O4476" t="s">
        <v>37</v>
      </c>
      <c r="P4476" t="s">
        <v>34</v>
      </c>
      <c r="Q4476" t="s">
        <v>310</v>
      </c>
      <c r="R4476" t="s">
        <v>311</v>
      </c>
      <c r="S4476">
        <v>1</v>
      </c>
      <c r="T4476">
        <v>1618.64</v>
      </c>
    </row>
    <row r="4477" spans="1:20" x14ac:dyDescent="0.25">
      <c r="A4477" t="s">
        <v>20</v>
      </c>
      <c r="B4477" t="s">
        <v>21</v>
      </c>
      <c r="C4477" t="s">
        <v>22</v>
      </c>
      <c r="D4477" t="s">
        <v>3589</v>
      </c>
      <c r="E4477" t="s">
        <v>3590</v>
      </c>
      <c r="F4477" t="s">
        <v>3656</v>
      </c>
      <c r="G4477" t="s">
        <v>26</v>
      </c>
      <c r="H4477" t="s">
        <v>41</v>
      </c>
      <c r="I4477" t="s">
        <v>173</v>
      </c>
      <c r="J4477" t="s">
        <v>3657</v>
      </c>
      <c r="K4477" t="s">
        <v>3658</v>
      </c>
      <c r="L4477" s="1">
        <v>46224</v>
      </c>
      <c r="M4477" t="s">
        <v>88</v>
      </c>
      <c r="N4477" t="s">
        <v>176</v>
      </c>
      <c r="O4477" t="s">
        <v>57</v>
      </c>
      <c r="P4477" t="s">
        <v>58</v>
      </c>
      <c r="Q4477" t="s">
        <v>170</v>
      </c>
      <c r="R4477" t="s">
        <v>171</v>
      </c>
      <c r="S4477">
        <v>1</v>
      </c>
      <c r="T4477">
        <v>9237.2900000000009</v>
      </c>
    </row>
    <row r="4478" spans="1:20" x14ac:dyDescent="0.25">
      <c r="A4478" t="s">
        <v>20</v>
      </c>
      <c r="B4478" t="s">
        <v>21</v>
      </c>
      <c r="C4478" t="s">
        <v>22</v>
      </c>
      <c r="D4478" t="s">
        <v>3589</v>
      </c>
      <c r="E4478" t="s">
        <v>3590</v>
      </c>
      <c r="F4478" t="s">
        <v>3656</v>
      </c>
      <c r="G4478" t="s">
        <v>26</v>
      </c>
      <c r="H4478" t="s">
        <v>41</v>
      </c>
      <c r="I4478" t="s">
        <v>173</v>
      </c>
      <c r="J4478" t="s">
        <v>3657</v>
      </c>
      <c r="K4478" t="s">
        <v>3658</v>
      </c>
      <c r="L4478" s="1">
        <v>46224</v>
      </c>
      <c r="M4478" t="s">
        <v>88</v>
      </c>
      <c r="N4478" t="s">
        <v>176</v>
      </c>
      <c r="P4478" t="s">
        <v>34</v>
      </c>
      <c r="Q4478" t="s">
        <v>3597</v>
      </c>
      <c r="R4478" t="s">
        <v>3598</v>
      </c>
      <c r="S4478">
        <v>1</v>
      </c>
      <c r="T4478">
        <v>33.33</v>
      </c>
    </row>
    <row r="4479" spans="1:20" x14ac:dyDescent="0.25">
      <c r="A4479" t="s">
        <v>20</v>
      </c>
      <c r="B4479" t="s">
        <v>21</v>
      </c>
      <c r="C4479" t="s">
        <v>22</v>
      </c>
      <c r="D4479" t="s">
        <v>3589</v>
      </c>
      <c r="E4479" t="s">
        <v>3590</v>
      </c>
      <c r="F4479" t="s">
        <v>3659</v>
      </c>
      <c r="G4479" t="s">
        <v>26</v>
      </c>
      <c r="H4479" t="s">
        <v>41</v>
      </c>
      <c r="I4479" t="s">
        <v>1432</v>
      </c>
      <c r="J4479" t="s">
        <v>3660</v>
      </c>
      <c r="K4479" t="s">
        <v>3661</v>
      </c>
      <c r="L4479" s="1">
        <v>46217</v>
      </c>
      <c r="M4479" t="s">
        <v>152</v>
      </c>
      <c r="N4479" t="s">
        <v>32</v>
      </c>
      <c r="O4479" t="s">
        <v>33</v>
      </c>
      <c r="P4479" t="s">
        <v>34</v>
      </c>
      <c r="Q4479" t="s">
        <v>231</v>
      </c>
      <c r="R4479" t="s">
        <v>232</v>
      </c>
      <c r="S4479">
        <v>1</v>
      </c>
      <c r="T4479">
        <v>3283.05</v>
      </c>
    </row>
    <row r="4480" spans="1:20" x14ac:dyDescent="0.25">
      <c r="A4480" t="s">
        <v>20</v>
      </c>
      <c r="B4480" t="s">
        <v>21</v>
      </c>
      <c r="C4480" t="s">
        <v>22</v>
      </c>
      <c r="D4480" t="s">
        <v>3589</v>
      </c>
      <c r="E4480" t="s">
        <v>3590</v>
      </c>
      <c r="F4480" t="s">
        <v>3659</v>
      </c>
      <c r="G4480" t="s">
        <v>26</v>
      </c>
      <c r="H4480" t="s">
        <v>41</v>
      </c>
      <c r="I4480" t="s">
        <v>1432</v>
      </c>
      <c r="J4480" t="s">
        <v>3660</v>
      </c>
      <c r="K4480" t="s">
        <v>3661</v>
      </c>
      <c r="L4480" s="1">
        <v>46217</v>
      </c>
      <c r="M4480" t="s">
        <v>152</v>
      </c>
      <c r="N4480" t="s">
        <v>32</v>
      </c>
      <c r="O4480" t="s">
        <v>167</v>
      </c>
      <c r="P4480" t="s">
        <v>34</v>
      </c>
      <c r="Q4480" t="s">
        <v>168</v>
      </c>
      <c r="R4480" t="s">
        <v>169</v>
      </c>
      <c r="S4480">
        <v>1</v>
      </c>
      <c r="T4480">
        <v>0</v>
      </c>
    </row>
    <row r="4481" spans="1:20" x14ac:dyDescent="0.25">
      <c r="A4481" t="s">
        <v>20</v>
      </c>
      <c r="B4481" t="s">
        <v>21</v>
      </c>
      <c r="C4481" t="s">
        <v>22</v>
      </c>
      <c r="D4481" t="s">
        <v>3589</v>
      </c>
      <c r="E4481" t="s">
        <v>3590</v>
      </c>
      <c r="F4481" t="s">
        <v>3662</v>
      </c>
      <c r="G4481" t="s">
        <v>26</v>
      </c>
      <c r="H4481" t="s">
        <v>426</v>
      </c>
      <c r="I4481" t="s">
        <v>2765</v>
      </c>
      <c r="J4481" t="s">
        <v>3663</v>
      </c>
      <c r="K4481" t="s">
        <v>3664</v>
      </c>
      <c r="L4481" s="1">
        <v>46205</v>
      </c>
      <c r="M4481" t="s">
        <v>45</v>
      </c>
      <c r="N4481" t="s">
        <v>46</v>
      </c>
      <c r="O4481" t="s">
        <v>33</v>
      </c>
      <c r="P4481" t="s">
        <v>34</v>
      </c>
      <c r="Q4481" t="s">
        <v>486</v>
      </c>
      <c r="R4481" t="s">
        <v>487</v>
      </c>
      <c r="S4481">
        <v>1</v>
      </c>
      <c r="T4481">
        <v>116.81</v>
      </c>
    </row>
    <row r="4482" spans="1:20" x14ac:dyDescent="0.25">
      <c r="A4482" t="s">
        <v>20</v>
      </c>
      <c r="B4482" t="s">
        <v>21</v>
      </c>
      <c r="C4482" t="s">
        <v>22</v>
      </c>
      <c r="D4482" t="s">
        <v>3589</v>
      </c>
      <c r="E4482" t="s">
        <v>3590</v>
      </c>
      <c r="F4482" t="s">
        <v>3662</v>
      </c>
      <c r="G4482" t="s">
        <v>26</v>
      </c>
      <c r="H4482" t="s">
        <v>426</v>
      </c>
      <c r="I4482" t="s">
        <v>2765</v>
      </c>
      <c r="J4482" t="s">
        <v>3663</v>
      </c>
      <c r="K4482" t="s">
        <v>3664</v>
      </c>
      <c r="L4482" s="1">
        <v>46205</v>
      </c>
      <c r="M4482" t="s">
        <v>45</v>
      </c>
      <c r="N4482" t="s">
        <v>46</v>
      </c>
      <c r="O4482" t="s">
        <v>33</v>
      </c>
      <c r="P4482" t="s">
        <v>34</v>
      </c>
      <c r="Q4482" t="s">
        <v>47</v>
      </c>
      <c r="R4482" t="s">
        <v>48</v>
      </c>
      <c r="S4482">
        <v>1</v>
      </c>
      <c r="T4482">
        <v>539.32000000000005</v>
      </c>
    </row>
    <row r="4483" spans="1:20" x14ac:dyDescent="0.25">
      <c r="A4483" t="s">
        <v>20</v>
      </c>
      <c r="B4483" t="s">
        <v>21</v>
      </c>
      <c r="C4483" t="s">
        <v>22</v>
      </c>
      <c r="D4483" t="s">
        <v>3589</v>
      </c>
      <c r="E4483" t="s">
        <v>3590</v>
      </c>
      <c r="F4483" t="s">
        <v>3662</v>
      </c>
      <c r="G4483" t="s">
        <v>26</v>
      </c>
      <c r="H4483" t="s">
        <v>426</v>
      </c>
      <c r="I4483" t="s">
        <v>2765</v>
      </c>
      <c r="J4483" t="s">
        <v>3663</v>
      </c>
      <c r="K4483" t="s">
        <v>3664</v>
      </c>
      <c r="L4483" s="1">
        <v>46205</v>
      </c>
      <c r="M4483" t="s">
        <v>45</v>
      </c>
      <c r="N4483" t="s">
        <v>46</v>
      </c>
      <c r="O4483" t="s">
        <v>33</v>
      </c>
      <c r="P4483" t="s">
        <v>34</v>
      </c>
      <c r="Q4483" t="s">
        <v>1399</v>
      </c>
      <c r="R4483" t="s">
        <v>1400</v>
      </c>
      <c r="S4483">
        <v>1</v>
      </c>
      <c r="T4483">
        <v>638.09</v>
      </c>
    </row>
    <row r="4484" spans="1:20" x14ac:dyDescent="0.25">
      <c r="A4484" t="s">
        <v>20</v>
      </c>
      <c r="B4484" t="s">
        <v>21</v>
      </c>
      <c r="C4484" t="s">
        <v>22</v>
      </c>
      <c r="D4484" t="s">
        <v>3589</v>
      </c>
      <c r="E4484" t="s">
        <v>3590</v>
      </c>
      <c r="F4484" t="s">
        <v>3662</v>
      </c>
      <c r="G4484" t="s">
        <v>26</v>
      </c>
      <c r="H4484" t="s">
        <v>426</v>
      </c>
      <c r="I4484" t="s">
        <v>2765</v>
      </c>
      <c r="J4484" t="s">
        <v>3663</v>
      </c>
      <c r="K4484" t="s">
        <v>3664</v>
      </c>
      <c r="L4484" s="1">
        <v>46205</v>
      </c>
      <c r="M4484" t="s">
        <v>45</v>
      </c>
      <c r="N4484" t="s">
        <v>46</v>
      </c>
      <c r="O4484" t="s">
        <v>57</v>
      </c>
      <c r="P4484" t="s">
        <v>58</v>
      </c>
      <c r="Q4484" t="s">
        <v>184</v>
      </c>
      <c r="R4484" t="s">
        <v>185</v>
      </c>
      <c r="S4484">
        <v>1</v>
      </c>
      <c r="T4484">
        <v>3292.37</v>
      </c>
    </row>
    <row r="4485" spans="1:20" x14ac:dyDescent="0.25">
      <c r="A4485" t="s">
        <v>20</v>
      </c>
      <c r="B4485" t="s">
        <v>21</v>
      </c>
      <c r="C4485" t="s">
        <v>22</v>
      </c>
      <c r="D4485" t="s">
        <v>3589</v>
      </c>
      <c r="E4485" t="s">
        <v>3590</v>
      </c>
      <c r="F4485" t="s">
        <v>3665</v>
      </c>
      <c r="G4485" t="s">
        <v>26</v>
      </c>
      <c r="H4485" t="s">
        <v>41</v>
      </c>
      <c r="I4485" t="s">
        <v>3389</v>
      </c>
      <c r="J4485" t="s">
        <v>3666</v>
      </c>
      <c r="K4485" t="s">
        <v>3667</v>
      </c>
      <c r="L4485" s="1">
        <v>46223</v>
      </c>
      <c r="M4485" t="s">
        <v>88</v>
      </c>
      <c r="N4485" t="s">
        <v>176</v>
      </c>
      <c r="O4485" t="s">
        <v>33</v>
      </c>
      <c r="P4485" t="s">
        <v>34</v>
      </c>
      <c r="Q4485" t="s">
        <v>3668</v>
      </c>
      <c r="R4485" t="s">
        <v>3669</v>
      </c>
      <c r="S4485">
        <v>6</v>
      </c>
      <c r="T4485">
        <v>101.7</v>
      </c>
    </row>
    <row r="4486" spans="1:20" x14ac:dyDescent="0.25">
      <c r="A4486" t="s">
        <v>20</v>
      </c>
      <c r="B4486" t="s">
        <v>21</v>
      </c>
      <c r="C4486" t="s">
        <v>22</v>
      </c>
      <c r="D4486" t="s">
        <v>3589</v>
      </c>
      <c r="E4486" t="s">
        <v>3590</v>
      </c>
      <c r="F4486" t="s">
        <v>3665</v>
      </c>
      <c r="G4486" t="s">
        <v>26</v>
      </c>
      <c r="H4486" t="s">
        <v>41</v>
      </c>
      <c r="I4486" t="s">
        <v>3389</v>
      </c>
      <c r="J4486" t="s">
        <v>3666</v>
      </c>
      <c r="K4486" t="s">
        <v>3667</v>
      </c>
      <c r="L4486" s="1">
        <v>46223</v>
      </c>
      <c r="M4486" t="s">
        <v>88</v>
      </c>
      <c r="N4486" t="s">
        <v>176</v>
      </c>
      <c r="O4486" t="s">
        <v>33</v>
      </c>
      <c r="P4486" t="s">
        <v>34</v>
      </c>
      <c r="Q4486" t="s">
        <v>3670</v>
      </c>
      <c r="R4486" t="s">
        <v>3671</v>
      </c>
      <c r="S4486">
        <v>6</v>
      </c>
      <c r="T4486">
        <v>676.26</v>
      </c>
    </row>
    <row r="4487" spans="1:20" x14ac:dyDescent="0.25">
      <c r="A4487" t="s">
        <v>20</v>
      </c>
      <c r="B4487" t="s">
        <v>21</v>
      </c>
      <c r="C4487" t="s">
        <v>22</v>
      </c>
      <c r="D4487" t="s">
        <v>3589</v>
      </c>
      <c r="E4487" t="s">
        <v>3590</v>
      </c>
      <c r="F4487" t="s">
        <v>3665</v>
      </c>
      <c r="G4487" t="s">
        <v>26</v>
      </c>
      <c r="H4487" t="s">
        <v>41</v>
      </c>
      <c r="I4487" t="s">
        <v>3389</v>
      </c>
      <c r="J4487" t="s">
        <v>3666</v>
      </c>
      <c r="K4487" t="s">
        <v>3667</v>
      </c>
      <c r="L4487" s="1">
        <v>46223</v>
      </c>
      <c r="M4487" t="s">
        <v>88</v>
      </c>
      <c r="N4487" t="s">
        <v>176</v>
      </c>
      <c r="O4487" t="s">
        <v>33</v>
      </c>
      <c r="P4487" t="s">
        <v>34</v>
      </c>
      <c r="Q4487" t="s">
        <v>66</v>
      </c>
      <c r="R4487" t="s">
        <v>67</v>
      </c>
      <c r="S4487">
        <v>1</v>
      </c>
      <c r="T4487">
        <v>552.54</v>
      </c>
    </row>
    <row r="4488" spans="1:20" x14ac:dyDescent="0.25">
      <c r="A4488" t="s">
        <v>20</v>
      </c>
      <c r="B4488" t="s">
        <v>21</v>
      </c>
      <c r="C4488" t="s">
        <v>22</v>
      </c>
      <c r="D4488" t="s">
        <v>3589</v>
      </c>
      <c r="E4488" t="s">
        <v>3590</v>
      </c>
      <c r="F4488" t="s">
        <v>3665</v>
      </c>
      <c r="G4488" t="s">
        <v>26</v>
      </c>
      <c r="H4488" t="s">
        <v>41</v>
      </c>
      <c r="I4488" t="s">
        <v>3389</v>
      </c>
      <c r="J4488" t="s">
        <v>3666</v>
      </c>
      <c r="K4488" t="s">
        <v>3667</v>
      </c>
      <c r="L4488" s="1">
        <v>46223</v>
      </c>
      <c r="M4488" t="s">
        <v>88</v>
      </c>
      <c r="N4488" t="s">
        <v>176</v>
      </c>
      <c r="O4488" t="s">
        <v>33</v>
      </c>
      <c r="P4488" t="s">
        <v>34</v>
      </c>
      <c r="Q4488" t="s">
        <v>3672</v>
      </c>
      <c r="R4488" t="s">
        <v>3673</v>
      </c>
      <c r="S4488">
        <v>4</v>
      </c>
      <c r="T4488">
        <v>393.24</v>
      </c>
    </row>
    <row r="4489" spans="1:20" x14ac:dyDescent="0.25">
      <c r="A4489" t="s">
        <v>20</v>
      </c>
      <c r="B4489" t="s">
        <v>21</v>
      </c>
      <c r="C4489" t="s">
        <v>22</v>
      </c>
      <c r="D4489" t="s">
        <v>3589</v>
      </c>
      <c r="E4489" t="s">
        <v>3590</v>
      </c>
      <c r="F4489" t="s">
        <v>3665</v>
      </c>
      <c r="G4489" t="s">
        <v>26</v>
      </c>
      <c r="H4489" t="s">
        <v>41</v>
      </c>
      <c r="I4489" t="s">
        <v>3389</v>
      </c>
      <c r="J4489" t="s">
        <v>3666</v>
      </c>
      <c r="K4489" t="s">
        <v>3667</v>
      </c>
      <c r="L4489" s="1">
        <v>46223</v>
      </c>
      <c r="M4489" t="s">
        <v>88</v>
      </c>
      <c r="N4489" t="s">
        <v>176</v>
      </c>
      <c r="O4489" t="s">
        <v>33</v>
      </c>
      <c r="P4489" t="s">
        <v>34</v>
      </c>
      <c r="Q4489" t="s">
        <v>68</v>
      </c>
      <c r="R4489" t="s">
        <v>52</v>
      </c>
      <c r="S4489">
        <v>1</v>
      </c>
      <c r="T4489">
        <v>486.44</v>
      </c>
    </row>
    <row r="4490" spans="1:20" x14ac:dyDescent="0.25">
      <c r="A4490" t="s">
        <v>20</v>
      </c>
      <c r="B4490" t="s">
        <v>21</v>
      </c>
      <c r="C4490" t="s">
        <v>22</v>
      </c>
      <c r="D4490" t="s">
        <v>3589</v>
      </c>
      <c r="E4490" t="s">
        <v>3590</v>
      </c>
      <c r="F4490" t="s">
        <v>3665</v>
      </c>
      <c r="G4490" t="s">
        <v>26</v>
      </c>
      <c r="H4490" t="s">
        <v>41</v>
      </c>
      <c r="I4490" t="s">
        <v>3389</v>
      </c>
      <c r="J4490" t="s">
        <v>3666</v>
      </c>
      <c r="K4490" t="s">
        <v>3667</v>
      </c>
      <c r="L4490" s="1">
        <v>46223</v>
      </c>
      <c r="M4490" t="s">
        <v>88</v>
      </c>
      <c r="N4490" t="s">
        <v>176</v>
      </c>
      <c r="O4490" t="s">
        <v>33</v>
      </c>
      <c r="P4490" t="s">
        <v>34</v>
      </c>
      <c r="Q4490" t="s">
        <v>69</v>
      </c>
      <c r="R4490" t="s">
        <v>70</v>
      </c>
      <c r="S4490">
        <v>1</v>
      </c>
      <c r="T4490">
        <v>486.44</v>
      </c>
    </row>
    <row r="4491" spans="1:20" x14ac:dyDescent="0.25">
      <c r="A4491" t="s">
        <v>20</v>
      </c>
      <c r="B4491" t="s">
        <v>21</v>
      </c>
      <c r="C4491" t="s">
        <v>22</v>
      </c>
      <c r="D4491" t="s">
        <v>3589</v>
      </c>
      <c r="E4491" t="s">
        <v>3590</v>
      </c>
      <c r="F4491" t="s">
        <v>3665</v>
      </c>
      <c r="G4491" t="s">
        <v>26</v>
      </c>
      <c r="H4491" t="s">
        <v>41</v>
      </c>
      <c r="I4491" t="s">
        <v>3389</v>
      </c>
      <c r="J4491" t="s">
        <v>3666</v>
      </c>
      <c r="K4491" t="s">
        <v>3667</v>
      </c>
      <c r="L4491" s="1">
        <v>46223</v>
      </c>
      <c r="M4491" t="s">
        <v>88</v>
      </c>
      <c r="N4491" t="s">
        <v>176</v>
      </c>
      <c r="O4491" t="s">
        <v>33</v>
      </c>
      <c r="P4491" t="s">
        <v>34</v>
      </c>
      <c r="Q4491" t="s">
        <v>1250</v>
      </c>
      <c r="R4491" t="s">
        <v>1251</v>
      </c>
      <c r="S4491">
        <v>1</v>
      </c>
      <c r="T4491">
        <v>123.73</v>
      </c>
    </row>
    <row r="4492" spans="1:20" x14ac:dyDescent="0.25">
      <c r="A4492" t="s">
        <v>20</v>
      </c>
      <c r="B4492" t="s">
        <v>21</v>
      </c>
      <c r="C4492" t="s">
        <v>22</v>
      </c>
      <c r="D4492" t="s">
        <v>3589</v>
      </c>
      <c r="E4492" t="s">
        <v>3590</v>
      </c>
      <c r="F4492" t="s">
        <v>3665</v>
      </c>
      <c r="G4492" t="s">
        <v>26</v>
      </c>
      <c r="H4492" t="s">
        <v>41</v>
      </c>
      <c r="I4492" t="s">
        <v>3389</v>
      </c>
      <c r="J4492" t="s">
        <v>3666</v>
      </c>
      <c r="K4492" t="s">
        <v>3667</v>
      </c>
      <c r="L4492" s="1">
        <v>46223</v>
      </c>
      <c r="M4492" t="s">
        <v>88</v>
      </c>
      <c r="N4492" t="s">
        <v>176</v>
      </c>
      <c r="O4492" t="s">
        <v>33</v>
      </c>
      <c r="P4492" t="s">
        <v>34</v>
      </c>
      <c r="Q4492" t="s">
        <v>1956</v>
      </c>
      <c r="R4492" t="s">
        <v>1957</v>
      </c>
      <c r="S4492">
        <v>1</v>
      </c>
      <c r="T4492">
        <v>27.12</v>
      </c>
    </row>
    <row r="4493" spans="1:20" x14ac:dyDescent="0.25">
      <c r="A4493" t="s">
        <v>20</v>
      </c>
      <c r="B4493" t="s">
        <v>21</v>
      </c>
      <c r="C4493" t="s">
        <v>22</v>
      </c>
      <c r="D4493" t="s">
        <v>3589</v>
      </c>
      <c r="E4493" t="s">
        <v>3590</v>
      </c>
      <c r="F4493" t="s">
        <v>3665</v>
      </c>
      <c r="G4493" t="s">
        <v>26</v>
      </c>
      <c r="H4493" t="s">
        <v>41</v>
      </c>
      <c r="I4493" t="s">
        <v>3389</v>
      </c>
      <c r="J4493" t="s">
        <v>3666</v>
      </c>
      <c r="K4493" t="s">
        <v>3667</v>
      </c>
      <c r="L4493" s="1">
        <v>46223</v>
      </c>
      <c r="M4493" t="s">
        <v>88</v>
      </c>
      <c r="N4493" t="s">
        <v>176</v>
      </c>
      <c r="O4493" t="s">
        <v>33</v>
      </c>
      <c r="P4493" t="s">
        <v>34</v>
      </c>
      <c r="Q4493" t="s">
        <v>3674</v>
      </c>
      <c r="R4493" t="s">
        <v>3675</v>
      </c>
      <c r="S4493">
        <v>2</v>
      </c>
      <c r="T4493">
        <v>937.28</v>
      </c>
    </row>
    <row r="4494" spans="1:20" x14ac:dyDescent="0.25">
      <c r="A4494" t="s">
        <v>20</v>
      </c>
      <c r="B4494" t="s">
        <v>21</v>
      </c>
      <c r="C4494" t="s">
        <v>22</v>
      </c>
      <c r="D4494" t="s">
        <v>3589</v>
      </c>
      <c r="E4494" t="s">
        <v>3590</v>
      </c>
      <c r="F4494" t="s">
        <v>3665</v>
      </c>
      <c r="G4494" t="s">
        <v>26</v>
      </c>
      <c r="H4494" t="s">
        <v>41</v>
      </c>
      <c r="I4494" t="s">
        <v>3389</v>
      </c>
      <c r="J4494" t="s">
        <v>3666</v>
      </c>
      <c r="K4494" t="s">
        <v>3667</v>
      </c>
      <c r="L4494" s="1">
        <v>46223</v>
      </c>
      <c r="M4494" t="s">
        <v>88</v>
      </c>
      <c r="N4494" t="s">
        <v>176</v>
      </c>
      <c r="O4494" t="s">
        <v>33</v>
      </c>
      <c r="P4494" t="s">
        <v>34</v>
      </c>
      <c r="Q4494" t="s">
        <v>3676</v>
      </c>
      <c r="R4494" t="s">
        <v>3677</v>
      </c>
      <c r="S4494">
        <v>1</v>
      </c>
      <c r="T4494">
        <v>10.17</v>
      </c>
    </row>
    <row r="4495" spans="1:20" x14ac:dyDescent="0.25">
      <c r="A4495" t="s">
        <v>20</v>
      </c>
      <c r="B4495" t="s">
        <v>21</v>
      </c>
      <c r="C4495" t="s">
        <v>22</v>
      </c>
      <c r="D4495" t="s">
        <v>3589</v>
      </c>
      <c r="E4495" t="s">
        <v>3590</v>
      </c>
      <c r="F4495" t="s">
        <v>3665</v>
      </c>
      <c r="G4495" t="s">
        <v>26</v>
      </c>
      <c r="H4495" t="s">
        <v>41</v>
      </c>
      <c r="I4495" t="s">
        <v>3389</v>
      </c>
      <c r="J4495" t="s">
        <v>3666</v>
      </c>
      <c r="K4495" t="s">
        <v>3667</v>
      </c>
      <c r="L4495" s="1">
        <v>46223</v>
      </c>
      <c r="M4495" t="s">
        <v>88</v>
      </c>
      <c r="N4495" t="s">
        <v>176</v>
      </c>
      <c r="O4495" t="s">
        <v>33</v>
      </c>
      <c r="P4495" t="s">
        <v>34</v>
      </c>
      <c r="Q4495" t="s">
        <v>3678</v>
      </c>
      <c r="R4495" t="s">
        <v>3679</v>
      </c>
      <c r="S4495">
        <v>1</v>
      </c>
      <c r="T4495">
        <v>11.86</v>
      </c>
    </row>
    <row r="4496" spans="1:20" x14ac:dyDescent="0.25">
      <c r="A4496" t="s">
        <v>20</v>
      </c>
      <c r="B4496" t="s">
        <v>21</v>
      </c>
      <c r="C4496" t="s">
        <v>22</v>
      </c>
      <c r="D4496" t="s">
        <v>3589</v>
      </c>
      <c r="E4496" t="s">
        <v>3590</v>
      </c>
      <c r="F4496" t="s">
        <v>3665</v>
      </c>
      <c r="G4496" t="s">
        <v>26</v>
      </c>
      <c r="H4496" t="s">
        <v>41</v>
      </c>
      <c r="I4496" t="s">
        <v>3389</v>
      </c>
      <c r="J4496" t="s">
        <v>3666</v>
      </c>
      <c r="K4496" t="s">
        <v>3667</v>
      </c>
      <c r="L4496" s="1">
        <v>46223</v>
      </c>
      <c r="M4496" t="s">
        <v>88</v>
      </c>
      <c r="N4496" t="s">
        <v>176</v>
      </c>
      <c r="O4496" t="s">
        <v>33</v>
      </c>
      <c r="P4496" t="s">
        <v>34</v>
      </c>
      <c r="Q4496" t="s">
        <v>3680</v>
      </c>
      <c r="R4496" t="s">
        <v>3681</v>
      </c>
      <c r="S4496">
        <v>1</v>
      </c>
      <c r="T4496">
        <v>16.95</v>
      </c>
    </row>
    <row r="4497" spans="1:20" x14ac:dyDescent="0.25">
      <c r="A4497" t="s">
        <v>20</v>
      </c>
      <c r="B4497" t="s">
        <v>21</v>
      </c>
      <c r="C4497" t="s">
        <v>22</v>
      </c>
      <c r="D4497" t="s">
        <v>3589</v>
      </c>
      <c r="E4497" t="s">
        <v>3590</v>
      </c>
      <c r="F4497" t="s">
        <v>3665</v>
      </c>
      <c r="G4497" t="s">
        <v>26</v>
      </c>
      <c r="H4497" t="s">
        <v>41</v>
      </c>
      <c r="I4497" t="s">
        <v>3389</v>
      </c>
      <c r="J4497" t="s">
        <v>3666</v>
      </c>
      <c r="K4497" t="s">
        <v>3667</v>
      </c>
      <c r="L4497" s="1">
        <v>46223</v>
      </c>
      <c r="M4497" t="s">
        <v>88</v>
      </c>
      <c r="N4497" t="s">
        <v>176</v>
      </c>
      <c r="O4497" t="s">
        <v>33</v>
      </c>
      <c r="P4497" t="s">
        <v>34</v>
      </c>
      <c r="Q4497" t="s">
        <v>3110</v>
      </c>
      <c r="R4497" t="s">
        <v>3111</v>
      </c>
      <c r="S4497">
        <v>1</v>
      </c>
      <c r="T4497">
        <v>11.86</v>
      </c>
    </row>
    <row r="4498" spans="1:20" x14ac:dyDescent="0.25">
      <c r="A4498" t="s">
        <v>20</v>
      </c>
      <c r="B4498" t="s">
        <v>21</v>
      </c>
      <c r="C4498" t="s">
        <v>22</v>
      </c>
      <c r="D4498" t="s">
        <v>3589</v>
      </c>
      <c r="E4498" t="s">
        <v>3590</v>
      </c>
      <c r="F4498" t="s">
        <v>3665</v>
      </c>
      <c r="G4498" t="s">
        <v>26</v>
      </c>
      <c r="H4498" t="s">
        <v>41</v>
      </c>
      <c r="I4498" t="s">
        <v>3389</v>
      </c>
      <c r="J4498" t="s">
        <v>3666</v>
      </c>
      <c r="K4498" t="s">
        <v>3667</v>
      </c>
      <c r="L4498" s="1">
        <v>46223</v>
      </c>
      <c r="M4498" t="s">
        <v>88</v>
      </c>
      <c r="N4498" t="s">
        <v>176</v>
      </c>
      <c r="O4498" t="s">
        <v>33</v>
      </c>
      <c r="P4498" t="s">
        <v>34</v>
      </c>
      <c r="Q4498" t="s">
        <v>3682</v>
      </c>
      <c r="R4498" t="s">
        <v>2041</v>
      </c>
      <c r="S4498">
        <v>6</v>
      </c>
      <c r="T4498">
        <v>422.04</v>
      </c>
    </row>
    <row r="4499" spans="1:20" x14ac:dyDescent="0.25">
      <c r="A4499" t="s">
        <v>20</v>
      </c>
      <c r="B4499" t="s">
        <v>21</v>
      </c>
      <c r="C4499" t="s">
        <v>22</v>
      </c>
      <c r="D4499" t="s">
        <v>3589</v>
      </c>
      <c r="E4499" t="s">
        <v>3590</v>
      </c>
      <c r="F4499" t="s">
        <v>3665</v>
      </c>
      <c r="G4499" t="s">
        <v>26</v>
      </c>
      <c r="H4499" t="s">
        <v>41</v>
      </c>
      <c r="I4499" t="s">
        <v>3389</v>
      </c>
      <c r="J4499" t="s">
        <v>3666</v>
      </c>
      <c r="K4499" t="s">
        <v>3667</v>
      </c>
      <c r="L4499" s="1">
        <v>46223</v>
      </c>
      <c r="M4499" t="s">
        <v>88</v>
      </c>
      <c r="N4499" t="s">
        <v>176</v>
      </c>
      <c r="O4499" t="s">
        <v>33</v>
      </c>
      <c r="P4499" t="s">
        <v>34</v>
      </c>
      <c r="Q4499" t="s">
        <v>3683</v>
      </c>
      <c r="R4499" t="s">
        <v>3684</v>
      </c>
      <c r="S4499">
        <v>1</v>
      </c>
      <c r="T4499">
        <v>38.14</v>
      </c>
    </row>
    <row r="4500" spans="1:20" x14ac:dyDescent="0.25">
      <c r="A4500" t="s">
        <v>20</v>
      </c>
      <c r="B4500" t="s">
        <v>21</v>
      </c>
      <c r="C4500" t="s">
        <v>22</v>
      </c>
      <c r="D4500" t="s">
        <v>3589</v>
      </c>
      <c r="E4500" t="s">
        <v>3590</v>
      </c>
      <c r="F4500" t="s">
        <v>3665</v>
      </c>
      <c r="G4500" t="s">
        <v>26</v>
      </c>
      <c r="H4500" t="s">
        <v>41</v>
      </c>
      <c r="I4500" t="s">
        <v>3389</v>
      </c>
      <c r="J4500" t="s">
        <v>3666</v>
      </c>
      <c r="K4500" t="s">
        <v>3667</v>
      </c>
      <c r="L4500" s="1">
        <v>46223</v>
      </c>
      <c r="M4500" t="s">
        <v>88</v>
      </c>
      <c r="N4500" t="s">
        <v>176</v>
      </c>
      <c r="O4500" t="s">
        <v>33</v>
      </c>
      <c r="P4500" t="s">
        <v>34</v>
      </c>
      <c r="Q4500" t="s">
        <v>945</v>
      </c>
      <c r="R4500" t="s">
        <v>946</v>
      </c>
      <c r="S4500">
        <v>1</v>
      </c>
      <c r="T4500">
        <v>4389.83</v>
      </c>
    </row>
    <row r="4501" spans="1:20" x14ac:dyDescent="0.25">
      <c r="A4501" t="s">
        <v>20</v>
      </c>
      <c r="B4501" t="s">
        <v>21</v>
      </c>
      <c r="C4501" t="s">
        <v>22</v>
      </c>
      <c r="D4501" t="s">
        <v>3589</v>
      </c>
      <c r="E4501" t="s">
        <v>3590</v>
      </c>
      <c r="F4501" t="s">
        <v>3665</v>
      </c>
      <c r="G4501" t="s">
        <v>26</v>
      </c>
      <c r="H4501" t="s">
        <v>41</v>
      </c>
      <c r="I4501" t="s">
        <v>3389</v>
      </c>
      <c r="J4501" t="s">
        <v>3666</v>
      </c>
      <c r="K4501" t="s">
        <v>3667</v>
      </c>
      <c r="L4501" s="1">
        <v>46223</v>
      </c>
      <c r="M4501" t="s">
        <v>88</v>
      </c>
      <c r="N4501" t="s">
        <v>176</v>
      </c>
      <c r="O4501" t="s">
        <v>33</v>
      </c>
      <c r="P4501" t="s">
        <v>34</v>
      </c>
      <c r="Q4501" t="s">
        <v>3685</v>
      </c>
      <c r="R4501" t="s">
        <v>3686</v>
      </c>
      <c r="S4501">
        <v>1</v>
      </c>
      <c r="T4501">
        <v>418.64</v>
      </c>
    </row>
    <row r="4502" spans="1:20" x14ac:dyDescent="0.25">
      <c r="A4502" t="s">
        <v>20</v>
      </c>
      <c r="B4502" t="s">
        <v>21</v>
      </c>
      <c r="C4502" t="s">
        <v>22</v>
      </c>
      <c r="D4502" t="s">
        <v>3589</v>
      </c>
      <c r="E4502" t="s">
        <v>3590</v>
      </c>
      <c r="F4502" t="s">
        <v>3665</v>
      </c>
      <c r="G4502" t="s">
        <v>26</v>
      </c>
      <c r="H4502" t="s">
        <v>41</v>
      </c>
      <c r="I4502" t="s">
        <v>3389</v>
      </c>
      <c r="J4502" t="s">
        <v>3666</v>
      </c>
      <c r="K4502" t="s">
        <v>3667</v>
      </c>
      <c r="L4502" s="1">
        <v>46223</v>
      </c>
      <c r="M4502" t="s">
        <v>88</v>
      </c>
      <c r="N4502" t="s">
        <v>176</v>
      </c>
      <c r="O4502" t="s">
        <v>33</v>
      </c>
      <c r="P4502" t="s">
        <v>34</v>
      </c>
      <c r="Q4502" t="s">
        <v>3687</v>
      </c>
      <c r="R4502" t="s">
        <v>723</v>
      </c>
      <c r="S4502">
        <v>1</v>
      </c>
      <c r="T4502">
        <v>219.49</v>
      </c>
    </row>
    <row r="4503" spans="1:20" x14ac:dyDescent="0.25">
      <c r="A4503" t="s">
        <v>20</v>
      </c>
      <c r="B4503" t="s">
        <v>21</v>
      </c>
      <c r="C4503" t="s">
        <v>22</v>
      </c>
      <c r="D4503" t="s">
        <v>3589</v>
      </c>
      <c r="E4503" t="s">
        <v>3590</v>
      </c>
      <c r="F4503" t="s">
        <v>3665</v>
      </c>
      <c r="G4503" t="s">
        <v>26</v>
      </c>
      <c r="H4503" t="s">
        <v>41</v>
      </c>
      <c r="I4503" t="s">
        <v>3389</v>
      </c>
      <c r="J4503" t="s">
        <v>3666</v>
      </c>
      <c r="K4503" t="s">
        <v>3667</v>
      </c>
      <c r="L4503" s="1">
        <v>46223</v>
      </c>
      <c r="M4503" t="s">
        <v>88</v>
      </c>
      <c r="N4503" t="s">
        <v>176</v>
      </c>
      <c r="O4503" t="s">
        <v>33</v>
      </c>
      <c r="P4503" t="s">
        <v>34</v>
      </c>
      <c r="Q4503" t="s">
        <v>3688</v>
      </c>
      <c r="R4503" t="s">
        <v>3689</v>
      </c>
      <c r="S4503">
        <v>1</v>
      </c>
      <c r="T4503">
        <v>515.25</v>
      </c>
    </row>
    <row r="4504" spans="1:20" x14ac:dyDescent="0.25">
      <c r="A4504" t="s">
        <v>20</v>
      </c>
      <c r="B4504" t="s">
        <v>21</v>
      </c>
      <c r="C4504" t="s">
        <v>22</v>
      </c>
      <c r="D4504" t="s">
        <v>3589</v>
      </c>
      <c r="E4504" t="s">
        <v>3590</v>
      </c>
      <c r="F4504" t="s">
        <v>3665</v>
      </c>
      <c r="G4504" t="s">
        <v>26</v>
      </c>
      <c r="H4504" t="s">
        <v>41</v>
      </c>
      <c r="I4504" t="s">
        <v>3389</v>
      </c>
      <c r="J4504" t="s">
        <v>3666</v>
      </c>
      <c r="K4504" t="s">
        <v>3667</v>
      </c>
      <c r="L4504" s="1">
        <v>46223</v>
      </c>
      <c r="M4504" t="s">
        <v>88</v>
      </c>
      <c r="N4504" t="s">
        <v>176</v>
      </c>
      <c r="O4504" t="s">
        <v>33</v>
      </c>
      <c r="P4504" t="s">
        <v>34</v>
      </c>
      <c r="Q4504" t="s">
        <v>3690</v>
      </c>
      <c r="R4504" t="s">
        <v>3691</v>
      </c>
      <c r="S4504">
        <v>1</v>
      </c>
      <c r="T4504">
        <v>1211.02</v>
      </c>
    </row>
    <row r="4505" spans="1:20" x14ac:dyDescent="0.25">
      <c r="A4505" t="s">
        <v>20</v>
      </c>
      <c r="B4505" t="s">
        <v>21</v>
      </c>
      <c r="C4505" t="s">
        <v>22</v>
      </c>
      <c r="D4505" t="s">
        <v>3589</v>
      </c>
      <c r="E4505" t="s">
        <v>3590</v>
      </c>
      <c r="F4505" t="s">
        <v>3665</v>
      </c>
      <c r="G4505" t="s">
        <v>26</v>
      </c>
      <c r="H4505" t="s">
        <v>41</v>
      </c>
      <c r="I4505" t="s">
        <v>3389</v>
      </c>
      <c r="J4505" t="s">
        <v>3666</v>
      </c>
      <c r="K4505" t="s">
        <v>3667</v>
      </c>
      <c r="L4505" s="1">
        <v>46223</v>
      </c>
      <c r="M4505" t="s">
        <v>88</v>
      </c>
      <c r="N4505" t="s">
        <v>176</v>
      </c>
      <c r="O4505" t="s">
        <v>33</v>
      </c>
      <c r="P4505" t="s">
        <v>34</v>
      </c>
      <c r="Q4505" t="s">
        <v>3692</v>
      </c>
      <c r="R4505" t="s">
        <v>3693</v>
      </c>
      <c r="S4505">
        <v>1</v>
      </c>
      <c r="T4505">
        <v>981.36</v>
      </c>
    </row>
    <row r="4506" spans="1:20" x14ac:dyDescent="0.25">
      <c r="A4506" t="s">
        <v>20</v>
      </c>
      <c r="B4506" t="s">
        <v>21</v>
      </c>
      <c r="C4506" t="s">
        <v>22</v>
      </c>
      <c r="D4506" t="s">
        <v>3589</v>
      </c>
      <c r="E4506" t="s">
        <v>3590</v>
      </c>
      <c r="F4506" t="s">
        <v>3665</v>
      </c>
      <c r="G4506" t="s">
        <v>26</v>
      </c>
      <c r="H4506" t="s">
        <v>41</v>
      </c>
      <c r="I4506" t="s">
        <v>3389</v>
      </c>
      <c r="J4506" t="s">
        <v>3666</v>
      </c>
      <c r="K4506" t="s">
        <v>3667</v>
      </c>
      <c r="L4506" s="1">
        <v>46223</v>
      </c>
      <c r="M4506" t="s">
        <v>88</v>
      </c>
      <c r="N4506" t="s">
        <v>176</v>
      </c>
      <c r="O4506" t="s">
        <v>33</v>
      </c>
      <c r="P4506" t="s">
        <v>34</v>
      </c>
      <c r="Q4506" t="s">
        <v>144</v>
      </c>
      <c r="R4506" t="s">
        <v>145</v>
      </c>
      <c r="S4506">
        <v>1</v>
      </c>
      <c r="T4506">
        <v>529.66</v>
      </c>
    </row>
    <row r="4507" spans="1:20" x14ac:dyDescent="0.25">
      <c r="A4507" t="s">
        <v>20</v>
      </c>
      <c r="B4507" t="s">
        <v>21</v>
      </c>
      <c r="C4507" t="s">
        <v>22</v>
      </c>
      <c r="D4507" t="s">
        <v>3589</v>
      </c>
      <c r="E4507" t="s">
        <v>3590</v>
      </c>
      <c r="F4507" t="s">
        <v>3665</v>
      </c>
      <c r="G4507" t="s">
        <v>26</v>
      </c>
      <c r="H4507" t="s">
        <v>41</v>
      </c>
      <c r="I4507" t="s">
        <v>3389</v>
      </c>
      <c r="J4507" t="s">
        <v>3666</v>
      </c>
      <c r="K4507" t="s">
        <v>3667</v>
      </c>
      <c r="L4507" s="1">
        <v>46223</v>
      </c>
      <c r="M4507" t="s">
        <v>88</v>
      </c>
      <c r="N4507" t="s">
        <v>176</v>
      </c>
      <c r="O4507" t="s">
        <v>167</v>
      </c>
      <c r="P4507" t="s">
        <v>34</v>
      </c>
      <c r="Q4507" t="s">
        <v>168</v>
      </c>
      <c r="R4507" t="s">
        <v>169</v>
      </c>
      <c r="S4507">
        <v>1</v>
      </c>
      <c r="T4507">
        <v>0</v>
      </c>
    </row>
    <row r="4508" spans="1:20" x14ac:dyDescent="0.25">
      <c r="A4508" t="s">
        <v>20</v>
      </c>
      <c r="B4508" t="s">
        <v>21</v>
      </c>
      <c r="C4508" t="s">
        <v>22</v>
      </c>
      <c r="D4508" t="s">
        <v>3589</v>
      </c>
      <c r="E4508" t="s">
        <v>3590</v>
      </c>
      <c r="F4508" t="s">
        <v>3665</v>
      </c>
      <c r="G4508" t="s">
        <v>26</v>
      </c>
      <c r="H4508" t="s">
        <v>41</v>
      </c>
      <c r="I4508" t="s">
        <v>3389</v>
      </c>
      <c r="J4508" t="s">
        <v>3666</v>
      </c>
      <c r="K4508" t="s">
        <v>3667</v>
      </c>
      <c r="L4508" s="1">
        <v>46223</v>
      </c>
      <c r="M4508" t="s">
        <v>88</v>
      </c>
      <c r="N4508" t="s">
        <v>176</v>
      </c>
      <c r="O4508" t="s">
        <v>37</v>
      </c>
      <c r="P4508" t="s">
        <v>34</v>
      </c>
      <c r="Q4508" t="s">
        <v>3694</v>
      </c>
      <c r="R4508" t="s">
        <v>3695</v>
      </c>
      <c r="S4508">
        <v>2</v>
      </c>
      <c r="T4508">
        <v>157.62</v>
      </c>
    </row>
    <row r="4509" spans="1:20" x14ac:dyDescent="0.25">
      <c r="A4509" t="s">
        <v>20</v>
      </c>
      <c r="B4509" t="s">
        <v>21</v>
      </c>
      <c r="C4509" t="s">
        <v>22</v>
      </c>
      <c r="D4509" t="s">
        <v>3589</v>
      </c>
      <c r="E4509" t="s">
        <v>3590</v>
      </c>
      <c r="F4509" t="s">
        <v>3665</v>
      </c>
      <c r="G4509" t="s">
        <v>26</v>
      </c>
      <c r="H4509" t="s">
        <v>41</v>
      </c>
      <c r="I4509" t="s">
        <v>3389</v>
      </c>
      <c r="J4509" t="s">
        <v>3666</v>
      </c>
      <c r="K4509" t="s">
        <v>3667</v>
      </c>
      <c r="L4509" s="1">
        <v>46223</v>
      </c>
      <c r="M4509" t="s">
        <v>88</v>
      </c>
      <c r="N4509" t="s">
        <v>176</v>
      </c>
      <c r="O4509" t="s">
        <v>37</v>
      </c>
      <c r="P4509" t="s">
        <v>34</v>
      </c>
      <c r="Q4509" t="s">
        <v>3696</v>
      </c>
      <c r="R4509" t="s">
        <v>3697</v>
      </c>
      <c r="S4509">
        <v>6</v>
      </c>
      <c r="T4509">
        <v>238.98</v>
      </c>
    </row>
    <row r="4510" spans="1:20" x14ac:dyDescent="0.25">
      <c r="A4510" t="s">
        <v>20</v>
      </c>
      <c r="B4510" t="s">
        <v>21</v>
      </c>
      <c r="C4510" t="s">
        <v>22</v>
      </c>
      <c r="D4510" t="s">
        <v>3589</v>
      </c>
      <c r="E4510" t="s">
        <v>3590</v>
      </c>
      <c r="F4510" t="s">
        <v>3665</v>
      </c>
      <c r="G4510" t="s">
        <v>26</v>
      </c>
      <c r="H4510" t="s">
        <v>41</v>
      </c>
      <c r="I4510" t="s">
        <v>3389</v>
      </c>
      <c r="J4510" t="s">
        <v>3666</v>
      </c>
      <c r="K4510" t="s">
        <v>3667</v>
      </c>
      <c r="L4510" s="1">
        <v>46223</v>
      </c>
      <c r="M4510" t="s">
        <v>88</v>
      </c>
      <c r="N4510" t="s">
        <v>176</v>
      </c>
      <c r="O4510" t="s">
        <v>37</v>
      </c>
      <c r="P4510" t="s">
        <v>34</v>
      </c>
      <c r="Q4510" t="s">
        <v>310</v>
      </c>
      <c r="R4510" t="s">
        <v>311</v>
      </c>
      <c r="S4510">
        <v>1</v>
      </c>
      <c r="T4510">
        <v>1618.64</v>
      </c>
    </row>
    <row r="4511" spans="1:20" x14ac:dyDescent="0.25">
      <c r="A4511" t="s">
        <v>20</v>
      </c>
      <c r="B4511" t="s">
        <v>21</v>
      </c>
      <c r="C4511" t="s">
        <v>22</v>
      </c>
      <c r="D4511" t="s">
        <v>3589</v>
      </c>
      <c r="E4511" t="s">
        <v>3590</v>
      </c>
      <c r="F4511" t="s">
        <v>3665</v>
      </c>
      <c r="G4511" t="s">
        <v>26</v>
      </c>
      <c r="H4511" t="s">
        <v>41</v>
      </c>
      <c r="I4511" t="s">
        <v>3389</v>
      </c>
      <c r="J4511" t="s">
        <v>3666</v>
      </c>
      <c r="K4511" t="s">
        <v>3667</v>
      </c>
      <c r="L4511" s="1">
        <v>46223</v>
      </c>
      <c r="M4511" t="s">
        <v>88</v>
      </c>
      <c r="N4511" t="s">
        <v>176</v>
      </c>
      <c r="O4511" t="s">
        <v>57</v>
      </c>
      <c r="P4511" t="s">
        <v>58</v>
      </c>
      <c r="Q4511" t="s">
        <v>170</v>
      </c>
      <c r="R4511" t="s">
        <v>171</v>
      </c>
      <c r="S4511">
        <v>1</v>
      </c>
      <c r="T4511">
        <v>9237.2900000000009</v>
      </c>
    </row>
    <row r="4512" spans="1:20" x14ac:dyDescent="0.25">
      <c r="A4512" t="s">
        <v>20</v>
      </c>
      <c r="B4512" t="s">
        <v>21</v>
      </c>
      <c r="C4512" t="s">
        <v>22</v>
      </c>
      <c r="D4512" t="s">
        <v>3589</v>
      </c>
      <c r="E4512" t="s">
        <v>3590</v>
      </c>
      <c r="F4512" t="s">
        <v>3698</v>
      </c>
      <c r="G4512" t="s">
        <v>26</v>
      </c>
      <c r="H4512" t="s">
        <v>41</v>
      </c>
      <c r="I4512" t="s">
        <v>2245</v>
      </c>
      <c r="J4512" t="s">
        <v>3699</v>
      </c>
      <c r="K4512" t="s">
        <v>3700</v>
      </c>
      <c r="L4512" s="1">
        <v>46217</v>
      </c>
      <c r="M4512" t="s">
        <v>45</v>
      </c>
      <c r="N4512" t="s">
        <v>46</v>
      </c>
      <c r="O4512" t="s">
        <v>33</v>
      </c>
      <c r="P4512" t="s">
        <v>34</v>
      </c>
      <c r="Q4512" t="s">
        <v>1027</v>
      </c>
      <c r="R4512" t="s">
        <v>1028</v>
      </c>
      <c r="S4512">
        <v>1</v>
      </c>
      <c r="T4512">
        <v>290.04000000000002</v>
      </c>
    </row>
    <row r="4513" spans="1:20" x14ac:dyDescent="0.25">
      <c r="A4513" t="s">
        <v>20</v>
      </c>
      <c r="B4513" t="s">
        <v>21</v>
      </c>
      <c r="C4513" t="s">
        <v>22</v>
      </c>
      <c r="D4513" t="s">
        <v>3589</v>
      </c>
      <c r="E4513" t="s">
        <v>3590</v>
      </c>
      <c r="F4513" t="s">
        <v>3698</v>
      </c>
      <c r="G4513" t="s">
        <v>26</v>
      </c>
      <c r="H4513" t="s">
        <v>41</v>
      </c>
      <c r="I4513" t="s">
        <v>2245</v>
      </c>
      <c r="J4513" t="s">
        <v>3699</v>
      </c>
      <c r="K4513" t="s">
        <v>3700</v>
      </c>
      <c r="L4513" s="1">
        <v>46217</v>
      </c>
      <c r="M4513" t="s">
        <v>45</v>
      </c>
      <c r="N4513" t="s">
        <v>46</v>
      </c>
      <c r="O4513" t="s">
        <v>33</v>
      </c>
      <c r="P4513" t="s">
        <v>34</v>
      </c>
      <c r="Q4513" t="s">
        <v>47</v>
      </c>
      <c r="R4513" t="s">
        <v>48</v>
      </c>
      <c r="S4513">
        <v>1</v>
      </c>
      <c r="T4513">
        <v>539.32000000000005</v>
      </c>
    </row>
    <row r="4514" spans="1:20" x14ac:dyDescent="0.25">
      <c r="A4514" t="s">
        <v>20</v>
      </c>
      <c r="B4514" t="s">
        <v>21</v>
      </c>
      <c r="C4514" t="s">
        <v>22</v>
      </c>
      <c r="D4514" t="s">
        <v>3589</v>
      </c>
      <c r="E4514" t="s">
        <v>3590</v>
      </c>
      <c r="F4514" t="s">
        <v>3698</v>
      </c>
      <c r="G4514" t="s">
        <v>26</v>
      </c>
      <c r="H4514" t="s">
        <v>41</v>
      </c>
      <c r="I4514" t="s">
        <v>2245</v>
      </c>
      <c r="J4514" t="s">
        <v>3699</v>
      </c>
      <c r="K4514" t="s">
        <v>3700</v>
      </c>
      <c r="L4514" s="1">
        <v>46217</v>
      </c>
      <c r="M4514" t="s">
        <v>45</v>
      </c>
      <c r="N4514" t="s">
        <v>46</v>
      </c>
      <c r="O4514" t="s">
        <v>33</v>
      </c>
      <c r="P4514" t="s">
        <v>34</v>
      </c>
      <c r="Q4514" t="s">
        <v>49</v>
      </c>
      <c r="R4514" t="s">
        <v>50</v>
      </c>
      <c r="S4514">
        <v>1</v>
      </c>
      <c r="T4514">
        <v>339.43</v>
      </c>
    </row>
    <row r="4515" spans="1:20" x14ac:dyDescent="0.25">
      <c r="A4515" t="s">
        <v>20</v>
      </c>
      <c r="B4515" t="s">
        <v>21</v>
      </c>
      <c r="C4515" t="s">
        <v>22</v>
      </c>
      <c r="D4515" t="s">
        <v>3589</v>
      </c>
      <c r="E4515" t="s">
        <v>3590</v>
      </c>
      <c r="F4515" t="s">
        <v>3698</v>
      </c>
      <c r="G4515" t="s">
        <v>26</v>
      </c>
      <c r="H4515" t="s">
        <v>41</v>
      </c>
      <c r="I4515" t="s">
        <v>2245</v>
      </c>
      <c r="J4515" t="s">
        <v>3699</v>
      </c>
      <c r="K4515" t="s">
        <v>3700</v>
      </c>
      <c r="L4515" s="1">
        <v>46217</v>
      </c>
      <c r="M4515" t="s">
        <v>45</v>
      </c>
      <c r="N4515" t="s">
        <v>46</v>
      </c>
      <c r="O4515" t="s">
        <v>33</v>
      </c>
      <c r="P4515" t="s">
        <v>34</v>
      </c>
      <c r="Q4515" t="s">
        <v>308</v>
      </c>
      <c r="R4515" t="s">
        <v>309</v>
      </c>
      <c r="S4515">
        <v>1</v>
      </c>
      <c r="T4515">
        <v>713.35</v>
      </c>
    </row>
    <row r="4516" spans="1:20" x14ac:dyDescent="0.25">
      <c r="A4516" t="s">
        <v>20</v>
      </c>
      <c r="B4516" t="s">
        <v>21</v>
      </c>
      <c r="C4516" t="s">
        <v>22</v>
      </c>
      <c r="D4516" t="s">
        <v>3589</v>
      </c>
      <c r="E4516" t="s">
        <v>3590</v>
      </c>
      <c r="F4516" t="s">
        <v>3698</v>
      </c>
      <c r="G4516" t="s">
        <v>26</v>
      </c>
      <c r="H4516" t="s">
        <v>41</v>
      </c>
      <c r="I4516" t="s">
        <v>2245</v>
      </c>
      <c r="J4516" t="s">
        <v>3699</v>
      </c>
      <c r="K4516" t="s">
        <v>3700</v>
      </c>
      <c r="L4516" s="1">
        <v>46217</v>
      </c>
      <c r="M4516" t="s">
        <v>45</v>
      </c>
      <c r="N4516" t="s">
        <v>46</v>
      </c>
      <c r="O4516" t="s">
        <v>33</v>
      </c>
      <c r="P4516" t="s">
        <v>34</v>
      </c>
      <c r="Q4516" t="s">
        <v>55</v>
      </c>
      <c r="R4516" t="s">
        <v>56</v>
      </c>
      <c r="S4516">
        <v>1</v>
      </c>
      <c r="T4516">
        <v>178.73</v>
      </c>
    </row>
    <row r="4517" spans="1:20" x14ac:dyDescent="0.25">
      <c r="A4517" t="s">
        <v>20</v>
      </c>
      <c r="B4517" t="s">
        <v>21</v>
      </c>
      <c r="C4517" t="s">
        <v>22</v>
      </c>
      <c r="D4517" t="s">
        <v>3589</v>
      </c>
      <c r="E4517" t="s">
        <v>3590</v>
      </c>
      <c r="F4517" t="s">
        <v>3698</v>
      </c>
      <c r="G4517" t="s">
        <v>26</v>
      </c>
      <c r="H4517" t="s">
        <v>41</v>
      </c>
      <c r="I4517" t="s">
        <v>2245</v>
      </c>
      <c r="J4517" t="s">
        <v>3699</v>
      </c>
      <c r="K4517" t="s">
        <v>3700</v>
      </c>
      <c r="L4517" s="1">
        <v>46217</v>
      </c>
      <c r="M4517" t="s">
        <v>45</v>
      </c>
      <c r="N4517" t="s">
        <v>46</v>
      </c>
      <c r="O4517" t="s">
        <v>57</v>
      </c>
      <c r="P4517" t="s">
        <v>58</v>
      </c>
      <c r="Q4517" t="s">
        <v>184</v>
      </c>
      <c r="R4517" t="s">
        <v>185</v>
      </c>
      <c r="S4517">
        <v>1</v>
      </c>
      <c r="T4517">
        <v>3292.37</v>
      </c>
    </row>
    <row r="4518" spans="1:20" x14ac:dyDescent="0.25">
      <c r="A4518" t="s">
        <v>20</v>
      </c>
      <c r="B4518" t="s">
        <v>21</v>
      </c>
      <c r="C4518" t="s">
        <v>22</v>
      </c>
      <c r="D4518" t="s">
        <v>3589</v>
      </c>
      <c r="E4518" t="s">
        <v>3590</v>
      </c>
      <c r="F4518" t="s">
        <v>3701</v>
      </c>
      <c r="G4518" t="s">
        <v>26</v>
      </c>
      <c r="H4518" t="s">
        <v>41</v>
      </c>
      <c r="I4518" t="s">
        <v>2245</v>
      </c>
      <c r="J4518" t="s">
        <v>3702</v>
      </c>
      <c r="K4518" t="s">
        <v>3703</v>
      </c>
      <c r="L4518" s="1">
        <v>46230</v>
      </c>
      <c r="M4518" t="s">
        <v>45</v>
      </c>
      <c r="N4518" t="s">
        <v>46</v>
      </c>
      <c r="O4518" t="s">
        <v>33</v>
      </c>
      <c r="P4518" t="s">
        <v>34</v>
      </c>
      <c r="Q4518" t="s">
        <v>1027</v>
      </c>
      <c r="R4518" t="s">
        <v>1028</v>
      </c>
      <c r="S4518">
        <v>1</v>
      </c>
      <c r="T4518">
        <v>290.04000000000002</v>
      </c>
    </row>
    <row r="4519" spans="1:20" x14ac:dyDescent="0.25">
      <c r="A4519" t="s">
        <v>20</v>
      </c>
      <c r="B4519" t="s">
        <v>21</v>
      </c>
      <c r="C4519" t="s">
        <v>22</v>
      </c>
      <c r="D4519" t="s">
        <v>3589</v>
      </c>
      <c r="E4519" t="s">
        <v>3590</v>
      </c>
      <c r="F4519" t="s">
        <v>3701</v>
      </c>
      <c r="G4519" t="s">
        <v>26</v>
      </c>
      <c r="H4519" t="s">
        <v>41</v>
      </c>
      <c r="I4519" t="s">
        <v>2245</v>
      </c>
      <c r="J4519" t="s">
        <v>3702</v>
      </c>
      <c r="K4519" t="s">
        <v>3703</v>
      </c>
      <c r="L4519" s="1">
        <v>46230</v>
      </c>
      <c r="M4519" t="s">
        <v>45</v>
      </c>
      <c r="N4519" t="s">
        <v>46</v>
      </c>
      <c r="O4519" t="s">
        <v>33</v>
      </c>
      <c r="P4519" t="s">
        <v>34</v>
      </c>
      <c r="Q4519" t="s">
        <v>47</v>
      </c>
      <c r="R4519" t="s">
        <v>48</v>
      </c>
      <c r="S4519">
        <v>1</v>
      </c>
      <c r="T4519">
        <v>539.32000000000005</v>
      </c>
    </row>
    <row r="4520" spans="1:20" x14ac:dyDescent="0.25">
      <c r="A4520" t="s">
        <v>20</v>
      </c>
      <c r="B4520" t="s">
        <v>21</v>
      </c>
      <c r="C4520" t="s">
        <v>22</v>
      </c>
      <c r="D4520" t="s">
        <v>3589</v>
      </c>
      <c r="E4520" t="s">
        <v>3590</v>
      </c>
      <c r="F4520" t="s">
        <v>3701</v>
      </c>
      <c r="G4520" t="s">
        <v>26</v>
      </c>
      <c r="H4520" t="s">
        <v>41</v>
      </c>
      <c r="I4520" t="s">
        <v>2245</v>
      </c>
      <c r="J4520" t="s">
        <v>3702</v>
      </c>
      <c r="K4520" t="s">
        <v>3703</v>
      </c>
      <c r="L4520" s="1">
        <v>46230</v>
      </c>
      <c r="M4520" t="s">
        <v>45</v>
      </c>
      <c r="N4520" t="s">
        <v>46</v>
      </c>
      <c r="O4520" t="s">
        <v>33</v>
      </c>
      <c r="P4520" t="s">
        <v>34</v>
      </c>
      <c r="Q4520" t="s">
        <v>49</v>
      </c>
      <c r="R4520" t="s">
        <v>50</v>
      </c>
      <c r="S4520">
        <v>1</v>
      </c>
      <c r="T4520">
        <v>339.43</v>
      </c>
    </row>
    <row r="4521" spans="1:20" x14ac:dyDescent="0.25">
      <c r="A4521" t="s">
        <v>20</v>
      </c>
      <c r="B4521" t="s">
        <v>21</v>
      </c>
      <c r="C4521" t="s">
        <v>22</v>
      </c>
      <c r="D4521" t="s">
        <v>3589</v>
      </c>
      <c r="E4521" t="s">
        <v>3590</v>
      </c>
      <c r="F4521" t="s">
        <v>3701</v>
      </c>
      <c r="G4521" t="s">
        <v>26</v>
      </c>
      <c r="H4521" t="s">
        <v>41</v>
      </c>
      <c r="I4521" t="s">
        <v>2245</v>
      </c>
      <c r="J4521" t="s">
        <v>3702</v>
      </c>
      <c r="K4521" t="s">
        <v>3703</v>
      </c>
      <c r="L4521" s="1">
        <v>46230</v>
      </c>
      <c r="M4521" t="s">
        <v>45</v>
      </c>
      <c r="N4521" t="s">
        <v>46</v>
      </c>
      <c r="O4521" t="s">
        <v>33</v>
      </c>
      <c r="P4521" t="s">
        <v>34</v>
      </c>
      <c r="Q4521" t="s">
        <v>71</v>
      </c>
      <c r="R4521" t="s">
        <v>72</v>
      </c>
      <c r="S4521">
        <v>1</v>
      </c>
      <c r="T4521">
        <v>713.35</v>
      </c>
    </row>
    <row r="4522" spans="1:20" x14ac:dyDescent="0.25">
      <c r="A4522" t="s">
        <v>20</v>
      </c>
      <c r="B4522" t="s">
        <v>21</v>
      </c>
      <c r="C4522" t="s">
        <v>22</v>
      </c>
      <c r="D4522" t="s">
        <v>3589</v>
      </c>
      <c r="E4522" t="s">
        <v>3590</v>
      </c>
      <c r="F4522" t="s">
        <v>3701</v>
      </c>
      <c r="G4522" t="s">
        <v>26</v>
      </c>
      <c r="H4522" t="s">
        <v>41</v>
      </c>
      <c r="I4522" t="s">
        <v>2245</v>
      </c>
      <c r="J4522" t="s">
        <v>3702</v>
      </c>
      <c r="K4522" t="s">
        <v>3703</v>
      </c>
      <c r="L4522" s="1">
        <v>46230</v>
      </c>
      <c r="M4522" t="s">
        <v>45</v>
      </c>
      <c r="N4522" t="s">
        <v>46</v>
      </c>
      <c r="O4522" t="s">
        <v>33</v>
      </c>
      <c r="P4522" t="s">
        <v>34</v>
      </c>
      <c r="Q4522" t="s">
        <v>55</v>
      </c>
      <c r="R4522" t="s">
        <v>56</v>
      </c>
      <c r="S4522">
        <v>1</v>
      </c>
      <c r="T4522">
        <v>228.12</v>
      </c>
    </row>
    <row r="4523" spans="1:20" x14ac:dyDescent="0.25">
      <c r="A4523" t="s">
        <v>20</v>
      </c>
      <c r="B4523" t="s">
        <v>21</v>
      </c>
      <c r="C4523" t="s">
        <v>22</v>
      </c>
      <c r="D4523" t="s">
        <v>3589</v>
      </c>
      <c r="E4523" t="s">
        <v>3590</v>
      </c>
      <c r="F4523" t="s">
        <v>3701</v>
      </c>
      <c r="G4523" t="s">
        <v>26</v>
      </c>
      <c r="H4523" t="s">
        <v>41</v>
      </c>
      <c r="I4523" t="s">
        <v>2245</v>
      </c>
      <c r="J4523" t="s">
        <v>3702</v>
      </c>
      <c r="K4523" t="s">
        <v>3703</v>
      </c>
      <c r="L4523" s="1">
        <v>46230</v>
      </c>
      <c r="M4523" t="s">
        <v>45</v>
      </c>
      <c r="N4523" t="s">
        <v>46</v>
      </c>
      <c r="O4523" t="s">
        <v>57</v>
      </c>
      <c r="P4523" t="s">
        <v>58</v>
      </c>
      <c r="Q4523" t="s">
        <v>184</v>
      </c>
      <c r="R4523" t="s">
        <v>185</v>
      </c>
      <c r="S4523">
        <v>1</v>
      </c>
      <c r="T4523">
        <v>3292.37</v>
      </c>
    </row>
    <row r="4524" spans="1:20" x14ac:dyDescent="0.25">
      <c r="A4524" t="s">
        <v>20</v>
      </c>
      <c r="B4524" t="s">
        <v>21</v>
      </c>
      <c r="C4524" t="s">
        <v>22</v>
      </c>
      <c r="D4524" t="s">
        <v>3589</v>
      </c>
      <c r="E4524" t="s">
        <v>3590</v>
      </c>
      <c r="F4524" t="s">
        <v>3704</v>
      </c>
      <c r="G4524" t="s">
        <v>83</v>
      </c>
      <c r="H4524" t="s">
        <v>84</v>
      </c>
      <c r="I4524" t="s">
        <v>571</v>
      </c>
      <c r="J4524" t="s">
        <v>3705</v>
      </c>
      <c r="K4524" t="s">
        <v>3706</v>
      </c>
      <c r="L4524" s="1">
        <v>46227</v>
      </c>
      <c r="M4524" t="s">
        <v>88</v>
      </c>
      <c r="N4524" t="s">
        <v>1033</v>
      </c>
      <c r="O4524" t="s">
        <v>33</v>
      </c>
      <c r="P4524" t="s">
        <v>90</v>
      </c>
      <c r="Q4524" t="s">
        <v>2191</v>
      </c>
      <c r="R4524" t="s">
        <v>2192</v>
      </c>
      <c r="S4524">
        <v>1</v>
      </c>
      <c r="T4524">
        <v>1533.05</v>
      </c>
    </row>
    <row r="4525" spans="1:20" x14ac:dyDescent="0.25">
      <c r="A4525" t="s">
        <v>20</v>
      </c>
      <c r="B4525" t="s">
        <v>21</v>
      </c>
      <c r="C4525" t="s">
        <v>22</v>
      </c>
      <c r="D4525" t="s">
        <v>3589</v>
      </c>
      <c r="E4525" t="s">
        <v>3590</v>
      </c>
      <c r="F4525" t="s">
        <v>3704</v>
      </c>
      <c r="G4525" t="s">
        <v>83</v>
      </c>
      <c r="H4525" t="s">
        <v>84</v>
      </c>
      <c r="I4525" t="s">
        <v>571</v>
      </c>
      <c r="J4525" t="s">
        <v>3705</v>
      </c>
      <c r="K4525" t="s">
        <v>3706</v>
      </c>
      <c r="L4525" s="1">
        <v>46227</v>
      </c>
      <c r="M4525" t="s">
        <v>88</v>
      </c>
      <c r="N4525" t="s">
        <v>1033</v>
      </c>
      <c r="O4525" t="s">
        <v>33</v>
      </c>
      <c r="P4525" t="s">
        <v>90</v>
      </c>
      <c r="Q4525" t="s">
        <v>1990</v>
      </c>
      <c r="R4525" t="s">
        <v>1991</v>
      </c>
      <c r="S4525">
        <v>1</v>
      </c>
      <c r="T4525">
        <v>1860.17</v>
      </c>
    </row>
    <row r="4526" spans="1:20" x14ac:dyDescent="0.25">
      <c r="A4526" t="s">
        <v>20</v>
      </c>
      <c r="B4526" t="s">
        <v>21</v>
      </c>
      <c r="C4526" t="s">
        <v>22</v>
      </c>
      <c r="D4526" t="s">
        <v>3589</v>
      </c>
      <c r="E4526" t="s">
        <v>3590</v>
      </c>
      <c r="F4526" t="s">
        <v>3704</v>
      </c>
      <c r="G4526" t="s">
        <v>83</v>
      </c>
      <c r="H4526" t="s">
        <v>84</v>
      </c>
      <c r="I4526" t="s">
        <v>571</v>
      </c>
      <c r="J4526" t="s">
        <v>3705</v>
      </c>
      <c r="K4526" t="s">
        <v>3706</v>
      </c>
      <c r="L4526" s="1">
        <v>46227</v>
      </c>
      <c r="M4526" t="s">
        <v>88</v>
      </c>
      <c r="N4526" t="s">
        <v>1033</v>
      </c>
      <c r="O4526" t="s">
        <v>33</v>
      </c>
      <c r="P4526" t="s">
        <v>90</v>
      </c>
      <c r="Q4526" t="s">
        <v>1946</v>
      </c>
      <c r="R4526" t="s">
        <v>1947</v>
      </c>
      <c r="S4526">
        <v>1</v>
      </c>
      <c r="T4526">
        <v>588.14</v>
      </c>
    </row>
    <row r="4527" spans="1:20" x14ac:dyDescent="0.25">
      <c r="A4527" t="s">
        <v>20</v>
      </c>
      <c r="B4527" t="s">
        <v>21</v>
      </c>
      <c r="C4527" t="s">
        <v>22</v>
      </c>
      <c r="D4527" t="s">
        <v>3589</v>
      </c>
      <c r="E4527" t="s">
        <v>3590</v>
      </c>
      <c r="F4527" t="s">
        <v>3704</v>
      </c>
      <c r="G4527" t="s">
        <v>83</v>
      </c>
      <c r="H4527" t="s">
        <v>84</v>
      </c>
      <c r="I4527" t="s">
        <v>571</v>
      </c>
      <c r="J4527" t="s">
        <v>3705</v>
      </c>
      <c r="K4527" t="s">
        <v>3706</v>
      </c>
      <c r="L4527" s="1">
        <v>46227</v>
      </c>
      <c r="M4527" t="s">
        <v>88</v>
      </c>
      <c r="N4527" t="s">
        <v>1033</v>
      </c>
      <c r="O4527" t="s">
        <v>33</v>
      </c>
      <c r="P4527" t="s">
        <v>90</v>
      </c>
      <c r="Q4527" t="s">
        <v>2193</v>
      </c>
      <c r="R4527" t="s">
        <v>2194</v>
      </c>
      <c r="S4527">
        <v>1</v>
      </c>
      <c r="T4527">
        <v>427.12</v>
      </c>
    </row>
    <row r="4528" spans="1:20" x14ac:dyDescent="0.25">
      <c r="A4528" t="s">
        <v>20</v>
      </c>
      <c r="B4528" t="s">
        <v>21</v>
      </c>
      <c r="C4528" t="s">
        <v>22</v>
      </c>
      <c r="D4528" t="s">
        <v>3589</v>
      </c>
      <c r="E4528" t="s">
        <v>3590</v>
      </c>
      <c r="F4528" t="s">
        <v>3704</v>
      </c>
      <c r="G4528" t="s">
        <v>83</v>
      </c>
      <c r="H4528" t="s">
        <v>84</v>
      </c>
      <c r="I4528" t="s">
        <v>571</v>
      </c>
      <c r="J4528" t="s">
        <v>3705</v>
      </c>
      <c r="K4528" t="s">
        <v>3706</v>
      </c>
      <c r="L4528" s="1">
        <v>46227</v>
      </c>
      <c r="M4528" t="s">
        <v>88</v>
      </c>
      <c r="N4528" t="s">
        <v>1033</v>
      </c>
      <c r="O4528" t="s">
        <v>33</v>
      </c>
      <c r="P4528" t="s">
        <v>34</v>
      </c>
      <c r="Q4528" t="s">
        <v>3707</v>
      </c>
      <c r="R4528" t="s">
        <v>3708</v>
      </c>
      <c r="S4528">
        <v>2</v>
      </c>
      <c r="T4528">
        <v>32.200000000000003</v>
      </c>
    </row>
    <row r="4529" spans="1:20" x14ac:dyDescent="0.25">
      <c r="A4529" t="s">
        <v>20</v>
      </c>
      <c r="B4529" t="s">
        <v>21</v>
      </c>
      <c r="C4529" t="s">
        <v>22</v>
      </c>
      <c r="D4529" t="s">
        <v>3589</v>
      </c>
      <c r="E4529" t="s">
        <v>3590</v>
      </c>
      <c r="F4529" t="s">
        <v>3704</v>
      </c>
      <c r="G4529" t="s">
        <v>83</v>
      </c>
      <c r="H4529" t="s">
        <v>84</v>
      </c>
      <c r="I4529" t="s">
        <v>571</v>
      </c>
      <c r="J4529" t="s">
        <v>3705</v>
      </c>
      <c r="K4529" t="s">
        <v>3706</v>
      </c>
      <c r="L4529" s="1">
        <v>46227</v>
      </c>
      <c r="M4529" t="s">
        <v>88</v>
      </c>
      <c r="N4529" t="s">
        <v>1033</v>
      </c>
      <c r="O4529" t="s">
        <v>33</v>
      </c>
      <c r="P4529" t="s">
        <v>34</v>
      </c>
      <c r="Q4529" t="s">
        <v>665</v>
      </c>
      <c r="R4529" t="s">
        <v>666</v>
      </c>
      <c r="S4529">
        <v>4</v>
      </c>
      <c r="T4529">
        <v>10949.16</v>
      </c>
    </row>
    <row r="4530" spans="1:20" x14ac:dyDescent="0.25">
      <c r="A4530" t="s">
        <v>20</v>
      </c>
      <c r="B4530" t="s">
        <v>21</v>
      </c>
      <c r="C4530" t="s">
        <v>22</v>
      </c>
      <c r="D4530" t="s">
        <v>3589</v>
      </c>
      <c r="E4530" t="s">
        <v>3590</v>
      </c>
      <c r="F4530" t="s">
        <v>3704</v>
      </c>
      <c r="G4530" t="s">
        <v>83</v>
      </c>
      <c r="H4530" t="s">
        <v>84</v>
      </c>
      <c r="I4530" t="s">
        <v>571</v>
      </c>
      <c r="J4530" t="s">
        <v>3705</v>
      </c>
      <c r="K4530" t="s">
        <v>3706</v>
      </c>
      <c r="L4530" s="1">
        <v>46227</v>
      </c>
      <c r="M4530" t="s">
        <v>88</v>
      </c>
      <c r="N4530" t="s">
        <v>1033</v>
      </c>
      <c r="O4530" t="s">
        <v>33</v>
      </c>
      <c r="P4530" t="s">
        <v>34</v>
      </c>
      <c r="Q4530" t="s">
        <v>667</v>
      </c>
      <c r="R4530" t="s">
        <v>668</v>
      </c>
      <c r="S4530">
        <v>1</v>
      </c>
      <c r="T4530">
        <v>894.92</v>
      </c>
    </row>
    <row r="4531" spans="1:20" x14ac:dyDescent="0.25">
      <c r="A4531" t="s">
        <v>20</v>
      </c>
      <c r="B4531" t="s">
        <v>21</v>
      </c>
      <c r="C4531" t="s">
        <v>22</v>
      </c>
      <c r="D4531" t="s">
        <v>3589</v>
      </c>
      <c r="E4531" t="s">
        <v>3590</v>
      </c>
      <c r="F4531" t="s">
        <v>3704</v>
      </c>
      <c r="G4531" t="s">
        <v>83</v>
      </c>
      <c r="H4531" t="s">
        <v>84</v>
      </c>
      <c r="I4531" t="s">
        <v>571</v>
      </c>
      <c r="J4531" t="s">
        <v>3705</v>
      </c>
      <c r="K4531" t="s">
        <v>3706</v>
      </c>
      <c r="L4531" s="1">
        <v>46227</v>
      </c>
      <c r="M4531" t="s">
        <v>88</v>
      </c>
      <c r="N4531" t="s">
        <v>1033</v>
      </c>
      <c r="O4531" t="s">
        <v>33</v>
      </c>
      <c r="P4531" t="s">
        <v>34</v>
      </c>
      <c r="Q4531" t="s">
        <v>848</v>
      </c>
      <c r="R4531" t="s">
        <v>772</v>
      </c>
      <c r="S4531">
        <v>4</v>
      </c>
      <c r="T4531">
        <v>14294.92</v>
      </c>
    </row>
    <row r="4532" spans="1:20" x14ac:dyDescent="0.25">
      <c r="A4532" t="s">
        <v>20</v>
      </c>
      <c r="B4532" t="s">
        <v>21</v>
      </c>
      <c r="C4532" t="s">
        <v>22</v>
      </c>
      <c r="D4532" t="s">
        <v>3589</v>
      </c>
      <c r="E4532" t="s">
        <v>3590</v>
      </c>
      <c r="F4532" t="s">
        <v>3704</v>
      </c>
      <c r="G4532" t="s">
        <v>83</v>
      </c>
      <c r="H4532" t="s">
        <v>84</v>
      </c>
      <c r="I4532" t="s">
        <v>571</v>
      </c>
      <c r="J4532" t="s">
        <v>3705</v>
      </c>
      <c r="K4532" t="s">
        <v>3706</v>
      </c>
      <c r="L4532" s="1">
        <v>46227</v>
      </c>
      <c r="M4532" t="s">
        <v>88</v>
      </c>
      <c r="N4532" t="s">
        <v>1033</v>
      </c>
      <c r="O4532" t="s">
        <v>33</v>
      </c>
      <c r="P4532" t="s">
        <v>34</v>
      </c>
      <c r="Q4532" t="s">
        <v>849</v>
      </c>
      <c r="R4532" t="s">
        <v>850</v>
      </c>
      <c r="S4532">
        <v>16</v>
      </c>
      <c r="T4532">
        <v>7457.6</v>
      </c>
    </row>
    <row r="4533" spans="1:20" x14ac:dyDescent="0.25">
      <c r="A4533" t="s">
        <v>20</v>
      </c>
      <c r="B4533" t="s">
        <v>21</v>
      </c>
      <c r="C4533" t="s">
        <v>22</v>
      </c>
      <c r="D4533" t="s">
        <v>3589</v>
      </c>
      <c r="E4533" t="s">
        <v>3590</v>
      </c>
      <c r="F4533" t="s">
        <v>3704</v>
      </c>
      <c r="G4533" t="s">
        <v>83</v>
      </c>
      <c r="H4533" t="s">
        <v>84</v>
      </c>
      <c r="I4533" t="s">
        <v>571</v>
      </c>
      <c r="J4533" t="s">
        <v>3705</v>
      </c>
      <c r="K4533" t="s">
        <v>3706</v>
      </c>
      <c r="L4533" s="1">
        <v>46227</v>
      </c>
      <c r="M4533" t="s">
        <v>88</v>
      </c>
      <c r="N4533" t="s">
        <v>1033</v>
      </c>
      <c r="O4533" t="s">
        <v>33</v>
      </c>
      <c r="P4533" t="s">
        <v>34</v>
      </c>
      <c r="Q4533" t="s">
        <v>3709</v>
      </c>
      <c r="R4533" t="s">
        <v>3710</v>
      </c>
      <c r="S4533">
        <v>15</v>
      </c>
      <c r="T4533">
        <v>444.9</v>
      </c>
    </row>
    <row r="4534" spans="1:20" x14ac:dyDescent="0.25">
      <c r="A4534" t="s">
        <v>20</v>
      </c>
      <c r="B4534" t="s">
        <v>21</v>
      </c>
      <c r="C4534" t="s">
        <v>22</v>
      </c>
      <c r="D4534" t="s">
        <v>3589</v>
      </c>
      <c r="E4534" t="s">
        <v>3590</v>
      </c>
      <c r="F4534" t="s">
        <v>3704</v>
      </c>
      <c r="G4534" t="s">
        <v>83</v>
      </c>
      <c r="H4534" t="s">
        <v>84</v>
      </c>
      <c r="I4534" t="s">
        <v>571</v>
      </c>
      <c r="J4534" t="s">
        <v>3705</v>
      </c>
      <c r="K4534" t="s">
        <v>3706</v>
      </c>
      <c r="L4534" s="1">
        <v>46227</v>
      </c>
      <c r="M4534" t="s">
        <v>88</v>
      </c>
      <c r="N4534" t="s">
        <v>1033</v>
      </c>
      <c r="O4534" t="s">
        <v>33</v>
      </c>
      <c r="P4534" t="s">
        <v>34</v>
      </c>
      <c r="Q4534" t="s">
        <v>3711</v>
      </c>
      <c r="R4534" t="s">
        <v>3712</v>
      </c>
      <c r="S4534">
        <v>1</v>
      </c>
      <c r="T4534">
        <v>101.69</v>
      </c>
    </row>
    <row r="4535" spans="1:20" x14ac:dyDescent="0.25">
      <c r="A4535" t="s">
        <v>20</v>
      </c>
      <c r="B4535" t="s">
        <v>21</v>
      </c>
      <c r="C4535" t="s">
        <v>22</v>
      </c>
      <c r="D4535" t="s">
        <v>3589</v>
      </c>
      <c r="E4535" t="s">
        <v>3590</v>
      </c>
      <c r="F4535" t="s">
        <v>3704</v>
      </c>
      <c r="G4535" t="s">
        <v>83</v>
      </c>
      <c r="H4535" t="s">
        <v>84</v>
      </c>
      <c r="I4535" t="s">
        <v>571</v>
      </c>
      <c r="J4535" t="s">
        <v>3705</v>
      </c>
      <c r="K4535" t="s">
        <v>3706</v>
      </c>
      <c r="L4535" s="1">
        <v>46227</v>
      </c>
      <c r="M4535" t="s">
        <v>88</v>
      </c>
      <c r="N4535" t="s">
        <v>1033</v>
      </c>
      <c r="O4535" t="s">
        <v>33</v>
      </c>
      <c r="P4535" t="s">
        <v>34</v>
      </c>
      <c r="Q4535" t="s">
        <v>3713</v>
      </c>
      <c r="R4535" t="s">
        <v>3714</v>
      </c>
      <c r="S4535">
        <v>4</v>
      </c>
      <c r="T4535">
        <v>1162.72</v>
      </c>
    </row>
    <row r="4536" spans="1:20" x14ac:dyDescent="0.25">
      <c r="A4536" t="s">
        <v>20</v>
      </c>
      <c r="B4536" t="s">
        <v>21</v>
      </c>
      <c r="C4536" t="s">
        <v>22</v>
      </c>
      <c r="D4536" t="s">
        <v>3589</v>
      </c>
      <c r="E4536" t="s">
        <v>3590</v>
      </c>
      <c r="F4536" t="s">
        <v>3704</v>
      </c>
      <c r="G4536" t="s">
        <v>83</v>
      </c>
      <c r="H4536" t="s">
        <v>84</v>
      </c>
      <c r="I4536" t="s">
        <v>571</v>
      </c>
      <c r="J4536" t="s">
        <v>3705</v>
      </c>
      <c r="K4536" t="s">
        <v>3706</v>
      </c>
      <c r="L4536" s="1">
        <v>46227</v>
      </c>
      <c r="M4536" t="s">
        <v>88</v>
      </c>
      <c r="N4536" t="s">
        <v>1033</v>
      </c>
      <c r="O4536" t="s">
        <v>33</v>
      </c>
      <c r="P4536" t="s">
        <v>34</v>
      </c>
      <c r="Q4536" t="s">
        <v>3715</v>
      </c>
      <c r="R4536" t="s">
        <v>1039</v>
      </c>
      <c r="S4536">
        <v>4</v>
      </c>
      <c r="T4536">
        <v>820.32</v>
      </c>
    </row>
    <row r="4537" spans="1:20" x14ac:dyDescent="0.25">
      <c r="A4537" t="s">
        <v>20</v>
      </c>
      <c r="B4537" t="s">
        <v>21</v>
      </c>
      <c r="C4537" t="s">
        <v>22</v>
      </c>
      <c r="D4537" t="s">
        <v>3589</v>
      </c>
      <c r="E4537" t="s">
        <v>3590</v>
      </c>
      <c r="F4537" t="s">
        <v>3704</v>
      </c>
      <c r="G4537" t="s">
        <v>83</v>
      </c>
      <c r="H4537" t="s">
        <v>84</v>
      </c>
      <c r="I4537" t="s">
        <v>571</v>
      </c>
      <c r="J4537" t="s">
        <v>3705</v>
      </c>
      <c r="K4537" t="s">
        <v>3706</v>
      </c>
      <c r="L4537" s="1">
        <v>46227</v>
      </c>
      <c r="M4537" t="s">
        <v>88</v>
      </c>
      <c r="N4537" t="s">
        <v>1033</v>
      </c>
      <c r="O4537" t="s">
        <v>33</v>
      </c>
      <c r="P4537" t="s">
        <v>34</v>
      </c>
      <c r="Q4537" t="s">
        <v>921</v>
      </c>
      <c r="R4537" t="s">
        <v>922</v>
      </c>
      <c r="S4537">
        <v>8</v>
      </c>
      <c r="T4537">
        <v>81.36</v>
      </c>
    </row>
    <row r="4538" spans="1:20" x14ac:dyDescent="0.25">
      <c r="A4538" t="s">
        <v>20</v>
      </c>
      <c r="B4538" t="s">
        <v>21</v>
      </c>
      <c r="C4538" t="s">
        <v>22</v>
      </c>
      <c r="D4538" t="s">
        <v>3589</v>
      </c>
      <c r="E4538" t="s">
        <v>3590</v>
      </c>
      <c r="F4538" t="s">
        <v>3704</v>
      </c>
      <c r="G4538" t="s">
        <v>83</v>
      </c>
      <c r="H4538" t="s">
        <v>84</v>
      </c>
      <c r="I4538" t="s">
        <v>571</v>
      </c>
      <c r="J4538" t="s">
        <v>3705</v>
      </c>
      <c r="K4538" t="s">
        <v>3706</v>
      </c>
      <c r="L4538" s="1">
        <v>46227</v>
      </c>
      <c r="M4538" t="s">
        <v>88</v>
      </c>
      <c r="N4538" t="s">
        <v>1033</v>
      </c>
      <c r="O4538" t="s">
        <v>33</v>
      </c>
      <c r="P4538" t="s">
        <v>34</v>
      </c>
      <c r="Q4538" t="s">
        <v>653</v>
      </c>
      <c r="R4538" t="s">
        <v>654</v>
      </c>
      <c r="S4538">
        <v>1</v>
      </c>
      <c r="T4538">
        <v>72.03</v>
      </c>
    </row>
    <row r="4539" spans="1:20" x14ac:dyDescent="0.25">
      <c r="A4539" t="s">
        <v>20</v>
      </c>
      <c r="B4539" t="s">
        <v>21</v>
      </c>
      <c r="C4539" t="s">
        <v>22</v>
      </c>
      <c r="D4539" t="s">
        <v>3589</v>
      </c>
      <c r="E4539" t="s">
        <v>3590</v>
      </c>
      <c r="F4539" t="s">
        <v>3704</v>
      </c>
      <c r="G4539" t="s">
        <v>83</v>
      </c>
      <c r="H4539" t="s">
        <v>84</v>
      </c>
      <c r="I4539" t="s">
        <v>571</v>
      </c>
      <c r="J4539" t="s">
        <v>3705</v>
      </c>
      <c r="K4539" t="s">
        <v>3706</v>
      </c>
      <c r="L4539" s="1">
        <v>46227</v>
      </c>
      <c r="M4539" t="s">
        <v>88</v>
      </c>
      <c r="N4539" t="s">
        <v>1033</v>
      </c>
      <c r="O4539" t="s">
        <v>33</v>
      </c>
      <c r="P4539" t="s">
        <v>34</v>
      </c>
      <c r="Q4539" t="s">
        <v>732</v>
      </c>
      <c r="R4539" t="s">
        <v>733</v>
      </c>
      <c r="S4539">
        <v>1</v>
      </c>
      <c r="T4539">
        <v>46.61</v>
      </c>
    </row>
    <row r="4540" spans="1:20" x14ac:dyDescent="0.25">
      <c r="A4540" t="s">
        <v>20</v>
      </c>
      <c r="B4540" t="s">
        <v>21</v>
      </c>
      <c r="C4540" t="s">
        <v>22</v>
      </c>
      <c r="D4540" t="s">
        <v>3589</v>
      </c>
      <c r="E4540" t="s">
        <v>3590</v>
      </c>
      <c r="F4540" t="s">
        <v>3704</v>
      </c>
      <c r="G4540" t="s">
        <v>83</v>
      </c>
      <c r="H4540" t="s">
        <v>84</v>
      </c>
      <c r="I4540" t="s">
        <v>571</v>
      </c>
      <c r="J4540" t="s">
        <v>3705</v>
      </c>
      <c r="K4540" t="s">
        <v>3706</v>
      </c>
      <c r="L4540" s="1">
        <v>46227</v>
      </c>
      <c r="M4540" t="s">
        <v>88</v>
      </c>
      <c r="N4540" t="s">
        <v>1033</v>
      </c>
      <c r="O4540" t="s">
        <v>33</v>
      </c>
      <c r="P4540" t="s">
        <v>34</v>
      </c>
      <c r="Q4540" t="s">
        <v>675</v>
      </c>
      <c r="R4540" t="s">
        <v>676</v>
      </c>
      <c r="S4540">
        <v>4</v>
      </c>
      <c r="T4540">
        <v>2905.08</v>
      </c>
    </row>
    <row r="4541" spans="1:20" x14ac:dyDescent="0.25">
      <c r="A4541" t="s">
        <v>20</v>
      </c>
      <c r="B4541" t="s">
        <v>21</v>
      </c>
      <c r="C4541" t="s">
        <v>22</v>
      </c>
      <c r="D4541" t="s">
        <v>3589</v>
      </c>
      <c r="E4541" t="s">
        <v>3590</v>
      </c>
      <c r="F4541" t="s">
        <v>3704</v>
      </c>
      <c r="G4541" t="s">
        <v>83</v>
      </c>
      <c r="H4541" t="s">
        <v>84</v>
      </c>
      <c r="I4541" t="s">
        <v>571</v>
      </c>
      <c r="J4541" t="s">
        <v>3705</v>
      </c>
      <c r="K4541" t="s">
        <v>3706</v>
      </c>
      <c r="L4541" s="1">
        <v>46227</v>
      </c>
      <c r="M4541" t="s">
        <v>88</v>
      </c>
      <c r="N4541" t="s">
        <v>1033</v>
      </c>
      <c r="O4541" t="s">
        <v>33</v>
      </c>
      <c r="P4541" t="s">
        <v>34</v>
      </c>
      <c r="Q4541" t="s">
        <v>979</v>
      </c>
      <c r="R4541" t="s">
        <v>980</v>
      </c>
      <c r="S4541">
        <v>1</v>
      </c>
      <c r="T4541">
        <v>1425.42</v>
      </c>
    </row>
    <row r="4542" spans="1:20" x14ac:dyDescent="0.25">
      <c r="A4542" t="s">
        <v>20</v>
      </c>
      <c r="B4542" t="s">
        <v>21</v>
      </c>
      <c r="C4542" t="s">
        <v>22</v>
      </c>
      <c r="D4542" t="s">
        <v>3589</v>
      </c>
      <c r="E4542" t="s">
        <v>3590</v>
      </c>
      <c r="F4542" t="s">
        <v>3704</v>
      </c>
      <c r="G4542" t="s">
        <v>83</v>
      </c>
      <c r="H4542" t="s">
        <v>84</v>
      </c>
      <c r="I4542" t="s">
        <v>571</v>
      </c>
      <c r="J4542" t="s">
        <v>3705</v>
      </c>
      <c r="K4542" t="s">
        <v>3706</v>
      </c>
      <c r="L4542" s="1">
        <v>46227</v>
      </c>
      <c r="M4542" t="s">
        <v>88</v>
      </c>
      <c r="N4542" t="s">
        <v>1033</v>
      </c>
      <c r="O4542" t="s">
        <v>33</v>
      </c>
      <c r="P4542" t="s">
        <v>34</v>
      </c>
      <c r="Q4542" t="s">
        <v>3716</v>
      </c>
      <c r="R4542" t="s">
        <v>3717</v>
      </c>
      <c r="S4542">
        <v>1</v>
      </c>
      <c r="T4542">
        <v>3477.12</v>
      </c>
    </row>
    <row r="4543" spans="1:20" x14ac:dyDescent="0.25">
      <c r="A4543" t="s">
        <v>20</v>
      </c>
      <c r="B4543" t="s">
        <v>21</v>
      </c>
      <c r="C4543" t="s">
        <v>22</v>
      </c>
      <c r="D4543" t="s">
        <v>3589</v>
      </c>
      <c r="E4543" t="s">
        <v>3590</v>
      </c>
      <c r="F4543" t="s">
        <v>3704</v>
      </c>
      <c r="G4543" t="s">
        <v>83</v>
      </c>
      <c r="H4543" t="s">
        <v>84</v>
      </c>
      <c r="I4543" t="s">
        <v>571</v>
      </c>
      <c r="J4543" t="s">
        <v>3705</v>
      </c>
      <c r="K4543" t="s">
        <v>3706</v>
      </c>
      <c r="L4543" s="1">
        <v>46227</v>
      </c>
      <c r="M4543" t="s">
        <v>88</v>
      </c>
      <c r="N4543" t="s">
        <v>1033</v>
      </c>
      <c r="O4543" t="s">
        <v>33</v>
      </c>
      <c r="P4543" t="s">
        <v>34</v>
      </c>
      <c r="Q4543" t="s">
        <v>981</v>
      </c>
      <c r="R4543" t="s">
        <v>980</v>
      </c>
      <c r="S4543">
        <v>1</v>
      </c>
      <c r="T4543">
        <v>891.53</v>
      </c>
    </row>
    <row r="4544" spans="1:20" x14ac:dyDescent="0.25">
      <c r="A4544" t="s">
        <v>20</v>
      </c>
      <c r="B4544" t="s">
        <v>21</v>
      </c>
      <c r="C4544" t="s">
        <v>22</v>
      </c>
      <c r="D4544" t="s">
        <v>3589</v>
      </c>
      <c r="E4544" t="s">
        <v>3590</v>
      </c>
      <c r="F4544" t="s">
        <v>3704</v>
      </c>
      <c r="G4544" t="s">
        <v>83</v>
      </c>
      <c r="H4544" t="s">
        <v>84</v>
      </c>
      <c r="I4544" t="s">
        <v>571</v>
      </c>
      <c r="J4544" t="s">
        <v>3705</v>
      </c>
      <c r="K4544" t="s">
        <v>3706</v>
      </c>
      <c r="L4544" s="1">
        <v>46227</v>
      </c>
      <c r="M4544" t="s">
        <v>88</v>
      </c>
      <c r="N4544" t="s">
        <v>1033</v>
      </c>
      <c r="O4544" t="s">
        <v>33</v>
      </c>
      <c r="P4544" t="s">
        <v>34</v>
      </c>
      <c r="Q4544" t="s">
        <v>3718</v>
      </c>
      <c r="R4544" t="s">
        <v>3719</v>
      </c>
      <c r="S4544">
        <v>2</v>
      </c>
      <c r="T4544">
        <v>377.96</v>
      </c>
    </row>
    <row r="4545" spans="1:20" x14ac:dyDescent="0.25">
      <c r="A4545" t="s">
        <v>20</v>
      </c>
      <c r="B4545" t="s">
        <v>21</v>
      </c>
      <c r="C4545" t="s">
        <v>22</v>
      </c>
      <c r="D4545" t="s">
        <v>3589</v>
      </c>
      <c r="E4545" t="s">
        <v>3590</v>
      </c>
      <c r="F4545" t="s">
        <v>3704</v>
      </c>
      <c r="G4545" t="s">
        <v>83</v>
      </c>
      <c r="H4545" t="s">
        <v>84</v>
      </c>
      <c r="I4545" t="s">
        <v>571</v>
      </c>
      <c r="J4545" t="s">
        <v>3705</v>
      </c>
      <c r="K4545" t="s">
        <v>3706</v>
      </c>
      <c r="L4545" s="1">
        <v>46227</v>
      </c>
      <c r="M4545" t="s">
        <v>88</v>
      </c>
      <c r="N4545" t="s">
        <v>1033</v>
      </c>
      <c r="O4545" t="s">
        <v>33</v>
      </c>
      <c r="P4545" t="s">
        <v>34</v>
      </c>
      <c r="Q4545" t="s">
        <v>3720</v>
      </c>
      <c r="R4545" t="s">
        <v>102</v>
      </c>
      <c r="S4545">
        <v>2</v>
      </c>
      <c r="T4545">
        <v>140.68</v>
      </c>
    </row>
    <row r="4546" spans="1:20" x14ac:dyDescent="0.25">
      <c r="A4546" t="s">
        <v>20</v>
      </c>
      <c r="B4546" t="s">
        <v>21</v>
      </c>
      <c r="C4546" t="s">
        <v>22</v>
      </c>
      <c r="D4546" t="s">
        <v>3589</v>
      </c>
      <c r="E4546" t="s">
        <v>3590</v>
      </c>
      <c r="F4546" t="s">
        <v>3704</v>
      </c>
      <c r="G4546" t="s">
        <v>83</v>
      </c>
      <c r="H4546" t="s">
        <v>84</v>
      </c>
      <c r="I4546" t="s">
        <v>571</v>
      </c>
      <c r="J4546" t="s">
        <v>3705</v>
      </c>
      <c r="K4546" t="s">
        <v>3706</v>
      </c>
      <c r="L4546" s="1">
        <v>46227</v>
      </c>
      <c r="M4546" t="s">
        <v>88</v>
      </c>
      <c r="N4546" t="s">
        <v>1033</v>
      </c>
      <c r="O4546" t="s">
        <v>33</v>
      </c>
      <c r="P4546" t="s">
        <v>34</v>
      </c>
      <c r="Q4546" t="s">
        <v>103</v>
      </c>
      <c r="R4546" t="s">
        <v>104</v>
      </c>
      <c r="S4546">
        <v>1</v>
      </c>
      <c r="T4546">
        <v>1735.59</v>
      </c>
    </row>
    <row r="4547" spans="1:20" x14ac:dyDescent="0.25">
      <c r="A4547" t="s">
        <v>20</v>
      </c>
      <c r="B4547" t="s">
        <v>21</v>
      </c>
      <c r="C4547" t="s">
        <v>22</v>
      </c>
      <c r="D4547" t="s">
        <v>3589</v>
      </c>
      <c r="E4547" t="s">
        <v>3590</v>
      </c>
      <c r="F4547" t="s">
        <v>3704</v>
      </c>
      <c r="G4547" t="s">
        <v>83</v>
      </c>
      <c r="H4547" t="s">
        <v>84</v>
      </c>
      <c r="I4547" t="s">
        <v>571</v>
      </c>
      <c r="J4547" t="s">
        <v>3705</v>
      </c>
      <c r="K4547" t="s">
        <v>3706</v>
      </c>
      <c r="L4547" s="1">
        <v>46227</v>
      </c>
      <c r="M4547" t="s">
        <v>88</v>
      </c>
      <c r="N4547" t="s">
        <v>1033</v>
      </c>
      <c r="O4547" t="s">
        <v>33</v>
      </c>
      <c r="P4547" t="s">
        <v>34</v>
      </c>
      <c r="Q4547" t="s">
        <v>486</v>
      </c>
      <c r="R4547" t="s">
        <v>487</v>
      </c>
      <c r="S4547">
        <v>1</v>
      </c>
      <c r="T4547">
        <v>126.27</v>
      </c>
    </row>
    <row r="4548" spans="1:20" x14ac:dyDescent="0.25">
      <c r="A4548" t="s">
        <v>20</v>
      </c>
      <c r="B4548" t="s">
        <v>21</v>
      </c>
      <c r="C4548" t="s">
        <v>22</v>
      </c>
      <c r="D4548" t="s">
        <v>3589</v>
      </c>
      <c r="E4548" t="s">
        <v>3590</v>
      </c>
      <c r="F4548" t="s">
        <v>3704</v>
      </c>
      <c r="G4548" t="s">
        <v>83</v>
      </c>
      <c r="H4548" t="s">
        <v>84</v>
      </c>
      <c r="I4548" t="s">
        <v>571</v>
      </c>
      <c r="J4548" t="s">
        <v>3705</v>
      </c>
      <c r="K4548" t="s">
        <v>3706</v>
      </c>
      <c r="L4548" s="1">
        <v>46227</v>
      </c>
      <c r="M4548" t="s">
        <v>88</v>
      </c>
      <c r="N4548" t="s">
        <v>1033</v>
      </c>
      <c r="O4548" t="s">
        <v>33</v>
      </c>
      <c r="P4548" t="s">
        <v>34</v>
      </c>
      <c r="Q4548" t="s">
        <v>3721</v>
      </c>
      <c r="R4548" t="s">
        <v>1414</v>
      </c>
      <c r="S4548">
        <v>1</v>
      </c>
      <c r="T4548">
        <v>553.39</v>
      </c>
    </row>
    <row r="4549" spans="1:20" x14ac:dyDescent="0.25">
      <c r="A4549" t="s">
        <v>20</v>
      </c>
      <c r="B4549" t="s">
        <v>21</v>
      </c>
      <c r="C4549" t="s">
        <v>22</v>
      </c>
      <c r="D4549" t="s">
        <v>3589</v>
      </c>
      <c r="E4549" t="s">
        <v>3590</v>
      </c>
      <c r="F4549" t="s">
        <v>3704</v>
      </c>
      <c r="G4549" t="s">
        <v>83</v>
      </c>
      <c r="H4549" t="s">
        <v>84</v>
      </c>
      <c r="I4549" t="s">
        <v>571</v>
      </c>
      <c r="J4549" t="s">
        <v>3705</v>
      </c>
      <c r="K4549" t="s">
        <v>3706</v>
      </c>
      <c r="L4549" s="1">
        <v>46227</v>
      </c>
      <c r="M4549" t="s">
        <v>88</v>
      </c>
      <c r="N4549" t="s">
        <v>1033</v>
      </c>
      <c r="O4549" t="s">
        <v>33</v>
      </c>
      <c r="P4549" t="s">
        <v>34</v>
      </c>
      <c r="Q4549" t="s">
        <v>3722</v>
      </c>
      <c r="R4549" t="s">
        <v>3723</v>
      </c>
      <c r="S4549">
        <v>1</v>
      </c>
      <c r="T4549">
        <v>6906.78</v>
      </c>
    </row>
    <row r="4550" spans="1:20" x14ac:dyDescent="0.25">
      <c r="A4550" t="s">
        <v>20</v>
      </c>
      <c r="B4550" t="s">
        <v>21</v>
      </c>
      <c r="C4550" t="s">
        <v>22</v>
      </c>
      <c r="D4550" t="s">
        <v>3589</v>
      </c>
      <c r="E4550" t="s">
        <v>3590</v>
      </c>
      <c r="F4550" t="s">
        <v>3704</v>
      </c>
      <c r="G4550" t="s">
        <v>83</v>
      </c>
      <c r="H4550" t="s">
        <v>84</v>
      </c>
      <c r="I4550" t="s">
        <v>571</v>
      </c>
      <c r="J4550" t="s">
        <v>3705</v>
      </c>
      <c r="K4550" t="s">
        <v>3706</v>
      </c>
      <c r="L4550" s="1">
        <v>46227</v>
      </c>
      <c r="M4550" t="s">
        <v>88</v>
      </c>
      <c r="N4550" t="s">
        <v>1033</v>
      </c>
      <c r="O4550" t="s">
        <v>33</v>
      </c>
      <c r="P4550" t="s">
        <v>34</v>
      </c>
      <c r="Q4550" t="s">
        <v>857</v>
      </c>
      <c r="R4550" t="s">
        <v>858</v>
      </c>
      <c r="S4550">
        <v>1</v>
      </c>
      <c r="T4550">
        <v>1423.73</v>
      </c>
    </row>
    <row r="4551" spans="1:20" x14ac:dyDescent="0.25">
      <c r="A4551" t="s">
        <v>20</v>
      </c>
      <c r="B4551" t="s">
        <v>21</v>
      </c>
      <c r="C4551" t="s">
        <v>22</v>
      </c>
      <c r="D4551" t="s">
        <v>3589</v>
      </c>
      <c r="E4551" t="s">
        <v>3590</v>
      </c>
      <c r="F4551" t="s">
        <v>3704</v>
      </c>
      <c r="G4551" t="s">
        <v>83</v>
      </c>
      <c r="H4551" t="s">
        <v>84</v>
      </c>
      <c r="I4551" t="s">
        <v>571</v>
      </c>
      <c r="J4551" t="s">
        <v>3705</v>
      </c>
      <c r="K4551" t="s">
        <v>3706</v>
      </c>
      <c r="L4551" s="1">
        <v>46227</v>
      </c>
      <c r="M4551" t="s">
        <v>88</v>
      </c>
      <c r="N4551" t="s">
        <v>1033</v>
      </c>
      <c r="O4551" t="s">
        <v>33</v>
      </c>
      <c r="P4551" t="s">
        <v>34</v>
      </c>
      <c r="Q4551" t="s">
        <v>859</v>
      </c>
      <c r="R4551" t="s">
        <v>860</v>
      </c>
      <c r="S4551">
        <v>1</v>
      </c>
      <c r="T4551">
        <v>797.46</v>
      </c>
    </row>
    <row r="4552" spans="1:20" x14ac:dyDescent="0.25">
      <c r="A4552" t="s">
        <v>20</v>
      </c>
      <c r="B4552" t="s">
        <v>21</v>
      </c>
      <c r="C4552" t="s">
        <v>22</v>
      </c>
      <c r="D4552" t="s">
        <v>3589</v>
      </c>
      <c r="E4552" t="s">
        <v>3590</v>
      </c>
      <c r="F4552" t="s">
        <v>3704</v>
      </c>
      <c r="G4552" t="s">
        <v>83</v>
      </c>
      <c r="H4552" t="s">
        <v>84</v>
      </c>
      <c r="I4552" t="s">
        <v>571</v>
      </c>
      <c r="J4552" t="s">
        <v>3705</v>
      </c>
      <c r="K4552" t="s">
        <v>3706</v>
      </c>
      <c r="L4552" s="1">
        <v>46227</v>
      </c>
      <c r="M4552" t="s">
        <v>88</v>
      </c>
      <c r="N4552" t="s">
        <v>1033</v>
      </c>
      <c r="O4552" t="s">
        <v>33</v>
      </c>
      <c r="P4552" t="s">
        <v>34</v>
      </c>
      <c r="Q4552" t="s">
        <v>3724</v>
      </c>
      <c r="R4552" t="s">
        <v>3725</v>
      </c>
      <c r="S4552">
        <v>1</v>
      </c>
      <c r="T4552">
        <v>469.49</v>
      </c>
    </row>
    <row r="4553" spans="1:20" x14ac:dyDescent="0.25">
      <c r="A4553" t="s">
        <v>20</v>
      </c>
      <c r="B4553" t="s">
        <v>21</v>
      </c>
      <c r="C4553" t="s">
        <v>22</v>
      </c>
      <c r="D4553" t="s">
        <v>3589</v>
      </c>
      <c r="E4553" t="s">
        <v>3590</v>
      </c>
      <c r="F4553" t="s">
        <v>3704</v>
      </c>
      <c r="G4553" t="s">
        <v>83</v>
      </c>
      <c r="H4553" t="s">
        <v>84</v>
      </c>
      <c r="I4553" t="s">
        <v>571</v>
      </c>
      <c r="J4553" t="s">
        <v>3705</v>
      </c>
      <c r="K4553" t="s">
        <v>3706</v>
      </c>
      <c r="L4553" s="1">
        <v>46227</v>
      </c>
      <c r="M4553" t="s">
        <v>88</v>
      </c>
      <c r="N4553" t="s">
        <v>1033</v>
      </c>
      <c r="O4553" t="s">
        <v>33</v>
      </c>
      <c r="P4553" t="s">
        <v>34</v>
      </c>
      <c r="Q4553" t="s">
        <v>677</v>
      </c>
      <c r="R4553" t="s">
        <v>678</v>
      </c>
      <c r="S4553">
        <v>4</v>
      </c>
      <c r="T4553">
        <v>230.52</v>
      </c>
    </row>
    <row r="4554" spans="1:20" x14ac:dyDescent="0.25">
      <c r="A4554" t="s">
        <v>20</v>
      </c>
      <c r="B4554" t="s">
        <v>21</v>
      </c>
      <c r="C4554" t="s">
        <v>22</v>
      </c>
      <c r="D4554" t="s">
        <v>3589</v>
      </c>
      <c r="E4554" t="s">
        <v>3590</v>
      </c>
      <c r="F4554" t="s">
        <v>3704</v>
      </c>
      <c r="G4554" t="s">
        <v>83</v>
      </c>
      <c r="H4554" t="s">
        <v>84</v>
      </c>
      <c r="I4554" t="s">
        <v>571</v>
      </c>
      <c r="J4554" t="s">
        <v>3705</v>
      </c>
      <c r="K4554" t="s">
        <v>3706</v>
      </c>
      <c r="L4554" s="1">
        <v>46227</v>
      </c>
      <c r="M4554" t="s">
        <v>88</v>
      </c>
      <c r="N4554" t="s">
        <v>1033</v>
      </c>
      <c r="O4554" t="s">
        <v>33</v>
      </c>
      <c r="P4554" t="s">
        <v>34</v>
      </c>
      <c r="Q4554" t="s">
        <v>861</v>
      </c>
      <c r="R4554" t="s">
        <v>862</v>
      </c>
      <c r="S4554">
        <v>1</v>
      </c>
      <c r="T4554">
        <v>12185.59</v>
      </c>
    </row>
    <row r="4555" spans="1:20" x14ac:dyDescent="0.25">
      <c r="A4555" t="s">
        <v>20</v>
      </c>
      <c r="B4555" t="s">
        <v>21</v>
      </c>
      <c r="C4555" t="s">
        <v>22</v>
      </c>
      <c r="D4555" t="s">
        <v>3589</v>
      </c>
      <c r="E4555" t="s">
        <v>3590</v>
      </c>
      <c r="F4555" t="s">
        <v>3704</v>
      </c>
      <c r="G4555" t="s">
        <v>83</v>
      </c>
      <c r="H4555" t="s">
        <v>84</v>
      </c>
      <c r="I4555" t="s">
        <v>571</v>
      </c>
      <c r="J4555" t="s">
        <v>3705</v>
      </c>
      <c r="K4555" t="s">
        <v>3706</v>
      </c>
      <c r="L4555" s="1">
        <v>46227</v>
      </c>
      <c r="M4555" t="s">
        <v>88</v>
      </c>
      <c r="N4555" t="s">
        <v>1033</v>
      </c>
      <c r="O4555" t="s">
        <v>33</v>
      </c>
      <c r="P4555" t="s">
        <v>34</v>
      </c>
      <c r="Q4555" t="s">
        <v>1002</v>
      </c>
      <c r="R4555" t="s">
        <v>1003</v>
      </c>
      <c r="S4555">
        <v>1</v>
      </c>
      <c r="T4555">
        <v>371.19</v>
      </c>
    </row>
    <row r="4556" spans="1:20" x14ac:dyDescent="0.25">
      <c r="A4556" t="s">
        <v>20</v>
      </c>
      <c r="B4556" t="s">
        <v>21</v>
      </c>
      <c r="C4556" t="s">
        <v>22</v>
      </c>
      <c r="D4556" t="s">
        <v>3589</v>
      </c>
      <c r="E4556" t="s">
        <v>3590</v>
      </c>
      <c r="F4556" t="s">
        <v>3704</v>
      </c>
      <c r="G4556" t="s">
        <v>83</v>
      </c>
      <c r="H4556" t="s">
        <v>84</v>
      </c>
      <c r="I4556" t="s">
        <v>571</v>
      </c>
      <c r="J4556" t="s">
        <v>3705</v>
      </c>
      <c r="K4556" t="s">
        <v>3706</v>
      </c>
      <c r="L4556" s="1">
        <v>46227</v>
      </c>
      <c r="M4556" t="s">
        <v>88</v>
      </c>
      <c r="N4556" t="s">
        <v>1033</v>
      </c>
      <c r="O4556" t="s">
        <v>33</v>
      </c>
      <c r="P4556" t="s">
        <v>34</v>
      </c>
      <c r="Q4556" t="s">
        <v>775</v>
      </c>
      <c r="R4556" t="s">
        <v>776</v>
      </c>
      <c r="S4556">
        <v>1</v>
      </c>
      <c r="T4556">
        <v>3179.66</v>
      </c>
    </row>
    <row r="4557" spans="1:20" x14ac:dyDescent="0.25">
      <c r="A4557" t="s">
        <v>20</v>
      </c>
      <c r="B4557" t="s">
        <v>21</v>
      </c>
      <c r="C4557" t="s">
        <v>22</v>
      </c>
      <c r="D4557" t="s">
        <v>3589</v>
      </c>
      <c r="E4557" t="s">
        <v>3590</v>
      </c>
      <c r="F4557" t="s">
        <v>3704</v>
      </c>
      <c r="G4557" t="s">
        <v>83</v>
      </c>
      <c r="H4557" t="s">
        <v>84</v>
      </c>
      <c r="I4557" t="s">
        <v>571</v>
      </c>
      <c r="J4557" t="s">
        <v>3705</v>
      </c>
      <c r="K4557" t="s">
        <v>3706</v>
      </c>
      <c r="L4557" s="1">
        <v>46227</v>
      </c>
      <c r="M4557" t="s">
        <v>88</v>
      </c>
      <c r="N4557" t="s">
        <v>1033</v>
      </c>
      <c r="O4557" t="s">
        <v>33</v>
      </c>
      <c r="P4557" t="s">
        <v>34</v>
      </c>
      <c r="Q4557" t="s">
        <v>750</v>
      </c>
      <c r="R4557" t="s">
        <v>751</v>
      </c>
      <c r="S4557">
        <v>1</v>
      </c>
      <c r="T4557">
        <v>394.92</v>
      </c>
    </row>
    <row r="4558" spans="1:20" x14ac:dyDescent="0.25">
      <c r="A4558" t="s">
        <v>20</v>
      </c>
      <c r="B4558" t="s">
        <v>21</v>
      </c>
      <c r="C4558" t="s">
        <v>22</v>
      </c>
      <c r="D4558" t="s">
        <v>3589</v>
      </c>
      <c r="E4558" t="s">
        <v>3590</v>
      </c>
      <c r="F4558" t="s">
        <v>3704</v>
      </c>
      <c r="G4558" t="s">
        <v>83</v>
      </c>
      <c r="H4558" t="s">
        <v>84</v>
      </c>
      <c r="I4558" t="s">
        <v>571</v>
      </c>
      <c r="J4558" t="s">
        <v>3705</v>
      </c>
      <c r="K4558" t="s">
        <v>3706</v>
      </c>
      <c r="L4558" s="1">
        <v>46227</v>
      </c>
      <c r="M4558" t="s">
        <v>88</v>
      </c>
      <c r="N4558" t="s">
        <v>1033</v>
      </c>
      <c r="O4558" t="s">
        <v>33</v>
      </c>
      <c r="P4558" t="s">
        <v>34</v>
      </c>
      <c r="Q4558" t="s">
        <v>3726</v>
      </c>
      <c r="R4558" t="s">
        <v>3727</v>
      </c>
      <c r="S4558">
        <v>1</v>
      </c>
      <c r="T4558">
        <v>4089.83</v>
      </c>
    </row>
    <row r="4559" spans="1:20" x14ac:dyDescent="0.25">
      <c r="A4559" t="s">
        <v>20</v>
      </c>
      <c r="B4559" t="s">
        <v>21</v>
      </c>
      <c r="C4559" t="s">
        <v>22</v>
      </c>
      <c r="D4559" t="s">
        <v>3589</v>
      </c>
      <c r="E4559" t="s">
        <v>3590</v>
      </c>
      <c r="F4559" t="s">
        <v>3704</v>
      </c>
      <c r="G4559" t="s">
        <v>83</v>
      </c>
      <c r="H4559" t="s">
        <v>84</v>
      </c>
      <c r="I4559" t="s">
        <v>571</v>
      </c>
      <c r="J4559" t="s">
        <v>3705</v>
      </c>
      <c r="K4559" t="s">
        <v>3706</v>
      </c>
      <c r="L4559" s="1">
        <v>46227</v>
      </c>
      <c r="M4559" t="s">
        <v>88</v>
      </c>
      <c r="N4559" t="s">
        <v>1033</v>
      </c>
      <c r="O4559" t="s">
        <v>33</v>
      </c>
      <c r="P4559" t="s">
        <v>34</v>
      </c>
      <c r="Q4559" t="s">
        <v>66</v>
      </c>
      <c r="R4559" t="s">
        <v>67</v>
      </c>
      <c r="S4559">
        <v>1</v>
      </c>
      <c r="T4559">
        <v>552.54</v>
      </c>
    </row>
    <row r="4560" spans="1:20" x14ac:dyDescent="0.25">
      <c r="A4560" t="s">
        <v>20</v>
      </c>
      <c r="B4560" t="s">
        <v>21</v>
      </c>
      <c r="C4560" t="s">
        <v>22</v>
      </c>
      <c r="D4560" t="s">
        <v>3589</v>
      </c>
      <c r="E4560" t="s">
        <v>3590</v>
      </c>
      <c r="F4560" t="s">
        <v>3704</v>
      </c>
      <c r="G4560" t="s">
        <v>83</v>
      </c>
      <c r="H4560" t="s">
        <v>84</v>
      </c>
      <c r="I4560" t="s">
        <v>571</v>
      </c>
      <c r="J4560" t="s">
        <v>3705</v>
      </c>
      <c r="K4560" t="s">
        <v>3706</v>
      </c>
      <c r="L4560" s="1">
        <v>46227</v>
      </c>
      <c r="M4560" t="s">
        <v>88</v>
      </c>
      <c r="N4560" t="s">
        <v>1033</v>
      </c>
      <c r="O4560" t="s">
        <v>33</v>
      </c>
      <c r="P4560" t="s">
        <v>34</v>
      </c>
      <c r="Q4560" t="s">
        <v>865</v>
      </c>
      <c r="R4560" t="s">
        <v>866</v>
      </c>
      <c r="S4560">
        <v>8</v>
      </c>
      <c r="T4560">
        <v>1016.96</v>
      </c>
    </row>
    <row r="4561" spans="1:20" x14ac:dyDescent="0.25">
      <c r="A4561" t="s">
        <v>20</v>
      </c>
      <c r="B4561" t="s">
        <v>21</v>
      </c>
      <c r="C4561" t="s">
        <v>22</v>
      </c>
      <c r="D4561" t="s">
        <v>3589</v>
      </c>
      <c r="E4561" t="s">
        <v>3590</v>
      </c>
      <c r="F4561" t="s">
        <v>3704</v>
      </c>
      <c r="G4561" t="s">
        <v>83</v>
      </c>
      <c r="H4561" t="s">
        <v>84</v>
      </c>
      <c r="I4561" t="s">
        <v>571</v>
      </c>
      <c r="J4561" t="s">
        <v>3705</v>
      </c>
      <c r="K4561" t="s">
        <v>3706</v>
      </c>
      <c r="L4561" s="1">
        <v>46227</v>
      </c>
      <c r="M4561" t="s">
        <v>88</v>
      </c>
      <c r="N4561" t="s">
        <v>1033</v>
      </c>
      <c r="O4561" t="s">
        <v>33</v>
      </c>
      <c r="P4561" t="s">
        <v>34</v>
      </c>
      <c r="Q4561" t="s">
        <v>657</v>
      </c>
      <c r="R4561" t="s">
        <v>658</v>
      </c>
      <c r="S4561">
        <v>8</v>
      </c>
      <c r="T4561">
        <v>989.84</v>
      </c>
    </row>
    <row r="4562" spans="1:20" x14ac:dyDescent="0.25">
      <c r="A4562" t="s">
        <v>20</v>
      </c>
      <c r="B4562" t="s">
        <v>21</v>
      </c>
      <c r="C4562" t="s">
        <v>22</v>
      </c>
      <c r="D4562" t="s">
        <v>3589</v>
      </c>
      <c r="E4562" t="s">
        <v>3590</v>
      </c>
      <c r="F4562" t="s">
        <v>3704</v>
      </c>
      <c r="G4562" t="s">
        <v>83</v>
      </c>
      <c r="H4562" t="s">
        <v>84</v>
      </c>
      <c r="I4562" t="s">
        <v>571</v>
      </c>
      <c r="J4562" t="s">
        <v>3705</v>
      </c>
      <c r="K4562" t="s">
        <v>3706</v>
      </c>
      <c r="L4562" s="1">
        <v>46227</v>
      </c>
      <c r="M4562" t="s">
        <v>88</v>
      </c>
      <c r="N4562" t="s">
        <v>1033</v>
      </c>
      <c r="O4562" t="s">
        <v>33</v>
      </c>
      <c r="P4562" t="s">
        <v>34</v>
      </c>
      <c r="Q4562" t="s">
        <v>111</v>
      </c>
      <c r="R4562" t="s">
        <v>48</v>
      </c>
      <c r="S4562">
        <v>1</v>
      </c>
      <c r="T4562">
        <v>151.69</v>
      </c>
    </row>
    <row r="4563" spans="1:20" x14ac:dyDescent="0.25">
      <c r="A4563" t="s">
        <v>20</v>
      </c>
      <c r="B4563" t="s">
        <v>21</v>
      </c>
      <c r="C4563" t="s">
        <v>22</v>
      </c>
      <c r="D4563" t="s">
        <v>3589</v>
      </c>
      <c r="E4563" t="s">
        <v>3590</v>
      </c>
      <c r="F4563" t="s">
        <v>3704</v>
      </c>
      <c r="G4563" t="s">
        <v>83</v>
      </c>
      <c r="H4563" t="s">
        <v>84</v>
      </c>
      <c r="I4563" t="s">
        <v>571</v>
      </c>
      <c r="J4563" t="s">
        <v>3705</v>
      </c>
      <c r="K4563" t="s">
        <v>3706</v>
      </c>
      <c r="L4563" s="1">
        <v>46227</v>
      </c>
      <c r="M4563" t="s">
        <v>88</v>
      </c>
      <c r="N4563" t="s">
        <v>1033</v>
      </c>
      <c r="O4563" t="s">
        <v>33</v>
      </c>
      <c r="P4563" t="s">
        <v>34</v>
      </c>
      <c r="Q4563" t="s">
        <v>289</v>
      </c>
      <c r="R4563" t="s">
        <v>290</v>
      </c>
      <c r="S4563">
        <v>1</v>
      </c>
      <c r="T4563">
        <v>298.31</v>
      </c>
    </row>
    <row r="4564" spans="1:20" x14ac:dyDescent="0.25">
      <c r="A4564" t="s">
        <v>20</v>
      </c>
      <c r="B4564" t="s">
        <v>21</v>
      </c>
      <c r="C4564" t="s">
        <v>22</v>
      </c>
      <c r="D4564" t="s">
        <v>3589</v>
      </c>
      <c r="E4564" t="s">
        <v>3590</v>
      </c>
      <c r="F4564" t="s">
        <v>3704</v>
      </c>
      <c r="G4564" t="s">
        <v>83</v>
      </c>
      <c r="H4564" t="s">
        <v>84</v>
      </c>
      <c r="I4564" t="s">
        <v>571</v>
      </c>
      <c r="J4564" t="s">
        <v>3705</v>
      </c>
      <c r="K4564" t="s">
        <v>3706</v>
      </c>
      <c r="L4564" s="1">
        <v>46227</v>
      </c>
      <c r="M4564" t="s">
        <v>88</v>
      </c>
      <c r="N4564" t="s">
        <v>1033</v>
      </c>
      <c r="O4564" t="s">
        <v>33</v>
      </c>
      <c r="P4564" t="s">
        <v>34</v>
      </c>
      <c r="Q4564" t="s">
        <v>128</v>
      </c>
      <c r="R4564" t="s">
        <v>129</v>
      </c>
      <c r="S4564">
        <v>1</v>
      </c>
      <c r="T4564">
        <v>1433.9</v>
      </c>
    </row>
    <row r="4565" spans="1:20" x14ac:dyDescent="0.25">
      <c r="A4565" t="s">
        <v>20</v>
      </c>
      <c r="B4565" t="s">
        <v>21</v>
      </c>
      <c r="C4565" t="s">
        <v>22</v>
      </c>
      <c r="D4565" t="s">
        <v>3589</v>
      </c>
      <c r="E4565" t="s">
        <v>3590</v>
      </c>
      <c r="F4565" t="s">
        <v>3704</v>
      </c>
      <c r="G4565" t="s">
        <v>83</v>
      </c>
      <c r="H4565" t="s">
        <v>84</v>
      </c>
      <c r="I4565" t="s">
        <v>571</v>
      </c>
      <c r="J4565" t="s">
        <v>3705</v>
      </c>
      <c r="K4565" t="s">
        <v>3706</v>
      </c>
      <c r="L4565" s="1">
        <v>46227</v>
      </c>
      <c r="M4565" t="s">
        <v>88</v>
      </c>
      <c r="N4565" t="s">
        <v>1033</v>
      </c>
      <c r="O4565" t="s">
        <v>33</v>
      </c>
      <c r="P4565" t="s">
        <v>34</v>
      </c>
      <c r="Q4565" t="s">
        <v>3728</v>
      </c>
      <c r="R4565" t="s">
        <v>3729</v>
      </c>
      <c r="S4565">
        <v>5</v>
      </c>
      <c r="T4565">
        <v>89</v>
      </c>
    </row>
    <row r="4566" spans="1:20" x14ac:dyDescent="0.25">
      <c r="A4566" t="s">
        <v>20</v>
      </c>
      <c r="B4566" t="s">
        <v>21</v>
      </c>
      <c r="C4566" t="s">
        <v>22</v>
      </c>
      <c r="D4566" t="s">
        <v>3589</v>
      </c>
      <c r="E4566" t="s">
        <v>3590</v>
      </c>
      <c r="F4566" t="s">
        <v>3704</v>
      </c>
      <c r="G4566" t="s">
        <v>83</v>
      </c>
      <c r="H4566" t="s">
        <v>84</v>
      </c>
      <c r="I4566" t="s">
        <v>571</v>
      </c>
      <c r="J4566" t="s">
        <v>3705</v>
      </c>
      <c r="K4566" t="s">
        <v>3706</v>
      </c>
      <c r="L4566" s="1">
        <v>46227</v>
      </c>
      <c r="M4566" t="s">
        <v>88</v>
      </c>
      <c r="N4566" t="s">
        <v>1033</v>
      </c>
      <c r="O4566" t="s">
        <v>33</v>
      </c>
      <c r="P4566" t="s">
        <v>34</v>
      </c>
      <c r="Q4566" t="s">
        <v>144</v>
      </c>
      <c r="R4566" t="s">
        <v>145</v>
      </c>
      <c r="S4566">
        <v>2</v>
      </c>
      <c r="T4566">
        <v>1059.32</v>
      </c>
    </row>
    <row r="4567" spans="1:20" x14ac:dyDescent="0.25">
      <c r="A4567" t="s">
        <v>20</v>
      </c>
      <c r="B4567" t="s">
        <v>21</v>
      </c>
      <c r="C4567" t="s">
        <v>22</v>
      </c>
      <c r="D4567" t="s">
        <v>3589</v>
      </c>
      <c r="E4567" t="s">
        <v>3590</v>
      </c>
      <c r="F4567" t="s">
        <v>3704</v>
      </c>
      <c r="G4567" t="s">
        <v>83</v>
      </c>
      <c r="H4567" t="s">
        <v>84</v>
      </c>
      <c r="I4567" t="s">
        <v>571</v>
      </c>
      <c r="J4567" t="s">
        <v>3705</v>
      </c>
      <c r="K4567" t="s">
        <v>3706</v>
      </c>
      <c r="L4567" s="1">
        <v>46227</v>
      </c>
      <c r="M4567" t="s">
        <v>88</v>
      </c>
      <c r="N4567" t="s">
        <v>1033</v>
      </c>
      <c r="O4567" t="s">
        <v>57</v>
      </c>
      <c r="P4567" t="s">
        <v>58</v>
      </c>
      <c r="Q4567" t="s">
        <v>77</v>
      </c>
      <c r="R4567" t="s">
        <v>78</v>
      </c>
      <c r="S4567">
        <v>2</v>
      </c>
      <c r="T4567">
        <v>12113.56</v>
      </c>
    </row>
    <row r="4568" spans="1:20" x14ac:dyDescent="0.25">
      <c r="A4568" t="s">
        <v>20</v>
      </c>
      <c r="B4568" t="s">
        <v>21</v>
      </c>
      <c r="C4568" t="s">
        <v>22</v>
      </c>
      <c r="D4568" t="s">
        <v>3589</v>
      </c>
      <c r="E4568" t="s">
        <v>3590</v>
      </c>
      <c r="F4568" t="s">
        <v>3730</v>
      </c>
      <c r="G4568" t="s">
        <v>26</v>
      </c>
      <c r="H4568" t="s">
        <v>41</v>
      </c>
      <c r="I4568" t="s">
        <v>1079</v>
      </c>
      <c r="J4568" t="s">
        <v>3731</v>
      </c>
      <c r="K4568" t="s">
        <v>3732</v>
      </c>
      <c r="L4568" s="1">
        <v>46227</v>
      </c>
      <c r="M4568" t="s">
        <v>45</v>
      </c>
      <c r="N4568" t="s">
        <v>46</v>
      </c>
      <c r="O4568" t="s">
        <v>33</v>
      </c>
      <c r="P4568" t="s">
        <v>34</v>
      </c>
      <c r="Q4568" t="s">
        <v>1027</v>
      </c>
      <c r="R4568" t="s">
        <v>1028</v>
      </c>
      <c r="S4568">
        <v>1</v>
      </c>
      <c r="T4568">
        <v>290.04000000000002</v>
      </c>
    </row>
    <row r="4569" spans="1:20" x14ac:dyDescent="0.25">
      <c r="A4569" t="s">
        <v>20</v>
      </c>
      <c r="B4569" t="s">
        <v>21</v>
      </c>
      <c r="C4569" t="s">
        <v>22</v>
      </c>
      <c r="D4569" t="s">
        <v>3589</v>
      </c>
      <c r="E4569" t="s">
        <v>3590</v>
      </c>
      <c r="F4569" t="s">
        <v>3730</v>
      </c>
      <c r="G4569" t="s">
        <v>26</v>
      </c>
      <c r="H4569" t="s">
        <v>41</v>
      </c>
      <c r="I4569" t="s">
        <v>1079</v>
      </c>
      <c r="J4569" t="s">
        <v>3731</v>
      </c>
      <c r="K4569" t="s">
        <v>3732</v>
      </c>
      <c r="L4569" s="1">
        <v>46227</v>
      </c>
      <c r="M4569" t="s">
        <v>45</v>
      </c>
      <c r="N4569" t="s">
        <v>46</v>
      </c>
      <c r="O4569" t="s">
        <v>33</v>
      </c>
      <c r="P4569" t="s">
        <v>34</v>
      </c>
      <c r="Q4569" t="s">
        <v>47</v>
      </c>
      <c r="R4569" t="s">
        <v>48</v>
      </c>
      <c r="S4569">
        <v>1</v>
      </c>
      <c r="T4569">
        <v>539.32000000000005</v>
      </c>
    </row>
    <row r="4570" spans="1:20" x14ac:dyDescent="0.25">
      <c r="A4570" t="s">
        <v>20</v>
      </c>
      <c r="B4570" t="s">
        <v>21</v>
      </c>
      <c r="C4570" t="s">
        <v>22</v>
      </c>
      <c r="D4570" t="s">
        <v>3589</v>
      </c>
      <c r="E4570" t="s">
        <v>3590</v>
      </c>
      <c r="F4570" t="s">
        <v>3730</v>
      </c>
      <c r="G4570" t="s">
        <v>26</v>
      </c>
      <c r="H4570" t="s">
        <v>41</v>
      </c>
      <c r="I4570" t="s">
        <v>1079</v>
      </c>
      <c r="J4570" t="s">
        <v>3731</v>
      </c>
      <c r="K4570" t="s">
        <v>3732</v>
      </c>
      <c r="L4570" s="1">
        <v>46227</v>
      </c>
      <c r="M4570" t="s">
        <v>45</v>
      </c>
      <c r="N4570" t="s">
        <v>46</v>
      </c>
      <c r="O4570" t="s">
        <v>33</v>
      </c>
      <c r="P4570" t="s">
        <v>34</v>
      </c>
      <c r="Q4570" t="s">
        <v>49</v>
      </c>
      <c r="R4570" t="s">
        <v>50</v>
      </c>
      <c r="S4570">
        <v>1</v>
      </c>
      <c r="T4570">
        <v>339.43</v>
      </c>
    </row>
    <row r="4571" spans="1:20" x14ac:dyDescent="0.25">
      <c r="A4571" t="s">
        <v>20</v>
      </c>
      <c r="B4571" t="s">
        <v>21</v>
      </c>
      <c r="C4571" t="s">
        <v>22</v>
      </c>
      <c r="D4571" t="s">
        <v>3589</v>
      </c>
      <c r="E4571" t="s">
        <v>3590</v>
      </c>
      <c r="F4571" t="s">
        <v>3730</v>
      </c>
      <c r="G4571" t="s">
        <v>26</v>
      </c>
      <c r="H4571" t="s">
        <v>41</v>
      </c>
      <c r="I4571" t="s">
        <v>1079</v>
      </c>
      <c r="J4571" t="s">
        <v>3731</v>
      </c>
      <c r="K4571" t="s">
        <v>3732</v>
      </c>
      <c r="L4571" s="1">
        <v>46227</v>
      </c>
      <c r="M4571" t="s">
        <v>45</v>
      </c>
      <c r="N4571" t="s">
        <v>46</v>
      </c>
      <c r="O4571" t="s">
        <v>57</v>
      </c>
      <c r="P4571" t="s">
        <v>58</v>
      </c>
      <c r="Q4571" t="s">
        <v>184</v>
      </c>
      <c r="R4571" t="s">
        <v>185</v>
      </c>
      <c r="S4571">
        <v>1</v>
      </c>
      <c r="T4571">
        <v>3292.37</v>
      </c>
    </row>
    <row r="4572" spans="1:20" x14ac:dyDescent="0.25">
      <c r="A4572" t="s">
        <v>20</v>
      </c>
      <c r="B4572" t="s">
        <v>21</v>
      </c>
      <c r="C4572" t="s">
        <v>22</v>
      </c>
      <c r="D4572" t="s">
        <v>3589</v>
      </c>
      <c r="E4572" t="s">
        <v>3590</v>
      </c>
      <c r="F4572" t="s">
        <v>3733</v>
      </c>
      <c r="G4572" t="s">
        <v>26</v>
      </c>
      <c r="H4572" t="s">
        <v>41</v>
      </c>
      <c r="I4572" t="s">
        <v>1722</v>
      </c>
      <c r="J4572" t="s">
        <v>3734</v>
      </c>
      <c r="K4572" t="s">
        <v>3735</v>
      </c>
      <c r="L4572" s="1">
        <v>46228</v>
      </c>
      <c r="M4572" t="s">
        <v>88</v>
      </c>
      <c r="N4572" t="s">
        <v>176</v>
      </c>
      <c r="O4572" t="s">
        <v>33</v>
      </c>
      <c r="P4572" t="s">
        <v>34</v>
      </c>
      <c r="Q4572" t="s">
        <v>3287</v>
      </c>
      <c r="R4572" t="s">
        <v>3288</v>
      </c>
      <c r="S4572">
        <v>1</v>
      </c>
      <c r="T4572">
        <v>603.39</v>
      </c>
    </row>
    <row r="4573" spans="1:20" x14ac:dyDescent="0.25">
      <c r="A4573" t="s">
        <v>20</v>
      </c>
      <c r="B4573" t="s">
        <v>21</v>
      </c>
      <c r="C4573" t="s">
        <v>22</v>
      </c>
      <c r="D4573" t="s">
        <v>3589</v>
      </c>
      <c r="E4573" t="s">
        <v>3590</v>
      </c>
      <c r="F4573" t="s">
        <v>3736</v>
      </c>
      <c r="G4573" t="s">
        <v>26</v>
      </c>
      <c r="H4573" t="s">
        <v>41</v>
      </c>
      <c r="I4573" t="s">
        <v>252</v>
      </c>
      <c r="J4573" t="s">
        <v>3737</v>
      </c>
      <c r="K4573" t="s">
        <v>3738</v>
      </c>
      <c r="L4573" s="1">
        <v>46231</v>
      </c>
      <c r="M4573" t="s">
        <v>65</v>
      </c>
      <c r="N4573" t="s">
        <v>46</v>
      </c>
      <c r="O4573" t="s">
        <v>33</v>
      </c>
      <c r="P4573" t="s">
        <v>34</v>
      </c>
      <c r="Q4573" t="s">
        <v>47</v>
      </c>
      <c r="R4573" t="s">
        <v>48</v>
      </c>
      <c r="S4573">
        <v>1</v>
      </c>
      <c r="T4573">
        <v>539.32000000000005</v>
      </c>
    </row>
    <row r="4574" spans="1:20" x14ac:dyDescent="0.25">
      <c r="A4574" t="s">
        <v>20</v>
      </c>
      <c r="B4574" t="s">
        <v>21</v>
      </c>
      <c r="C4574" t="s">
        <v>22</v>
      </c>
      <c r="D4574" t="s">
        <v>3589</v>
      </c>
      <c r="E4574" t="s">
        <v>3590</v>
      </c>
      <c r="F4574" t="s">
        <v>3736</v>
      </c>
      <c r="G4574" t="s">
        <v>26</v>
      </c>
      <c r="H4574" t="s">
        <v>41</v>
      </c>
      <c r="I4574" t="s">
        <v>252</v>
      </c>
      <c r="J4574" t="s">
        <v>3737</v>
      </c>
      <c r="K4574" t="s">
        <v>3738</v>
      </c>
      <c r="L4574" s="1">
        <v>46231</v>
      </c>
      <c r="M4574" t="s">
        <v>65</v>
      </c>
      <c r="N4574" t="s">
        <v>46</v>
      </c>
      <c r="O4574" t="s">
        <v>33</v>
      </c>
      <c r="P4574" t="s">
        <v>34</v>
      </c>
      <c r="Q4574" t="s">
        <v>49</v>
      </c>
      <c r="R4574" t="s">
        <v>50</v>
      </c>
      <c r="S4574">
        <v>1</v>
      </c>
      <c r="T4574">
        <v>339.43</v>
      </c>
    </row>
    <row r="4575" spans="1:20" x14ac:dyDescent="0.25">
      <c r="A4575" t="s">
        <v>20</v>
      </c>
      <c r="B4575" t="s">
        <v>21</v>
      </c>
      <c r="C4575" t="s">
        <v>22</v>
      </c>
      <c r="D4575" t="s">
        <v>3589</v>
      </c>
      <c r="E4575" t="s">
        <v>3590</v>
      </c>
      <c r="F4575" t="s">
        <v>3736</v>
      </c>
      <c r="G4575" t="s">
        <v>26</v>
      </c>
      <c r="H4575" t="s">
        <v>41</v>
      </c>
      <c r="I4575" t="s">
        <v>252</v>
      </c>
      <c r="J4575" t="s">
        <v>3737</v>
      </c>
      <c r="K4575" t="s">
        <v>3738</v>
      </c>
      <c r="L4575" s="1">
        <v>46231</v>
      </c>
      <c r="M4575" t="s">
        <v>65</v>
      </c>
      <c r="N4575" t="s">
        <v>46</v>
      </c>
      <c r="O4575" t="s">
        <v>33</v>
      </c>
      <c r="P4575" t="s">
        <v>34</v>
      </c>
      <c r="Q4575" t="s">
        <v>51</v>
      </c>
      <c r="R4575" t="s">
        <v>52</v>
      </c>
      <c r="S4575">
        <v>1</v>
      </c>
      <c r="T4575">
        <v>551.86</v>
      </c>
    </row>
    <row r="4576" spans="1:20" x14ac:dyDescent="0.25">
      <c r="A4576" t="s">
        <v>20</v>
      </c>
      <c r="B4576" t="s">
        <v>21</v>
      </c>
      <c r="C4576" t="s">
        <v>22</v>
      </c>
      <c r="D4576" t="s">
        <v>3589</v>
      </c>
      <c r="E4576" t="s">
        <v>3590</v>
      </c>
      <c r="F4576" t="s">
        <v>3736</v>
      </c>
      <c r="G4576" t="s">
        <v>26</v>
      </c>
      <c r="H4576" t="s">
        <v>41</v>
      </c>
      <c r="I4576" t="s">
        <v>252</v>
      </c>
      <c r="J4576" t="s">
        <v>3737</v>
      </c>
      <c r="K4576" t="s">
        <v>3738</v>
      </c>
      <c r="L4576" s="1">
        <v>46231</v>
      </c>
      <c r="M4576" t="s">
        <v>65</v>
      </c>
      <c r="N4576" t="s">
        <v>46</v>
      </c>
      <c r="O4576" t="s">
        <v>57</v>
      </c>
      <c r="P4576" t="s">
        <v>58</v>
      </c>
      <c r="Q4576" t="s">
        <v>59</v>
      </c>
      <c r="R4576" t="s">
        <v>60</v>
      </c>
      <c r="S4576">
        <v>2</v>
      </c>
      <c r="T4576">
        <v>4372.6000000000004</v>
      </c>
    </row>
    <row r="4577" spans="1:20" x14ac:dyDescent="0.25">
      <c r="A4577" t="s">
        <v>20</v>
      </c>
      <c r="B4577" t="s">
        <v>21</v>
      </c>
      <c r="C4577" t="s">
        <v>22</v>
      </c>
      <c r="D4577" t="s">
        <v>3589</v>
      </c>
      <c r="E4577" t="s">
        <v>3590</v>
      </c>
      <c r="F4577" t="s">
        <v>3739</v>
      </c>
      <c r="G4577" t="s">
        <v>26</v>
      </c>
      <c r="H4577" t="s">
        <v>41</v>
      </c>
      <c r="I4577" t="s">
        <v>1589</v>
      </c>
      <c r="J4577" t="s">
        <v>3740</v>
      </c>
      <c r="K4577" t="s">
        <v>3741</v>
      </c>
      <c r="L4577" s="1">
        <v>46211</v>
      </c>
      <c r="M4577" t="s">
        <v>45</v>
      </c>
      <c r="N4577" t="s">
        <v>46</v>
      </c>
      <c r="O4577" t="s">
        <v>33</v>
      </c>
      <c r="P4577" t="s">
        <v>34</v>
      </c>
      <c r="Q4577" t="s">
        <v>1027</v>
      </c>
      <c r="R4577" t="s">
        <v>1028</v>
      </c>
      <c r="S4577">
        <v>1</v>
      </c>
      <c r="T4577">
        <v>290.04000000000002</v>
      </c>
    </row>
    <row r="4578" spans="1:20" x14ac:dyDescent="0.25">
      <c r="A4578" t="s">
        <v>20</v>
      </c>
      <c r="B4578" t="s">
        <v>21</v>
      </c>
      <c r="C4578" t="s">
        <v>22</v>
      </c>
      <c r="D4578" t="s">
        <v>3589</v>
      </c>
      <c r="E4578" t="s">
        <v>3590</v>
      </c>
      <c r="F4578" t="s">
        <v>3739</v>
      </c>
      <c r="G4578" t="s">
        <v>26</v>
      </c>
      <c r="H4578" t="s">
        <v>41</v>
      </c>
      <c r="I4578" t="s">
        <v>1589</v>
      </c>
      <c r="J4578" t="s">
        <v>3740</v>
      </c>
      <c r="K4578" t="s">
        <v>3741</v>
      </c>
      <c r="L4578" s="1">
        <v>46211</v>
      </c>
      <c r="M4578" t="s">
        <v>45</v>
      </c>
      <c r="N4578" t="s">
        <v>46</v>
      </c>
      <c r="O4578" t="s">
        <v>33</v>
      </c>
      <c r="P4578" t="s">
        <v>34</v>
      </c>
      <c r="Q4578" t="s">
        <v>55</v>
      </c>
      <c r="R4578" t="s">
        <v>56</v>
      </c>
      <c r="S4578">
        <v>1</v>
      </c>
      <c r="T4578">
        <v>178.73</v>
      </c>
    </row>
    <row r="4579" spans="1:20" x14ac:dyDescent="0.25">
      <c r="A4579" t="s">
        <v>20</v>
      </c>
      <c r="B4579" t="s">
        <v>21</v>
      </c>
      <c r="C4579" t="s">
        <v>22</v>
      </c>
      <c r="D4579" t="s">
        <v>3589</v>
      </c>
      <c r="E4579" t="s">
        <v>3590</v>
      </c>
      <c r="F4579" t="s">
        <v>3739</v>
      </c>
      <c r="G4579" t="s">
        <v>26</v>
      </c>
      <c r="H4579" t="s">
        <v>41</v>
      </c>
      <c r="I4579" t="s">
        <v>1589</v>
      </c>
      <c r="J4579" t="s">
        <v>3740</v>
      </c>
      <c r="K4579" t="s">
        <v>3741</v>
      </c>
      <c r="L4579" s="1">
        <v>46211</v>
      </c>
      <c r="M4579" t="s">
        <v>45</v>
      </c>
      <c r="N4579" t="s">
        <v>46</v>
      </c>
      <c r="O4579" t="s">
        <v>33</v>
      </c>
      <c r="P4579" t="s">
        <v>34</v>
      </c>
      <c r="Q4579" t="s">
        <v>343</v>
      </c>
      <c r="R4579" t="s">
        <v>344</v>
      </c>
      <c r="S4579">
        <v>1</v>
      </c>
      <c r="T4579">
        <v>533.84</v>
      </c>
    </row>
    <row r="4580" spans="1:20" x14ac:dyDescent="0.25">
      <c r="A4580" t="s">
        <v>20</v>
      </c>
      <c r="B4580" t="s">
        <v>21</v>
      </c>
      <c r="C4580" t="s">
        <v>22</v>
      </c>
      <c r="D4580" t="s">
        <v>3589</v>
      </c>
      <c r="E4580" t="s">
        <v>3590</v>
      </c>
      <c r="F4580" t="s">
        <v>3739</v>
      </c>
      <c r="G4580" t="s">
        <v>26</v>
      </c>
      <c r="H4580" t="s">
        <v>41</v>
      </c>
      <c r="I4580" t="s">
        <v>1589</v>
      </c>
      <c r="J4580" t="s">
        <v>3740</v>
      </c>
      <c r="K4580" t="s">
        <v>3741</v>
      </c>
      <c r="L4580" s="1">
        <v>46211</v>
      </c>
      <c r="M4580" t="s">
        <v>45</v>
      </c>
      <c r="N4580" t="s">
        <v>46</v>
      </c>
      <c r="O4580" t="s">
        <v>33</v>
      </c>
      <c r="P4580" t="s">
        <v>34</v>
      </c>
      <c r="Q4580" t="s">
        <v>394</v>
      </c>
      <c r="R4580" t="s">
        <v>395</v>
      </c>
      <c r="S4580">
        <v>1</v>
      </c>
      <c r="T4580">
        <v>381.76</v>
      </c>
    </row>
    <row r="4581" spans="1:20" x14ac:dyDescent="0.25">
      <c r="A4581" t="s">
        <v>20</v>
      </c>
      <c r="B4581" t="s">
        <v>21</v>
      </c>
      <c r="C4581" t="s">
        <v>22</v>
      </c>
      <c r="D4581" t="s">
        <v>3589</v>
      </c>
      <c r="E4581" t="s">
        <v>3590</v>
      </c>
      <c r="F4581" t="s">
        <v>3739</v>
      </c>
      <c r="G4581" t="s">
        <v>26</v>
      </c>
      <c r="H4581" t="s">
        <v>41</v>
      </c>
      <c r="I4581" t="s">
        <v>1589</v>
      </c>
      <c r="J4581" t="s">
        <v>3740</v>
      </c>
      <c r="K4581" t="s">
        <v>3741</v>
      </c>
      <c r="L4581" s="1">
        <v>46211</v>
      </c>
      <c r="M4581" t="s">
        <v>45</v>
      </c>
      <c r="N4581" t="s">
        <v>46</v>
      </c>
      <c r="O4581" t="s">
        <v>33</v>
      </c>
      <c r="P4581" t="s">
        <v>34</v>
      </c>
      <c r="Q4581" t="s">
        <v>345</v>
      </c>
      <c r="R4581" t="s">
        <v>346</v>
      </c>
      <c r="S4581">
        <v>1</v>
      </c>
      <c r="T4581">
        <v>1236.99</v>
      </c>
    </row>
    <row r="4582" spans="1:20" x14ac:dyDescent="0.25">
      <c r="A4582" t="s">
        <v>20</v>
      </c>
      <c r="B4582" t="s">
        <v>21</v>
      </c>
      <c r="C4582" t="s">
        <v>22</v>
      </c>
      <c r="D4582" t="s">
        <v>3589</v>
      </c>
      <c r="E4582" t="s">
        <v>3590</v>
      </c>
      <c r="F4582" t="s">
        <v>3739</v>
      </c>
      <c r="G4582" t="s">
        <v>26</v>
      </c>
      <c r="H4582" t="s">
        <v>41</v>
      </c>
      <c r="I4582" t="s">
        <v>1589</v>
      </c>
      <c r="J4582" t="s">
        <v>3740</v>
      </c>
      <c r="K4582" t="s">
        <v>3741</v>
      </c>
      <c r="L4582" s="1">
        <v>46211</v>
      </c>
      <c r="M4582" t="s">
        <v>45</v>
      </c>
      <c r="N4582" t="s">
        <v>46</v>
      </c>
      <c r="O4582" t="s">
        <v>57</v>
      </c>
      <c r="P4582" t="s">
        <v>58</v>
      </c>
      <c r="Q4582" t="s">
        <v>184</v>
      </c>
      <c r="R4582" t="s">
        <v>185</v>
      </c>
      <c r="S4582">
        <v>1</v>
      </c>
      <c r="T4582">
        <v>3292.37</v>
      </c>
    </row>
    <row r="4583" spans="1:20" x14ac:dyDescent="0.25">
      <c r="A4583" t="s">
        <v>20</v>
      </c>
      <c r="B4583" t="s">
        <v>21</v>
      </c>
      <c r="C4583" t="s">
        <v>22</v>
      </c>
      <c r="D4583" t="s">
        <v>3589</v>
      </c>
      <c r="E4583" t="s">
        <v>3590</v>
      </c>
      <c r="F4583" t="s">
        <v>3742</v>
      </c>
      <c r="G4583" t="s">
        <v>83</v>
      </c>
      <c r="H4583" t="s">
        <v>84</v>
      </c>
      <c r="I4583" t="s">
        <v>2272</v>
      </c>
      <c r="J4583" t="s">
        <v>3743</v>
      </c>
      <c r="K4583" t="s">
        <v>3744</v>
      </c>
      <c r="L4583" s="1">
        <v>46213</v>
      </c>
      <c r="M4583" t="s">
        <v>88</v>
      </c>
      <c r="N4583" t="s">
        <v>301</v>
      </c>
      <c r="O4583" t="s">
        <v>33</v>
      </c>
      <c r="P4583" t="s">
        <v>34</v>
      </c>
      <c r="Q4583" t="s">
        <v>1155</v>
      </c>
      <c r="R4583" t="s">
        <v>1156</v>
      </c>
      <c r="S4583">
        <v>1</v>
      </c>
      <c r="T4583">
        <v>3314.41</v>
      </c>
    </row>
    <row r="4584" spans="1:20" x14ac:dyDescent="0.25">
      <c r="A4584" t="s">
        <v>20</v>
      </c>
      <c r="B4584" t="s">
        <v>21</v>
      </c>
      <c r="C4584" t="s">
        <v>22</v>
      </c>
      <c r="D4584" t="s">
        <v>3589</v>
      </c>
      <c r="E4584" t="s">
        <v>3590</v>
      </c>
      <c r="F4584" t="s">
        <v>3742</v>
      </c>
      <c r="G4584" t="s">
        <v>83</v>
      </c>
      <c r="H4584" t="s">
        <v>84</v>
      </c>
      <c r="I4584" t="s">
        <v>2272</v>
      </c>
      <c r="J4584" t="s">
        <v>3743</v>
      </c>
      <c r="K4584" t="s">
        <v>3744</v>
      </c>
      <c r="L4584" s="1">
        <v>46213</v>
      </c>
      <c r="M4584" t="s">
        <v>88</v>
      </c>
      <c r="N4584" t="s">
        <v>301</v>
      </c>
      <c r="O4584" t="s">
        <v>167</v>
      </c>
      <c r="P4584" t="s">
        <v>34</v>
      </c>
      <c r="Q4584" t="s">
        <v>168</v>
      </c>
      <c r="R4584" t="s">
        <v>169</v>
      </c>
      <c r="S4584">
        <v>1</v>
      </c>
      <c r="T4584">
        <v>0</v>
      </c>
    </row>
    <row r="4585" spans="1:20" x14ac:dyDescent="0.25">
      <c r="A4585" t="s">
        <v>20</v>
      </c>
      <c r="B4585" t="s">
        <v>21</v>
      </c>
      <c r="C4585" t="s">
        <v>22</v>
      </c>
      <c r="D4585" t="s">
        <v>3589</v>
      </c>
      <c r="E4585" t="s">
        <v>3590</v>
      </c>
      <c r="F4585" t="s">
        <v>3742</v>
      </c>
      <c r="G4585" t="s">
        <v>83</v>
      </c>
      <c r="H4585" t="s">
        <v>84</v>
      </c>
      <c r="I4585" t="s">
        <v>2272</v>
      </c>
      <c r="J4585" t="s">
        <v>3743</v>
      </c>
      <c r="K4585" t="s">
        <v>3744</v>
      </c>
      <c r="L4585" s="1">
        <v>46213</v>
      </c>
      <c r="M4585" t="s">
        <v>88</v>
      </c>
      <c r="N4585" t="s">
        <v>301</v>
      </c>
      <c r="O4585" t="s">
        <v>37</v>
      </c>
      <c r="P4585" t="s">
        <v>34</v>
      </c>
      <c r="Q4585" t="s">
        <v>3745</v>
      </c>
      <c r="R4585" t="s">
        <v>3746</v>
      </c>
      <c r="S4585">
        <v>1</v>
      </c>
      <c r="T4585">
        <v>33186.44</v>
      </c>
    </row>
    <row r="4586" spans="1:20" x14ac:dyDescent="0.25">
      <c r="A4586" t="s">
        <v>20</v>
      </c>
      <c r="B4586" t="s">
        <v>21</v>
      </c>
      <c r="C4586" t="s">
        <v>22</v>
      </c>
      <c r="D4586" t="s">
        <v>3589</v>
      </c>
      <c r="E4586" t="s">
        <v>3590</v>
      </c>
      <c r="F4586" t="s">
        <v>3747</v>
      </c>
      <c r="G4586" t="s">
        <v>26</v>
      </c>
      <c r="H4586" t="s">
        <v>41</v>
      </c>
      <c r="I4586" t="s">
        <v>1103</v>
      </c>
      <c r="J4586" t="s">
        <v>3748</v>
      </c>
      <c r="K4586" t="s">
        <v>3749</v>
      </c>
      <c r="L4586" s="1">
        <v>46223</v>
      </c>
      <c r="M4586" t="s">
        <v>65</v>
      </c>
      <c r="N4586" t="s">
        <v>46</v>
      </c>
      <c r="O4586" t="s">
        <v>33</v>
      </c>
      <c r="P4586" t="s">
        <v>34</v>
      </c>
      <c r="Q4586" t="s">
        <v>47</v>
      </c>
      <c r="R4586" t="s">
        <v>48</v>
      </c>
      <c r="S4586">
        <v>1</v>
      </c>
      <c r="T4586">
        <v>539.32000000000005</v>
      </c>
    </row>
    <row r="4587" spans="1:20" x14ac:dyDescent="0.25">
      <c r="A4587" t="s">
        <v>20</v>
      </c>
      <c r="B4587" t="s">
        <v>21</v>
      </c>
      <c r="C4587" t="s">
        <v>22</v>
      </c>
      <c r="D4587" t="s">
        <v>3589</v>
      </c>
      <c r="E4587" t="s">
        <v>3590</v>
      </c>
      <c r="F4587" t="s">
        <v>3747</v>
      </c>
      <c r="G4587" t="s">
        <v>26</v>
      </c>
      <c r="H4587" t="s">
        <v>41</v>
      </c>
      <c r="I4587" t="s">
        <v>1103</v>
      </c>
      <c r="J4587" t="s">
        <v>3748</v>
      </c>
      <c r="K4587" t="s">
        <v>3749</v>
      </c>
      <c r="L4587" s="1">
        <v>46223</v>
      </c>
      <c r="M4587" t="s">
        <v>65</v>
      </c>
      <c r="N4587" t="s">
        <v>46</v>
      </c>
      <c r="O4587" t="s">
        <v>33</v>
      </c>
      <c r="P4587" t="s">
        <v>34</v>
      </c>
      <c r="Q4587" t="s">
        <v>49</v>
      </c>
      <c r="R4587" t="s">
        <v>50</v>
      </c>
      <c r="S4587">
        <v>1</v>
      </c>
      <c r="T4587">
        <v>339.43</v>
      </c>
    </row>
    <row r="4588" spans="1:20" x14ac:dyDescent="0.25">
      <c r="A4588" t="s">
        <v>20</v>
      </c>
      <c r="B4588" t="s">
        <v>21</v>
      </c>
      <c r="C4588" t="s">
        <v>22</v>
      </c>
      <c r="D4588" t="s">
        <v>3589</v>
      </c>
      <c r="E4588" t="s">
        <v>3590</v>
      </c>
      <c r="F4588" t="s">
        <v>3747</v>
      </c>
      <c r="G4588" t="s">
        <v>26</v>
      </c>
      <c r="H4588" t="s">
        <v>41</v>
      </c>
      <c r="I4588" t="s">
        <v>1103</v>
      </c>
      <c r="J4588" t="s">
        <v>3748</v>
      </c>
      <c r="K4588" t="s">
        <v>3749</v>
      </c>
      <c r="L4588" s="1">
        <v>46223</v>
      </c>
      <c r="M4588" t="s">
        <v>65</v>
      </c>
      <c r="N4588" t="s">
        <v>46</v>
      </c>
      <c r="O4588" t="s">
        <v>33</v>
      </c>
      <c r="P4588" t="s">
        <v>34</v>
      </c>
      <c r="Q4588" t="s">
        <v>51</v>
      </c>
      <c r="R4588" t="s">
        <v>52</v>
      </c>
      <c r="S4588">
        <v>1</v>
      </c>
      <c r="T4588">
        <v>551.86</v>
      </c>
    </row>
    <row r="4589" spans="1:20" x14ac:dyDescent="0.25">
      <c r="A4589" t="s">
        <v>20</v>
      </c>
      <c r="B4589" t="s">
        <v>21</v>
      </c>
      <c r="C4589" t="s">
        <v>22</v>
      </c>
      <c r="D4589" t="s">
        <v>3589</v>
      </c>
      <c r="E4589" t="s">
        <v>3590</v>
      </c>
      <c r="F4589" t="s">
        <v>3747</v>
      </c>
      <c r="G4589" t="s">
        <v>26</v>
      </c>
      <c r="H4589" t="s">
        <v>41</v>
      </c>
      <c r="I4589" t="s">
        <v>1103</v>
      </c>
      <c r="J4589" t="s">
        <v>3748</v>
      </c>
      <c r="K4589" t="s">
        <v>3749</v>
      </c>
      <c r="L4589" s="1">
        <v>46223</v>
      </c>
      <c r="M4589" t="s">
        <v>65</v>
      </c>
      <c r="N4589" t="s">
        <v>46</v>
      </c>
      <c r="O4589" t="s">
        <v>57</v>
      </c>
      <c r="P4589" t="s">
        <v>58</v>
      </c>
      <c r="Q4589" t="s">
        <v>59</v>
      </c>
      <c r="R4589" t="s">
        <v>60</v>
      </c>
      <c r="S4589">
        <v>2</v>
      </c>
      <c r="T4589">
        <v>4372.6000000000004</v>
      </c>
    </row>
    <row r="4590" spans="1:20" x14ac:dyDescent="0.25">
      <c r="A4590" t="s">
        <v>20</v>
      </c>
      <c r="B4590" t="s">
        <v>21</v>
      </c>
      <c r="C4590" t="s">
        <v>22</v>
      </c>
      <c r="D4590" t="s">
        <v>3589</v>
      </c>
      <c r="E4590" t="s">
        <v>3590</v>
      </c>
      <c r="F4590" t="s">
        <v>3750</v>
      </c>
      <c r="G4590" t="s">
        <v>26</v>
      </c>
      <c r="H4590" t="s">
        <v>41</v>
      </c>
      <c r="I4590" t="s">
        <v>1589</v>
      </c>
      <c r="J4590" t="s">
        <v>3751</v>
      </c>
      <c r="K4590" t="s">
        <v>3752</v>
      </c>
      <c r="L4590" s="1">
        <v>46209</v>
      </c>
      <c r="M4590" t="s">
        <v>45</v>
      </c>
      <c r="N4590" t="s">
        <v>46</v>
      </c>
      <c r="O4590" t="s">
        <v>33</v>
      </c>
      <c r="P4590" t="s">
        <v>34</v>
      </c>
      <c r="Q4590" t="s">
        <v>1027</v>
      </c>
      <c r="R4590" t="s">
        <v>1028</v>
      </c>
      <c r="S4590">
        <v>1</v>
      </c>
      <c r="T4590">
        <v>290.04000000000002</v>
      </c>
    </row>
    <row r="4591" spans="1:20" x14ac:dyDescent="0.25">
      <c r="A4591" t="s">
        <v>20</v>
      </c>
      <c r="B4591" t="s">
        <v>21</v>
      </c>
      <c r="C4591" t="s">
        <v>22</v>
      </c>
      <c r="D4591" t="s">
        <v>3589</v>
      </c>
      <c r="E4591" t="s">
        <v>3590</v>
      </c>
      <c r="F4591" t="s">
        <v>3750</v>
      </c>
      <c r="G4591" t="s">
        <v>26</v>
      </c>
      <c r="H4591" t="s">
        <v>41</v>
      </c>
      <c r="I4591" t="s">
        <v>1589</v>
      </c>
      <c r="J4591" t="s">
        <v>3751</v>
      </c>
      <c r="K4591" t="s">
        <v>3752</v>
      </c>
      <c r="L4591" s="1">
        <v>46209</v>
      </c>
      <c r="M4591" t="s">
        <v>45</v>
      </c>
      <c r="N4591" t="s">
        <v>46</v>
      </c>
      <c r="O4591" t="s">
        <v>33</v>
      </c>
      <c r="P4591" t="s">
        <v>34</v>
      </c>
      <c r="Q4591" t="s">
        <v>55</v>
      </c>
      <c r="R4591" t="s">
        <v>56</v>
      </c>
      <c r="S4591">
        <v>1</v>
      </c>
      <c r="T4591">
        <v>178.73</v>
      </c>
    </row>
    <row r="4592" spans="1:20" x14ac:dyDescent="0.25">
      <c r="A4592" t="s">
        <v>20</v>
      </c>
      <c r="B4592" t="s">
        <v>21</v>
      </c>
      <c r="C4592" t="s">
        <v>22</v>
      </c>
      <c r="D4592" t="s">
        <v>3589</v>
      </c>
      <c r="E4592" t="s">
        <v>3590</v>
      </c>
      <c r="F4592" t="s">
        <v>3750</v>
      </c>
      <c r="G4592" t="s">
        <v>26</v>
      </c>
      <c r="H4592" t="s">
        <v>41</v>
      </c>
      <c r="I4592" t="s">
        <v>1589</v>
      </c>
      <c r="J4592" t="s">
        <v>3751</v>
      </c>
      <c r="K4592" t="s">
        <v>3752</v>
      </c>
      <c r="L4592" s="1">
        <v>46209</v>
      </c>
      <c r="M4592" t="s">
        <v>45</v>
      </c>
      <c r="N4592" t="s">
        <v>46</v>
      </c>
      <c r="O4592" t="s">
        <v>33</v>
      </c>
      <c r="P4592" t="s">
        <v>34</v>
      </c>
      <c r="Q4592" t="s">
        <v>343</v>
      </c>
      <c r="R4592" t="s">
        <v>344</v>
      </c>
      <c r="S4592">
        <v>1</v>
      </c>
      <c r="T4592">
        <v>533.84</v>
      </c>
    </row>
    <row r="4593" spans="1:20" x14ac:dyDescent="0.25">
      <c r="A4593" t="s">
        <v>20</v>
      </c>
      <c r="B4593" t="s">
        <v>21</v>
      </c>
      <c r="C4593" t="s">
        <v>22</v>
      </c>
      <c r="D4593" t="s">
        <v>3589</v>
      </c>
      <c r="E4593" t="s">
        <v>3590</v>
      </c>
      <c r="F4593" t="s">
        <v>3750</v>
      </c>
      <c r="G4593" t="s">
        <v>26</v>
      </c>
      <c r="H4593" t="s">
        <v>41</v>
      </c>
      <c r="I4593" t="s">
        <v>1589</v>
      </c>
      <c r="J4593" t="s">
        <v>3751</v>
      </c>
      <c r="K4593" t="s">
        <v>3752</v>
      </c>
      <c r="L4593" s="1">
        <v>46209</v>
      </c>
      <c r="M4593" t="s">
        <v>45</v>
      </c>
      <c r="N4593" t="s">
        <v>46</v>
      </c>
      <c r="O4593" t="s">
        <v>33</v>
      </c>
      <c r="P4593" t="s">
        <v>34</v>
      </c>
      <c r="Q4593" t="s">
        <v>394</v>
      </c>
      <c r="R4593" t="s">
        <v>395</v>
      </c>
      <c r="S4593">
        <v>1</v>
      </c>
      <c r="T4593">
        <v>381.76</v>
      </c>
    </row>
    <row r="4594" spans="1:20" x14ac:dyDescent="0.25">
      <c r="A4594" t="s">
        <v>20</v>
      </c>
      <c r="B4594" t="s">
        <v>21</v>
      </c>
      <c r="C4594" t="s">
        <v>22</v>
      </c>
      <c r="D4594" t="s">
        <v>3589</v>
      </c>
      <c r="E4594" t="s">
        <v>3590</v>
      </c>
      <c r="F4594" t="s">
        <v>3750</v>
      </c>
      <c r="G4594" t="s">
        <v>26</v>
      </c>
      <c r="H4594" t="s">
        <v>41</v>
      </c>
      <c r="I4594" t="s">
        <v>1589</v>
      </c>
      <c r="J4594" t="s">
        <v>3751</v>
      </c>
      <c r="K4594" t="s">
        <v>3752</v>
      </c>
      <c r="L4594" s="1">
        <v>46209</v>
      </c>
      <c r="M4594" t="s">
        <v>45</v>
      </c>
      <c r="N4594" t="s">
        <v>46</v>
      </c>
      <c r="O4594" t="s">
        <v>33</v>
      </c>
      <c r="P4594" t="s">
        <v>34</v>
      </c>
      <c r="Q4594" t="s">
        <v>345</v>
      </c>
      <c r="R4594" t="s">
        <v>346</v>
      </c>
      <c r="S4594">
        <v>1</v>
      </c>
      <c r="T4594">
        <v>1236.99</v>
      </c>
    </row>
    <row r="4595" spans="1:20" x14ac:dyDescent="0.25">
      <c r="A4595" t="s">
        <v>20</v>
      </c>
      <c r="B4595" t="s">
        <v>21</v>
      </c>
      <c r="C4595" t="s">
        <v>22</v>
      </c>
      <c r="D4595" t="s">
        <v>3589</v>
      </c>
      <c r="E4595" t="s">
        <v>3590</v>
      </c>
      <c r="F4595" t="s">
        <v>3750</v>
      </c>
      <c r="G4595" t="s">
        <v>26</v>
      </c>
      <c r="H4595" t="s">
        <v>41</v>
      </c>
      <c r="I4595" t="s">
        <v>1589</v>
      </c>
      <c r="J4595" t="s">
        <v>3751</v>
      </c>
      <c r="K4595" t="s">
        <v>3752</v>
      </c>
      <c r="L4595" s="1">
        <v>46209</v>
      </c>
      <c r="M4595" t="s">
        <v>45</v>
      </c>
      <c r="N4595" t="s">
        <v>46</v>
      </c>
      <c r="O4595" t="s">
        <v>57</v>
      </c>
      <c r="P4595" t="s">
        <v>58</v>
      </c>
      <c r="Q4595" t="s">
        <v>184</v>
      </c>
      <c r="R4595" t="s">
        <v>185</v>
      </c>
      <c r="S4595">
        <v>1</v>
      </c>
      <c r="T4595">
        <v>3292.37</v>
      </c>
    </row>
    <row r="4596" spans="1:20" x14ac:dyDescent="0.25">
      <c r="A4596" t="s">
        <v>20</v>
      </c>
      <c r="B4596" t="s">
        <v>21</v>
      </c>
      <c r="C4596" t="s">
        <v>22</v>
      </c>
      <c r="D4596" t="s">
        <v>3589</v>
      </c>
      <c r="E4596" t="s">
        <v>3590</v>
      </c>
      <c r="F4596" t="s">
        <v>3753</v>
      </c>
      <c r="G4596" t="s">
        <v>26</v>
      </c>
      <c r="H4596" t="s">
        <v>41</v>
      </c>
      <c r="I4596" t="s">
        <v>2789</v>
      </c>
      <c r="J4596" t="s">
        <v>3754</v>
      </c>
      <c r="K4596" t="s">
        <v>3755</v>
      </c>
      <c r="L4596" s="1">
        <v>46224</v>
      </c>
      <c r="M4596" t="s">
        <v>45</v>
      </c>
      <c r="N4596" t="s">
        <v>46</v>
      </c>
      <c r="O4596" t="s">
        <v>33</v>
      </c>
      <c r="P4596" t="s">
        <v>34</v>
      </c>
      <c r="Q4596" t="s">
        <v>47</v>
      </c>
      <c r="R4596" t="s">
        <v>48</v>
      </c>
      <c r="S4596">
        <v>1</v>
      </c>
      <c r="T4596">
        <v>583.04999999999995</v>
      </c>
    </row>
    <row r="4597" spans="1:20" x14ac:dyDescent="0.25">
      <c r="A4597" t="s">
        <v>20</v>
      </c>
      <c r="B4597" t="s">
        <v>21</v>
      </c>
      <c r="C4597" t="s">
        <v>22</v>
      </c>
      <c r="D4597" t="s">
        <v>3589</v>
      </c>
      <c r="E4597" t="s">
        <v>3590</v>
      </c>
      <c r="F4597" t="s">
        <v>3753</v>
      </c>
      <c r="G4597" t="s">
        <v>26</v>
      </c>
      <c r="H4597" t="s">
        <v>41</v>
      </c>
      <c r="I4597" t="s">
        <v>2789</v>
      </c>
      <c r="J4597" t="s">
        <v>3754</v>
      </c>
      <c r="K4597" t="s">
        <v>3755</v>
      </c>
      <c r="L4597" s="1">
        <v>46224</v>
      </c>
      <c r="M4597" t="s">
        <v>45</v>
      </c>
      <c r="N4597" t="s">
        <v>46</v>
      </c>
      <c r="O4597" t="s">
        <v>33</v>
      </c>
      <c r="P4597" t="s">
        <v>34</v>
      </c>
      <c r="Q4597" t="s">
        <v>49</v>
      </c>
      <c r="R4597" t="s">
        <v>50</v>
      </c>
      <c r="S4597">
        <v>1</v>
      </c>
      <c r="T4597">
        <v>366.95</v>
      </c>
    </row>
    <row r="4598" spans="1:20" x14ac:dyDescent="0.25">
      <c r="A4598" t="s">
        <v>20</v>
      </c>
      <c r="B4598" t="s">
        <v>21</v>
      </c>
      <c r="C4598" t="s">
        <v>22</v>
      </c>
      <c r="D4598" t="s">
        <v>3589</v>
      </c>
      <c r="E4598" t="s">
        <v>3590</v>
      </c>
      <c r="F4598" t="s">
        <v>3753</v>
      </c>
      <c r="G4598" t="s">
        <v>26</v>
      </c>
      <c r="H4598" t="s">
        <v>41</v>
      </c>
      <c r="I4598" t="s">
        <v>2789</v>
      </c>
      <c r="J4598" t="s">
        <v>3754</v>
      </c>
      <c r="K4598" t="s">
        <v>3755</v>
      </c>
      <c r="L4598" s="1">
        <v>46224</v>
      </c>
      <c r="M4598" t="s">
        <v>45</v>
      </c>
      <c r="N4598" t="s">
        <v>46</v>
      </c>
      <c r="O4598" t="s">
        <v>33</v>
      </c>
      <c r="P4598" t="s">
        <v>34</v>
      </c>
      <c r="Q4598" t="s">
        <v>51</v>
      </c>
      <c r="R4598" t="s">
        <v>52</v>
      </c>
      <c r="S4598">
        <v>1</v>
      </c>
      <c r="T4598">
        <v>596.61</v>
      </c>
    </row>
    <row r="4599" spans="1:20" x14ac:dyDescent="0.25">
      <c r="A4599" t="s">
        <v>20</v>
      </c>
      <c r="B4599" t="s">
        <v>21</v>
      </c>
      <c r="C4599" t="s">
        <v>22</v>
      </c>
      <c r="D4599" t="s">
        <v>3589</v>
      </c>
      <c r="E4599" t="s">
        <v>3590</v>
      </c>
      <c r="F4599" t="s">
        <v>3753</v>
      </c>
      <c r="G4599" t="s">
        <v>26</v>
      </c>
      <c r="H4599" t="s">
        <v>41</v>
      </c>
      <c r="I4599" t="s">
        <v>2789</v>
      </c>
      <c r="J4599" t="s">
        <v>3754</v>
      </c>
      <c r="K4599" t="s">
        <v>3755</v>
      </c>
      <c r="L4599" s="1">
        <v>46224</v>
      </c>
      <c r="M4599" t="s">
        <v>45</v>
      </c>
      <c r="N4599" t="s">
        <v>46</v>
      </c>
      <c r="O4599" t="s">
        <v>167</v>
      </c>
      <c r="P4599" t="s">
        <v>34</v>
      </c>
      <c r="Q4599" t="s">
        <v>168</v>
      </c>
      <c r="R4599" t="s">
        <v>169</v>
      </c>
      <c r="S4599">
        <v>1</v>
      </c>
      <c r="T4599">
        <v>0</v>
      </c>
    </row>
    <row r="4600" spans="1:20" x14ac:dyDescent="0.25">
      <c r="A4600" t="s">
        <v>20</v>
      </c>
      <c r="B4600" t="s">
        <v>21</v>
      </c>
      <c r="C4600" t="s">
        <v>22</v>
      </c>
      <c r="D4600" t="s">
        <v>3589</v>
      </c>
      <c r="E4600" t="s">
        <v>3590</v>
      </c>
      <c r="F4600" t="s">
        <v>3753</v>
      </c>
      <c r="G4600" t="s">
        <v>26</v>
      </c>
      <c r="H4600" t="s">
        <v>41</v>
      </c>
      <c r="I4600" t="s">
        <v>2789</v>
      </c>
      <c r="J4600" t="s">
        <v>3754</v>
      </c>
      <c r="K4600" t="s">
        <v>3755</v>
      </c>
      <c r="L4600" s="1">
        <v>46224</v>
      </c>
      <c r="M4600" t="s">
        <v>45</v>
      </c>
      <c r="N4600" t="s">
        <v>46</v>
      </c>
      <c r="O4600" t="s">
        <v>57</v>
      </c>
      <c r="P4600" t="s">
        <v>58</v>
      </c>
      <c r="Q4600" t="s">
        <v>59</v>
      </c>
      <c r="R4600" t="s">
        <v>60</v>
      </c>
      <c r="S4600">
        <v>2</v>
      </c>
      <c r="T4600">
        <v>4727.12</v>
      </c>
    </row>
    <row r="4601" spans="1:20" x14ac:dyDescent="0.25">
      <c r="A4601" t="s">
        <v>20</v>
      </c>
      <c r="B4601" t="s">
        <v>21</v>
      </c>
      <c r="C4601" t="s">
        <v>22</v>
      </c>
      <c r="D4601" t="s">
        <v>3589</v>
      </c>
      <c r="E4601" t="s">
        <v>3590</v>
      </c>
      <c r="F4601" t="s">
        <v>3753</v>
      </c>
      <c r="G4601" t="s">
        <v>26</v>
      </c>
      <c r="H4601" t="s">
        <v>41</v>
      </c>
      <c r="I4601" t="s">
        <v>2789</v>
      </c>
      <c r="J4601" t="s">
        <v>3754</v>
      </c>
      <c r="K4601" t="s">
        <v>3755</v>
      </c>
      <c r="L4601" s="1">
        <v>46224</v>
      </c>
      <c r="M4601" t="s">
        <v>45</v>
      </c>
      <c r="N4601" t="s">
        <v>46</v>
      </c>
      <c r="P4601" t="s">
        <v>34</v>
      </c>
      <c r="Q4601" t="s">
        <v>3597</v>
      </c>
      <c r="R4601" t="s">
        <v>3598</v>
      </c>
      <c r="S4601">
        <v>1</v>
      </c>
      <c r="T4601">
        <v>33.33</v>
      </c>
    </row>
    <row r="4602" spans="1:20" x14ac:dyDescent="0.25">
      <c r="A4602" t="s">
        <v>20</v>
      </c>
      <c r="B4602" t="s">
        <v>21</v>
      </c>
      <c r="C4602" t="s">
        <v>22</v>
      </c>
      <c r="D4602" t="s">
        <v>3589</v>
      </c>
      <c r="E4602" t="s">
        <v>3590</v>
      </c>
      <c r="F4602" t="s">
        <v>3756</v>
      </c>
      <c r="G4602" t="s">
        <v>26</v>
      </c>
      <c r="H4602" t="s">
        <v>41</v>
      </c>
      <c r="I4602" t="s">
        <v>258</v>
      </c>
      <c r="J4602" t="s">
        <v>3757</v>
      </c>
      <c r="K4602" t="s">
        <v>3758</v>
      </c>
      <c r="L4602" s="1">
        <v>46228</v>
      </c>
      <c r="M4602" t="s">
        <v>45</v>
      </c>
      <c r="N4602" t="s">
        <v>46</v>
      </c>
      <c r="O4602" t="s">
        <v>33</v>
      </c>
      <c r="P4602" t="s">
        <v>34</v>
      </c>
      <c r="Q4602" t="s">
        <v>49</v>
      </c>
      <c r="R4602" t="s">
        <v>50</v>
      </c>
      <c r="S4602">
        <v>1</v>
      </c>
      <c r="T4602">
        <v>339.43</v>
      </c>
    </row>
    <row r="4603" spans="1:20" x14ac:dyDescent="0.25">
      <c r="A4603" t="s">
        <v>20</v>
      </c>
      <c r="B4603" t="s">
        <v>21</v>
      </c>
      <c r="C4603" t="s">
        <v>22</v>
      </c>
      <c r="D4603" t="s">
        <v>3589</v>
      </c>
      <c r="E4603" t="s">
        <v>3590</v>
      </c>
      <c r="F4603" t="s">
        <v>3756</v>
      </c>
      <c r="G4603" t="s">
        <v>26</v>
      </c>
      <c r="H4603" t="s">
        <v>41</v>
      </c>
      <c r="I4603" t="s">
        <v>258</v>
      </c>
      <c r="J4603" t="s">
        <v>3757</v>
      </c>
      <c r="K4603" t="s">
        <v>3758</v>
      </c>
      <c r="L4603" s="1">
        <v>46228</v>
      </c>
      <c r="M4603" t="s">
        <v>45</v>
      </c>
      <c r="N4603" t="s">
        <v>46</v>
      </c>
      <c r="O4603" t="s">
        <v>33</v>
      </c>
      <c r="P4603" t="s">
        <v>34</v>
      </c>
      <c r="Q4603" t="s">
        <v>68</v>
      </c>
      <c r="R4603" t="s">
        <v>52</v>
      </c>
      <c r="S4603">
        <v>1</v>
      </c>
      <c r="T4603">
        <v>449.96</v>
      </c>
    </row>
    <row r="4604" spans="1:20" x14ac:dyDescent="0.25">
      <c r="A4604" t="s">
        <v>20</v>
      </c>
      <c r="B4604" t="s">
        <v>21</v>
      </c>
      <c r="C4604" t="s">
        <v>22</v>
      </c>
      <c r="D4604" t="s">
        <v>3589</v>
      </c>
      <c r="E4604" t="s">
        <v>3590</v>
      </c>
      <c r="F4604" t="s">
        <v>3756</v>
      </c>
      <c r="G4604" t="s">
        <v>26</v>
      </c>
      <c r="H4604" t="s">
        <v>41</v>
      </c>
      <c r="I4604" t="s">
        <v>258</v>
      </c>
      <c r="J4604" t="s">
        <v>3757</v>
      </c>
      <c r="K4604" t="s">
        <v>3758</v>
      </c>
      <c r="L4604" s="1">
        <v>46228</v>
      </c>
      <c r="M4604" t="s">
        <v>45</v>
      </c>
      <c r="N4604" t="s">
        <v>46</v>
      </c>
      <c r="O4604" t="s">
        <v>33</v>
      </c>
      <c r="P4604" t="s">
        <v>34</v>
      </c>
      <c r="Q4604" t="s">
        <v>69</v>
      </c>
      <c r="R4604" t="s">
        <v>70</v>
      </c>
      <c r="S4604">
        <v>1</v>
      </c>
      <c r="T4604">
        <v>449.96</v>
      </c>
    </row>
    <row r="4605" spans="1:20" x14ac:dyDescent="0.25">
      <c r="A4605" t="s">
        <v>20</v>
      </c>
      <c r="B4605" t="s">
        <v>21</v>
      </c>
      <c r="C4605" t="s">
        <v>22</v>
      </c>
      <c r="D4605" t="s">
        <v>3589</v>
      </c>
      <c r="E4605" t="s">
        <v>3590</v>
      </c>
      <c r="F4605" t="s">
        <v>3756</v>
      </c>
      <c r="G4605" t="s">
        <v>26</v>
      </c>
      <c r="H4605" t="s">
        <v>41</v>
      </c>
      <c r="I4605" t="s">
        <v>258</v>
      </c>
      <c r="J4605" t="s">
        <v>3757</v>
      </c>
      <c r="K4605" t="s">
        <v>3758</v>
      </c>
      <c r="L4605" s="1">
        <v>46228</v>
      </c>
      <c r="M4605" t="s">
        <v>45</v>
      </c>
      <c r="N4605" t="s">
        <v>46</v>
      </c>
      <c r="O4605" t="s">
        <v>33</v>
      </c>
      <c r="P4605" t="s">
        <v>34</v>
      </c>
      <c r="Q4605" t="s">
        <v>73</v>
      </c>
      <c r="R4605" t="s">
        <v>74</v>
      </c>
      <c r="S4605">
        <v>1</v>
      </c>
      <c r="T4605">
        <v>1639.14</v>
      </c>
    </row>
    <row r="4606" spans="1:20" x14ac:dyDescent="0.25">
      <c r="A4606" t="s">
        <v>20</v>
      </c>
      <c r="B4606" t="s">
        <v>21</v>
      </c>
      <c r="C4606" t="s">
        <v>22</v>
      </c>
      <c r="D4606" t="s">
        <v>3589</v>
      </c>
      <c r="E4606" t="s">
        <v>3590</v>
      </c>
      <c r="F4606" t="s">
        <v>3756</v>
      </c>
      <c r="G4606" t="s">
        <v>26</v>
      </c>
      <c r="H4606" t="s">
        <v>41</v>
      </c>
      <c r="I4606" t="s">
        <v>258</v>
      </c>
      <c r="J4606" t="s">
        <v>3757</v>
      </c>
      <c r="K4606" t="s">
        <v>3758</v>
      </c>
      <c r="L4606" s="1">
        <v>46228</v>
      </c>
      <c r="M4606" t="s">
        <v>45</v>
      </c>
      <c r="N4606" t="s">
        <v>46</v>
      </c>
      <c r="O4606" t="s">
        <v>33</v>
      </c>
      <c r="P4606" t="s">
        <v>34</v>
      </c>
      <c r="Q4606" t="s">
        <v>55</v>
      </c>
      <c r="R4606" t="s">
        <v>56</v>
      </c>
      <c r="S4606">
        <v>1</v>
      </c>
      <c r="T4606">
        <v>228.12</v>
      </c>
    </row>
    <row r="4607" spans="1:20" x14ac:dyDescent="0.25">
      <c r="A4607" t="s">
        <v>20</v>
      </c>
      <c r="B4607" t="s">
        <v>21</v>
      </c>
      <c r="C4607" t="s">
        <v>22</v>
      </c>
      <c r="D4607" t="s">
        <v>3589</v>
      </c>
      <c r="E4607" t="s">
        <v>3590</v>
      </c>
      <c r="F4607" t="s">
        <v>3756</v>
      </c>
      <c r="G4607" t="s">
        <v>26</v>
      </c>
      <c r="H4607" t="s">
        <v>41</v>
      </c>
      <c r="I4607" t="s">
        <v>258</v>
      </c>
      <c r="J4607" t="s">
        <v>3757</v>
      </c>
      <c r="K4607" t="s">
        <v>3758</v>
      </c>
      <c r="L4607" s="1">
        <v>46228</v>
      </c>
      <c r="M4607" t="s">
        <v>45</v>
      </c>
      <c r="N4607" t="s">
        <v>46</v>
      </c>
      <c r="O4607" t="s">
        <v>33</v>
      </c>
      <c r="P4607" t="s">
        <v>34</v>
      </c>
      <c r="Q4607" t="s">
        <v>1786</v>
      </c>
      <c r="R4607" t="s">
        <v>1787</v>
      </c>
      <c r="S4607">
        <v>1</v>
      </c>
      <c r="T4607">
        <v>1460.41</v>
      </c>
    </row>
    <row r="4608" spans="1:20" x14ac:dyDescent="0.25">
      <c r="A4608" t="s">
        <v>20</v>
      </c>
      <c r="B4608" t="s">
        <v>21</v>
      </c>
      <c r="C4608" t="s">
        <v>22</v>
      </c>
      <c r="D4608" t="s">
        <v>3589</v>
      </c>
      <c r="E4608" t="s">
        <v>3590</v>
      </c>
      <c r="F4608" t="s">
        <v>3756</v>
      </c>
      <c r="G4608" t="s">
        <v>26</v>
      </c>
      <c r="H4608" t="s">
        <v>41</v>
      </c>
      <c r="I4608" t="s">
        <v>258</v>
      </c>
      <c r="J4608" t="s">
        <v>3757</v>
      </c>
      <c r="K4608" t="s">
        <v>3758</v>
      </c>
      <c r="L4608" s="1">
        <v>46228</v>
      </c>
      <c r="M4608" t="s">
        <v>45</v>
      </c>
      <c r="N4608" t="s">
        <v>46</v>
      </c>
      <c r="O4608" t="s">
        <v>57</v>
      </c>
      <c r="P4608" t="s">
        <v>58</v>
      </c>
      <c r="Q4608" t="s">
        <v>77</v>
      </c>
      <c r="R4608" t="s">
        <v>78</v>
      </c>
      <c r="S4608">
        <v>1</v>
      </c>
      <c r="T4608">
        <v>5602.53</v>
      </c>
    </row>
    <row r="4609" spans="1:20" x14ac:dyDescent="0.25">
      <c r="A4609" t="s">
        <v>20</v>
      </c>
      <c r="B4609" t="s">
        <v>21</v>
      </c>
      <c r="C4609" t="s">
        <v>22</v>
      </c>
      <c r="D4609" t="s">
        <v>3589</v>
      </c>
      <c r="E4609" t="s">
        <v>3590</v>
      </c>
      <c r="F4609" t="s">
        <v>3759</v>
      </c>
      <c r="G4609" t="s">
        <v>26</v>
      </c>
      <c r="H4609" t="s">
        <v>426</v>
      </c>
      <c r="I4609" t="s">
        <v>3760</v>
      </c>
      <c r="J4609" t="s">
        <v>3761</v>
      </c>
      <c r="K4609" t="s">
        <v>3762</v>
      </c>
      <c r="L4609" s="1">
        <v>46228</v>
      </c>
      <c r="M4609" t="s">
        <v>88</v>
      </c>
      <c r="N4609" t="s">
        <v>176</v>
      </c>
      <c r="O4609" t="s">
        <v>33</v>
      </c>
      <c r="P4609" t="s">
        <v>34</v>
      </c>
      <c r="Q4609" t="s">
        <v>3763</v>
      </c>
      <c r="R4609" t="s">
        <v>432</v>
      </c>
      <c r="S4609">
        <v>1</v>
      </c>
      <c r="T4609">
        <v>50</v>
      </c>
    </row>
    <row r="4610" spans="1:20" x14ac:dyDescent="0.25">
      <c r="A4610" t="s">
        <v>20</v>
      </c>
      <c r="B4610" t="s">
        <v>21</v>
      </c>
      <c r="C4610" t="s">
        <v>22</v>
      </c>
      <c r="D4610" t="s">
        <v>3589</v>
      </c>
      <c r="E4610" t="s">
        <v>3590</v>
      </c>
      <c r="F4610" t="s">
        <v>3759</v>
      </c>
      <c r="G4610" t="s">
        <v>26</v>
      </c>
      <c r="H4610" t="s">
        <v>426</v>
      </c>
      <c r="I4610" t="s">
        <v>3760</v>
      </c>
      <c r="J4610" t="s">
        <v>3761</v>
      </c>
      <c r="K4610" t="s">
        <v>3762</v>
      </c>
      <c r="L4610" s="1">
        <v>46228</v>
      </c>
      <c r="M4610" t="s">
        <v>88</v>
      </c>
      <c r="N4610" t="s">
        <v>176</v>
      </c>
      <c r="O4610" t="s">
        <v>33</v>
      </c>
      <c r="P4610" t="s">
        <v>34</v>
      </c>
      <c r="Q4610" t="s">
        <v>3764</v>
      </c>
      <c r="R4610" t="s">
        <v>3765</v>
      </c>
      <c r="S4610">
        <v>1</v>
      </c>
      <c r="T4610">
        <v>166.1</v>
      </c>
    </row>
    <row r="4611" spans="1:20" x14ac:dyDescent="0.25">
      <c r="A4611" t="s">
        <v>20</v>
      </c>
      <c r="B4611" t="s">
        <v>21</v>
      </c>
      <c r="C4611" t="s">
        <v>22</v>
      </c>
      <c r="D4611" t="s">
        <v>3589</v>
      </c>
      <c r="E4611" t="s">
        <v>3590</v>
      </c>
      <c r="F4611" t="s">
        <v>3759</v>
      </c>
      <c r="G4611" t="s">
        <v>26</v>
      </c>
      <c r="H4611" t="s">
        <v>426</v>
      </c>
      <c r="I4611" t="s">
        <v>3760</v>
      </c>
      <c r="J4611" t="s">
        <v>3761</v>
      </c>
      <c r="K4611" t="s">
        <v>3762</v>
      </c>
      <c r="L4611" s="1">
        <v>46228</v>
      </c>
      <c r="M4611" t="s">
        <v>88</v>
      </c>
      <c r="N4611" t="s">
        <v>176</v>
      </c>
      <c r="O4611" t="s">
        <v>167</v>
      </c>
      <c r="P4611" t="s">
        <v>34</v>
      </c>
      <c r="Q4611" t="s">
        <v>168</v>
      </c>
      <c r="R4611" t="s">
        <v>169</v>
      </c>
      <c r="S4611">
        <v>1</v>
      </c>
      <c r="T4611">
        <v>0</v>
      </c>
    </row>
    <row r="4612" spans="1:20" x14ac:dyDescent="0.25">
      <c r="A4612" t="s">
        <v>20</v>
      </c>
      <c r="B4612" t="s">
        <v>21</v>
      </c>
      <c r="C4612" t="s">
        <v>22</v>
      </c>
      <c r="D4612" t="s">
        <v>3589</v>
      </c>
      <c r="E4612" t="s">
        <v>3590</v>
      </c>
      <c r="F4612" t="s">
        <v>3759</v>
      </c>
      <c r="G4612" t="s">
        <v>26</v>
      </c>
      <c r="H4612" t="s">
        <v>426</v>
      </c>
      <c r="I4612" t="s">
        <v>3760</v>
      </c>
      <c r="J4612" t="s">
        <v>3761</v>
      </c>
      <c r="K4612" t="s">
        <v>3762</v>
      </c>
      <c r="L4612" s="1">
        <v>46228</v>
      </c>
      <c r="M4612" t="s">
        <v>88</v>
      </c>
      <c r="N4612" t="s">
        <v>176</v>
      </c>
      <c r="P4612" t="s">
        <v>34</v>
      </c>
      <c r="Q4612" t="s">
        <v>3597</v>
      </c>
      <c r="R4612" t="s">
        <v>3598</v>
      </c>
      <c r="S4612">
        <v>1</v>
      </c>
      <c r="T4612">
        <v>33.33</v>
      </c>
    </row>
    <row r="4613" spans="1:20" x14ac:dyDescent="0.25">
      <c r="A4613" t="s">
        <v>20</v>
      </c>
      <c r="B4613" t="s">
        <v>21</v>
      </c>
      <c r="C4613" t="s">
        <v>22</v>
      </c>
      <c r="D4613" t="s">
        <v>3589</v>
      </c>
      <c r="E4613" t="s">
        <v>3590</v>
      </c>
      <c r="F4613" t="s">
        <v>3766</v>
      </c>
      <c r="G4613" t="s">
        <v>26</v>
      </c>
      <c r="H4613" t="s">
        <v>41</v>
      </c>
      <c r="I4613" t="s">
        <v>2262</v>
      </c>
      <c r="J4613" t="s">
        <v>283</v>
      </c>
      <c r="K4613" t="s">
        <v>3767</v>
      </c>
      <c r="L4613" s="1">
        <v>46226</v>
      </c>
      <c r="M4613" t="s">
        <v>45</v>
      </c>
      <c r="N4613" t="s">
        <v>46</v>
      </c>
      <c r="O4613" t="s">
        <v>33</v>
      </c>
      <c r="P4613" t="s">
        <v>34</v>
      </c>
      <c r="Q4613" t="s">
        <v>1027</v>
      </c>
      <c r="R4613" t="s">
        <v>1028</v>
      </c>
      <c r="S4613">
        <v>1</v>
      </c>
      <c r="T4613">
        <v>290.04000000000002</v>
      </c>
    </row>
    <row r="4614" spans="1:20" x14ac:dyDescent="0.25">
      <c r="A4614" t="s">
        <v>20</v>
      </c>
      <c r="B4614" t="s">
        <v>21</v>
      </c>
      <c r="C4614" t="s">
        <v>22</v>
      </c>
      <c r="D4614" t="s">
        <v>3589</v>
      </c>
      <c r="E4614" t="s">
        <v>3590</v>
      </c>
      <c r="F4614" t="s">
        <v>3766</v>
      </c>
      <c r="G4614" t="s">
        <v>26</v>
      </c>
      <c r="H4614" t="s">
        <v>41</v>
      </c>
      <c r="I4614" t="s">
        <v>2262</v>
      </c>
      <c r="J4614" t="s">
        <v>283</v>
      </c>
      <c r="K4614" t="s">
        <v>3767</v>
      </c>
      <c r="L4614" s="1">
        <v>46226</v>
      </c>
      <c r="M4614" t="s">
        <v>45</v>
      </c>
      <c r="N4614" t="s">
        <v>46</v>
      </c>
      <c r="O4614" t="s">
        <v>33</v>
      </c>
      <c r="P4614" t="s">
        <v>34</v>
      </c>
      <c r="Q4614" t="s">
        <v>47</v>
      </c>
      <c r="R4614" t="s">
        <v>48</v>
      </c>
      <c r="S4614">
        <v>1</v>
      </c>
      <c r="T4614">
        <v>539.32000000000005</v>
      </c>
    </row>
    <row r="4615" spans="1:20" x14ac:dyDescent="0.25">
      <c r="A4615" t="s">
        <v>20</v>
      </c>
      <c r="B4615" t="s">
        <v>21</v>
      </c>
      <c r="C4615" t="s">
        <v>22</v>
      </c>
      <c r="D4615" t="s">
        <v>3589</v>
      </c>
      <c r="E4615" t="s">
        <v>3590</v>
      </c>
      <c r="F4615" t="s">
        <v>3766</v>
      </c>
      <c r="G4615" t="s">
        <v>26</v>
      </c>
      <c r="H4615" t="s">
        <v>41</v>
      </c>
      <c r="I4615" t="s">
        <v>2262</v>
      </c>
      <c r="J4615" t="s">
        <v>283</v>
      </c>
      <c r="K4615" t="s">
        <v>3767</v>
      </c>
      <c r="L4615" s="1">
        <v>46226</v>
      </c>
      <c r="M4615" t="s">
        <v>45</v>
      </c>
      <c r="N4615" t="s">
        <v>46</v>
      </c>
      <c r="O4615" t="s">
        <v>33</v>
      </c>
      <c r="P4615" t="s">
        <v>34</v>
      </c>
      <c r="Q4615" t="s">
        <v>49</v>
      </c>
      <c r="R4615" t="s">
        <v>50</v>
      </c>
      <c r="S4615">
        <v>1</v>
      </c>
      <c r="T4615">
        <v>339.43</v>
      </c>
    </row>
    <row r="4616" spans="1:20" x14ac:dyDescent="0.25">
      <c r="A4616" t="s">
        <v>20</v>
      </c>
      <c r="B4616" t="s">
        <v>21</v>
      </c>
      <c r="C4616" t="s">
        <v>22</v>
      </c>
      <c r="D4616" t="s">
        <v>3589</v>
      </c>
      <c r="E4616" t="s">
        <v>3590</v>
      </c>
      <c r="F4616" t="s">
        <v>3766</v>
      </c>
      <c r="G4616" t="s">
        <v>26</v>
      </c>
      <c r="H4616" t="s">
        <v>41</v>
      </c>
      <c r="I4616" t="s">
        <v>2262</v>
      </c>
      <c r="J4616" t="s">
        <v>283</v>
      </c>
      <c r="K4616" t="s">
        <v>3767</v>
      </c>
      <c r="L4616" s="1">
        <v>46226</v>
      </c>
      <c r="M4616" t="s">
        <v>45</v>
      </c>
      <c r="N4616" t="s">
        <v>46</v>
      </c>
      <c r="O4616" t="s">
        <v>57</v>
      </c>
      <c r="P4616" t="s">
        <v>58</v>
      </c>
      <c r="Q4616" t="s">
        <v>184</v>
      </c>
      <c r="R4616" t="s">
        <v>185</v>
      </c>
      <c r="S4616">
        <v>1</v>
      </c>
      <c r="T4616">
        <v>3292.37</v>
      </c>
    </row>
    <row r="4617" spans="1:20" x14ac:dyDescent="0.25">
      <c r="A4617" t="s">
        <v>20</v>
      </c>
      <c r="B4617" t="s">
        <v>21</v>
      </c>
      <c r="C4617" t="s">
        <v>22</v>
      </c>
      <c r="D4617" t="s">
        <v>3589</v>
      </c>
      <c r="E4617" t="s">
        <v>3590</v>
      </c>
      <c r="F4617" t="s">
        <v>3768</v>
      </c>
      <c r="G4617" t="s">
        <v>26</v>
      </c>
      <c r="H4617" t="s">
        <v>41</v>
      </c>
      <c r="I4617" t="s">
        <v>1589</v>
      </c>
      <c r="J4617" t="s">
        <v>3769</v>
      </c>
      <c r="K4617" t="s">
        <v>3770</v>
      </c>
      <c r="L4617" s="1">
        <v>46211</v>
      </c>
      <c r="M4617" t="s">
        <v>152</v>
      </c>
      <c r="N4617" t="s">
        <v>46</v>
      </c>
      <c r="O4617" t="s">
        <v>33</v>
      </c>
      <c r="P4617" t="s">
        <v>34</v>
      </c>
      <c r="Q4617" t="s">
        <v>233</v>
      </c>
      <c r="R4617" t="s">
        <v>234</v>
      </c>
      <c r="S4617">
        <v>1</v>
      </c>
      <c r="T4617">
        <v>193.22</v>
      </c>
    </row>
    <row r="4618" spans="1:20" x14ac:dyDescent="0.25">
      <c r="A4618" t="s">
        <v>20</v>
      </c>
      <c r="B4618" t="s">
        <v>21</v>
      </c>
      <c r="C4618" t="s">
        <v>22</v>
      </c>
      <c r="D4618" t="s">
        <v>3589</v>
      </c>
      <c r="E4618" t="s">
        <v>3590</v>
      </c>
      <c r="F4618" t="s">
        <v>3768</v>
      </c>
      <c r="G4618" t="s">
        <v>26</v>
      </c>
      <c r="H4618" t="s">
        <v>41</v>
      </c>
      <c r="I4618" t="s">
        <v>1589</v>
      </c>
      <c r="J4618" t="s">
        <v>3769</v>
      </c>
      <c r="K4618" t="s">
        <v>3770</v>
      </c>
      <c r="L4618" s="1">
        <v>46211</v>
      </c>
      <c r="M4618" t="s">
        <v>152</v>
      </c>
      <c r="N4618" t="s">
        <v>46</v>
      </c>
      <c r="O4618" t="s">
        <v>33</v>
      </c>
      <c r="P4618" t="s">
        <v>34</v>
      </c>
      <c r="Q4618" t="s">
        <v>343</v>
      </c>
      <c r="R4618" t="s">
        <v>344</v>
      </c>
      <c r="S4618">
        <v>1</v>
      </c>
      <c r="T4618">
        <v>577.12</v>
      </c>
    </row>
    <row r="4619" spans="1:20" x14ac:dyDescent="0.25">
      <c r="A4619" t="s">
        <v>20</v>
      </c>
      <c r="B4619" t="s">
        <v>21</v>
      </c>
      <c r="C4619" t="s">
        <v>22</v>
      </c>
      <c r="D4619" t="s">
        <v>3589</v>
      </c>
      <c r="E4619" t="s">
        <v>3590</v>
      </c>
      <c r="F4619" t="s">
        <v>3768</v>
      </c>
      <c r="G4619" t="s">
        <v>26</v>
      </c>
      <c r="H4619" t="s">
        <v>41</v>
      </c>
      <c r="I4619" t="s">
        <v>1589</v>
      </c>
      <c r="J4619" t="s">
        <v>3769</v>
      </c>
      <c r="K4619" t="s">
        <v>3770</v>
      </c>
      <c r="L4619" s="1">
        <v>46211</v>
      </c>
      <c r="M4619" t="s">
        <v>152</v>
      </c>
      <c r="N4619" t="s">
        <v>46</v>
      </c>
      <c r="O4619" t="s">
        <v>33</v>
      </c>
      <c r="P4619" t="s">
        <v>34</v>
      </c>
      <c r="Q4619" t="s">
        <v>345</v>
      </c>
      <c r="R4619" t="s">
        <v>346</v>
      </c>
      <c r="S4619">
        <v>1</v>
      </c>
      <c r="T4619">
        <v>1337.29</v>
      </c>
    </row>
    <row r="4620" spans="1:20" x14ac:dyDescent="0.25">
      <c r="A4620" t="s">
        <v>20</v>
      </c>
      <c r="B4620" t="s">
        <v>21</v>
      </c>
      <c r="C4620" t="s">
        <v>22</v>
      </c>
      <c r="D4620" t="s">
        <v>3589</v>
      </c>
      <c r="E4620" t="s">
        <v>3590</v>
      </c>
      <c r="F4620" t="s">
        <v>3768</v>
      </c>
      <c r="G4620" t="s">
        <v>26</v>
      </c>
      <c r="H4620" t="s">
        <v>41</v>
      </c>
      <c r="I4620" t="s">
        <v>1589</v>
      </c>
      <c r="J4620" t="s">
        <v>3769</v>
      </c>
      <c r="K4620" t="s">
        <v>3770</v>
      </c>
      <c r="L4620" s="1">
        <v>46211</v>
      </c>
      <c r="M4620" t="s">
        <v>152</v>
      </c>
      <c r="N4620" t="s">
        <v>46</v>
      </c>
      <c r="O4620" t="s">
        <v>167</v>
      </c>
      <c r="P4620" t="s">
        <v>34</v>
      </c>
      <c r="Q4620" t="s">
        <v>168</v>
      </c>
      <c r="R4620" t="s">
        <v>169</v>
      </c>
      <c r="S4620">
        <v>1</v>
      </c>
      <c r="T4620">
        <v>0</v>
      </c>
    </row>
    <row r="4621" spans="1:20" x14ac:dyDescent="0.25">
      <c r="A4621" t="s">
        <v>20</v>
      </c>
      <c r="B4621" t="s">
        <v>21</v>
      </c>
      <c r="C4621" t="s">
        <v>22</v>
      </c>
      <c r="D4621" t="s">
        <v>3589</v>
      </c>
      <c r="E4621" t="s">
        <v>3590</v>
      </c>
      <c r="F4621" t="s">
        <v>3768</v>
      </c>
      <c r="G4621" t="s">
        <v>26</v>
      </c>
      <c r="H4621" t="s">
        <v>41</v>
      </c>
      <c r="I4621" t="s">
        <v>1589</v>
      </c>
      <c r="J4621" t="s">
        <v>3769</v>
      </c>
      <c r="K4621" t="s">
        <v>3770</v>
      </c>
      <c r="L4621" s="1">
        <v>46211</v>
      </c>
      <c r="M4621" t="s">
        <v>152</v>
      </c>
      <c r="N4621" t="s">
        <v>46</v>
      </c>
      <c r="O4621" t="s">
        <v>57</v>
      </c>
      <c r="P4621" t="s">
        <v>58</v>
      </c>
      <c r="Q4621" t="s">
        <v>184</v>
      </c>
      <c r="R4621" t="s">
        <v>185</v>
      </c>
      <c r="S4621">
        <v>1</v>
      </c>
      <c r="T4621">
        <v>3559.32</v>
      </c>
    </row>
    <row r="4622" spans="1:20" x14ac:dyDescent="0.25">
      <c r="A4622" t="s">
        <v>20</v>
      </c>
      <c r="B4622" t="s">
        <v>21</v>
      </c>
      <c r="C4622" t="s">
        <v>22</v>
      </c>
      <c r="D4622" t="s">
        <v>3589</v>
      </c>
      <c r="E4622" t="s">
        <v>3590</v>
      </c>
      <c r="F4622" t="s">
        <v>3771</v>
      </c>
      <c r="G4622" t="s">
        <v>83</v>
      </c>
      <c r="H4622" t="s">
        <v>84</v>
      </c>
      <c r="I4622" t="s">
        <v>358</v>
      </c>
      <c r="J4622" t="s">
        <v>3772</v>
      </c>
      <c r="K4622" t="s">
        <v>3773</v>
      </c>
      <c r="L4622" s="1">
        <v>46207</v>
      </c>
      <c r="M4622" t="s">
        <v>88</v>
      </c>
      <c r="N4622" t="s">
        <v>211</v>
      </c>
      <c r="O4622" t="s">
        <v>33</v>
      </c>
      <c r="P4622" t="s">
        <v>34</v>
      </c>
      <c r="Q4622" t="s">
        <v>3774</v>
      </c>
      <c r="R4622" t="s">
        <v>3775</v>
      </c>
      <c r="S4622">
        <v>1</v>
      </c>
      <c r="T4622">
        <v>547.46</v>
      </c>
    </row>
    <row r="4623" spans="1:20" x14ac:dyDescent="0.25">
      <c r="A4623" t="s">
        <v>20</v>
      </c>
      <c r="B4623" t="s">
        <v>21</v>
      </c>
      <c r="C4623" t="s">
        <v>22</v>
      </c>
      <c r="D4623" t="s">
        <v>3589</v>
      </c>
      <c r="E4623" t="s">
        <v>3590</v>
      </c>
      <c r="F4623" t="s">
        <v>3771</v>
      </c>
      <c r="G4623" t="s">
        <v>83</v>
      </c>
      <c r="H4623" t="s">
        <v>84</v>
      </c>
      <c r="I4623" t="s">
        <v>358</v>
      </c>
      <c r="J4623" t="s">
        <v>3772</v>
      </c>
      <c r="K4623" t="s">
        <v>3773</v>
      </c>
      <c r="L4623" s="1">
        <v>46207</v>
      </c>
      <c r="M4623" t="s">
        <v>88</v>
      </c>
      <c r="N4623" t="s">
        <v>211</v>
      </c>
      <c r="O4623" t="s">
        <v>167</v>
      </c>
      <c r="P4623" t="s">
        <v>34</v>
      </c>
      <c r="Q4623" t="s">
        <v>168</v>
      </c>
      <c r="R4623" t="s">
        <v>169</v>
      </c>
      <c r="S4623">
        <v>1</v>
      </c>
      <c r="T4623">
        <v>0</v>
      </c>
    </row>
    <row r="4624" spans="1:20" x14ac:dyDescent="0.25">
      <c r="A4624" t="s">
        <v>20</v>
      </c>
      <c r="B4624" t="s">
        <v>21</v>
      </c>
      <c r="C4624" t="s">
        <v>22</v>
      </c>
      <c r="D4624" t="s">
        <v>3589</v>
      </c>
      <c r="E4624" t="s">
        <v>3590</v>
      </c>
      <c r="F4624" t="s">
        <v>3776</v>
      </c>
      <c r="G4624" t="s">
        <v>26</v>
      </c>
      <c r="H4624" t="s">
        <v>41</v>
      </c>
      <c r="I4624" t="s">
        <v>2245</v>
      </c>
      <c r="J4624" t="s">
        <v>3777</v>
      </c>
      <c r="K4624" t="s">
        <v>3778</v>
      </c>
      <c r="L4624" s="1">
        <v>46227</v>
      </c>
      <c r="M4624" t="s">
        <v>45</v>
      </c>
      <c r="N4624" t="s">
        <v>46</v>
      </c>
      <c r="O4624" t="s">
        <v>33</v>
      </c>
      <c r="P4624" t="s">
        <v>34</v>
      </c>
      <c r="Q4624" t="s">
        <v>1027</v>
      </c>
      <c r="R4624" t="s">
        <v>1028</v>
      </c>
      <c r="S4624">
        <v>1</v>
      </c>
      <c r="T4624">
        <v>290.04000000000002</v>
      </c>
    </row>
    <row r="4625" spans="1:20" x14ac:dyDescent="0.25">
      <c r="A4625" t="s">
        <v>20</v>
      </c>
      <c r="B4625" t="s">
        <v>21</v>
      </c>
      <c r="C4625" t="s">
        <v>22</v>
      </c>
      <c r="D4625" t="s">
        <v>3589</v>
      </c>
      <c r="E4625" t="s">
        <v>3590</v>
      </c>
      <c r="F4625" t="s">
        <v>3776</v>
      </c>
      <c r="G4625" t="s">
        <v>26</v>
      </c>
      <c r="H4625" t="s">
        <v>41</v>
      </c>
      <c r="I4625" t="s">
        <v>2245</v>
      </c>
      <c r="J4625" t="s">
        <v>3777</v>
      </c>
      <c r="K4625" t="s">
        <v>3778</v>
      </c>
      <c r="L4625" s="1">
        <v>46227</v>
      </c>
      <c r="M4625" t="s">
        <v>45</v>
      </c>
      <c r="N4625" t="s">
        <v>46</v>
      </c>
      <c r="O4625" t="s">
        <v>33</v>
      </c>
      <c r="P4625" t="s">
        <v>34</v>
      </c>
      <c r="Q4625" t="s">
        <v>47</v>
      </c>
      <c r="R4625" t="s">
        <v>48</v>
      </c>
      <c r="S4625">
        <v>1</v>
      </c>
      <c r="T4625">
        <v>539.32000000000005</v>
      </c>
    </row>
    <row r="4626" spans="1:20" x14ac:dyDescent="0.25">
      <c r="A4626" t="s">
        <v>20</v>
      </c>
      <c r="B4626" t="s">
        <v>21</v>
      </c>
      <c r="C4626" t="s">
        <v>22</v>
      </c>
      <c r="D4626" t="s">
        <v>3589</v>
      </c>
      <c r="E4626" t="s">
        <v>3590</v>
      </c>
      <c r="F4626" t="s">
        <v>3776</v>
      </c>
      <c r="G4626" t="s">
        <v>26</v>
      </c>
      <c r="H4626" t="s">
        <v>41</v>
      </c>
      <c r="I4626" t="s">
        <v>2245</v>
      </c>
      <c r="J4626" t="s">
        <v>3777</v>
      </c>
      <c r="K4626" t="s">
        <v>3778</v>
      </c>
      <c r="L4626" s="1">
        <v>46227</v>
      </c>
      <c r="M4626" t="s">
        <v>45</v>
      </c>
      <c r="N4626" t="s">
        <v>46</v>
      </c>
      <c r="O4626" t="s">
        <v>33</v>
      </c>
      <c r="P4626" t="s">
        <v>34</v>
      </c>
      <c r="Q4626" t="s">
        <v>49</v>
      </c>
      <c r="R4626" t="s">
        <v>50</v>
      </c>
      <c r="S4626">
        <v>1</v>
      </c>
      <c r="T4626">
        <v>339.43</v>
      </c>
    </row>
    <row r="4627" spans="1:20" x14ac:dyDescent="0.25">
      <c r="A4627" t="s">
        <v>20</v>
      </c>
      <c r="B4627" t="s">
        <v>21</v>
      </c>
      <c r="C4627" t="s">
        <v>22</v>
      </c>
      <c r="D4627" t="s">
        <v>3589</v>
      </c>
      <c r="E4627" t="s">
        <v>3590</v>
      </c>
      <c r="F4627" t="s">
        <v>3776</v>
      </c>
      <c r="G4627" t="s">
        <v>26</v>
      </c>
      <c r="H4627" t="s">
        <v>41</v>
      </c>
      <c r="I4627" t="s">
        <v>2245</v>
      </c>
      <c r="J4627" t="s">
        <v>3777</v>
      </c>
      <c r="K4627" t="s">
        <v>3778</v>
      </c>
      <c r="L4627" s="1">
        <v>46227</v>
      </c>
      <c r="M4627" t="s">
        <v>45</v>
      </c>
      <c r="N4627" t="s">
        <v>46</v>
      </c>
      <c r="O4627" t="s">
        <v>33</v>
      </c>
      <c r="P4627" t="s">
        <v>34</v>
      </c>
      <c r="Q4627" t="s">
        <v>71</v>
      </c>
      <c r="R4627" t="s">
        <v>72</v>
      </c>
      <c r="S4627">
        <v>1</v>
      </c>
      <c r="T4627">
        <v>713.35</v>
      </c>
    </row>
    <row r="4628" spans="1:20" x14ac:dyDescent="0.25">
      <c r="A4628" t="s">
        <v>20</v>
      </c>
      <c r="B4628" t="s">
        <v>21</v>
      </c>
      <c r="C4628" t="s">
        <v>22</v>
      </c>
      <c r="D4628" t="s">
        <v>3589</v>
      </c>
      <c r="E4628" t="s">
        <v>3590</v>
      </c>
      <c r="F4628" t="s">
        <v>3776</v>
      </c>
      <c r="G4628" t="s">
        <v>26</v>
      </c>
      <c r="H4628" t="s">
        <v>41</v>
      </c>
      <c r="I4628" t="s">
        <v>2245</v>
      </c>
      <c r="J4628" t="s">
        <v>3777</v>
      </c>
      <c r="K4628" t="s">
        <v>3778</v>
      </c>
      <c r="L4628" s="1">
        <v>46227</v>
      </c>
      <c r="M4628" t="s">
        <v>45</v>
      </c>
      <c r="N4628" t="s">
        <v>46</v>
      </c>
      <c r="O4628" t="s">
        <v>33</v>
      </c>
      <c r="P4628" t="s">
        <v>34</v>
      </c>
      <c r="Q4628" t="s">
        <v>55</v>
      </c>
      <c r="R4628" t="s">
        <v>56</v>
      </c>
      <c r="S4628">
        <v>1</v>
      </c>
      <c r="T4628">
        <v>228.12</v>
      </c>
    </row>
    <row r="4629" spans="1:20" x14ac:dyDescent="0.25">
      <c r="A4629" t="s">
        <v>20</v>
      </c>
      <c r="B4629" t="s">
        <v>21</v>
      </c>
      <c r="C4629" t="s">
        <v>22</v>
      </c>
      <c r="D4629" t="s">
        <v>3589</v>
      </c>
      <c r="E4629" t="s">
        <v>3590</v>
      </c>
      <c r="F4629" t="s">
        <v>3776</v>
      </c>
      <c r="G4629" t="s">
        <v>26</v>
      </c>
      <c r="H4629" t="s">
        <v>41</v>
      </c>
      <c r="I4629" t="s">
        <v>2245</v>
      </c>
      <c r="J4629" t="s">
        <v>3777</v>
      </c>
      <c r="K4629" t="s">
        <v>3778</v>
      </c>
      <c r="L4629" s="1">
        <v>46227</v>
      </c>
      <c r="M4629" t="s">
        <v>45</v>
      </c>
      <c r="N4629" t="s">
        <v>46</v>
      </c>
      <c r="O4629" t="s">
        <v>57</v>
      </c>
      <c r="P4629" t="s">
        <v>58</v>
      </c>
      <c r="Q4629" t="s">
        <v>184</v>
      </c>
      <c r="R4629" t="s">
        <v>185</v>
      </c>
      <c r="S4629">
        <v>1</v>
      </c>
      <c r="T4629">
        <v>3292.37</v>
      </c>
    </row>
    <row r="4630" spans="1:20" x14ac:dyDescent="0.25">
      <c r="A4630" t="s">
        <v>20</v>
      </c>
      <c r="B4630" t="s">
        <v>21</v>
      </c>
      <c r="C4630" t="s">
        <v>22</v>
      </c>
      <c r="D4630" t="s">
        <v>3589</v>
      </c>
      <c r="E4630" t="s">
        <v>3590</v>
      </c>
      <c r="F4630" t="s">
        <v>3779</v>
      </c>
      <c r="G4630" t="s">
        <v>83</v>
      </c>
      <c r="H4630" t="s">
        <v>84</v>
      </c>
      <c r="I4630" t="s">
        <v>483</v>
      </c>
      <c r="J4630" t="s">
        <v>3780</v>
      </c>
      <c r="K4630" t="s">
        <v>3781</v>
      </c>
      <c r="L4630" s="1">
        <v>46217</v>
      </c>
      <c r="M4630" t="s">
        <v>88</v>
      </c>
      <c r="N4630" t="s">
        <v>176</v>
      </c>
      <c r="O4630" t="s">
        <v>33</v>
      </c>
      <c r="P4630" t="s">
        <v>34</v>
      </c>
      <c r="Q4630" t="s">
        <v>486</v>
      </c>
      <c r="R4630" t="s">
        <v>487</v>
      </c>
      <c r="S4630">
        <v>2</v>
      </c>
      <c r="T4630">
        <v>252.54</v>
      </c>
    </row>
    <row r="4631" spans="1:20" x14ac:dyDescent="0.25">
      <c r="A4631" t="s">
        <v>20</v>
      </c>
      <c r="B4631" t="s">
        <v>21</v>
      </c>
      <c r="C4631" t="s">
        <v>22</v>
      </c>
      <c r="D4631" t="s">
        <v>3589</v>
      </c>
      <c r="E4631" t="s">
        <v>3590</v>
      </c>
      <c r="F4631" t="s">
        <v>3779</v>
      </c>
      <c r="G4631" t="s">
        <v>83</v>
      </c>
      <c r="H4631" t="s">
        <v>84</v>
      </c>
      <c r="I4631" t="s">
        <v>483</v>
      </c>
      <c r="J4631" t="s">
        <v>3780</v>
      </c>
      <c r="K4631" t="s">
        <v>3781</v>
      </c>
      <c r="L4631" s="1">
        <v>46217</v>
      </c>
      <c r="M4631" t="s">
        <v>88</v>
      </c>
      <c r="N4631" t="s">
        <v>176</v>
      </c>
      <c r="O4631" t="s">
        <v>33</v>
      </c>
      <c r="P4631" t="s">
        <v>34</v>
      </c>
      <c r="Q4631" t="s">
        <v>289</v>
      </c>
      <c r="R4631" t="s">
        <v>290</v>
      </c>
      <c r="S4631">
        <v>2</v>
      </c>
      <c r="T4631">
        <v>596.62</v>
      </c>
    </row>
    <row r="4632" spans="1:20" x14ac:dyDescent="0.25">
      <c r="A4632" t="s">
        <v>20</v>
      </c>
      <c r="B4632" t="s">
        <v>21</v>
      </c>
      <c r="C4632" t="s">
        <v>22</v>
      </c>
      <c r="D4632" t="s">
        <v>3589</v>
      </c>
      <c r="E4632" t="s">
        <v>3590</v>
      </c>
      <c r="F4632" t="s">
        <v>3779</v>
      </c>
      <c r="G4632" t="s">
        <v>83</v>
      </c>
      <c r="H4632" t="s">
        <v>84</v>
      </c>
      <c r="I4632" t="s">
        <v>483</v>
      </c>
      <c r="J4632" t="s">
        <v>3780</v>
      </c>
      <c r="K4632" t="s">
        <v>3781</v>
      </c>
      <c r="L4632" s="1">
        <v>46217</v>
      </c>
      <c r="M4632" t="s">
        <v>88</v>
      </c>
      <c r="N4632" t="s">
        <v>176</v>
      </c>
      <c r="O4632" t="s">
        <v>167</v>
      </c>
      <c r="P4632" t="s">
        <v>34</v>
      </c>
      <c r="Q4632" t="s">
        <v>168</v>
      </c>
      <c r="R4632" t="s">
        <v>169</v>
      </c>
      <c r="S4632">
        <v>1</v>
      </c>
      <c r="T4632">
        <v>0</v>
      </c>
    </row>
    <row r="4633" spans="1:20" x14ac:dyDescent="0.25">
      <c r="A4633" t="s">
        <v>20</v>
      </c>
      <c r="B4633" t="s">
        <v>21</v>
      </c>
      <c r="C4633" t="s">
        <v>22</v>
      </c>
      <c r="D4633" t="s">
        <v>3589</v>
      </c>
      <c r="E4633" t="s">
        <v>3590</v>
      </c>
      <c r="F4633" t="s">
        <v>3779</v>
      </c>
      <c r="G4633" t="s">
        <v>83</v>
      </c>
      <c r="H4633" t="s">
        <v>84</v>
      </c>
      <c r="I4633" t="s">
        <v>483</v>
      </c>
      <c r="J4633" t="s">
        <v>3780</v>
      </c>
      <c r="K4633" t="s">
        <v>3781</v>
      </c>
      <c r="L4633" s="1">
        <v>46217</v>
      </c>
      <c r="M4633" t="s">
        <v>88</v>
      </c>
      <c r="N4633" t="s">
        <v>176</v>
      </c>
      <c r="O4633" t="s">
        <v>57</v>
      </c>
      <c r="P4633" t="s">
        <v>58</v>
      </c>
      <c r="Q4633" t="s">
        <v>77</v>
      </c>
      <c r="R4633" t="s">
        <v>78</v>
      </c>
      <c r="S4633">
        <v>2</v>
      </c>
      <c r="T4633">
        <v>12113.56</v>
      </c>
    </row>
    <row r="4634" spans="1:20" x14ac:dyDescent="0.25">
      <c r="A4634" t="s">
        <v>20</v>
      </c>
      <c r="B4634" t="s">
        <v>21</v>
      </c>
      <c r="C4634" t="s">
        <v>22</v>
      </c>
      <c r="D4634" t="s">
        <v>3589</v>
      </c>
      <c r="E4634" t="s">
        <v>3590</v>
      </c>
      <c r="F4634" t="s">
        <v>3782</v>
      </c>
      <c r="G4634" t="s">
        <v>26</v>
      </c>
      <c r="H4634" t="s">
        <v>41</v>
      </c>
      <c r="I4634" t="s">
        <v>1589</v>
      </c>
      <c r="J4634" t="s">
        <v>3783</v>
      </c>
      <c r="K4634" t="s">
        <v>3784</v>
      </c>
      <c r="L4634" s="1">
        <v>46214</v>
      </c>
      <c r="M4634" t="s">
        <v>88</v>
      </c>
      <c r="N4634" t="s">
        <v>301</v>
      </c>
      <c r="O4634" t="s">
        <v>33</v>
      </c>
      <c r="P4634" t="s">
        <v>34</v>
      </c>
      <c r="Q4634" t="s">
        <v>3785</v>
      </c>
      <c r="R4634" t="s">
        <v>3786</v>
      </c>
      <c r="S4634">
        <v>1</v>
      </c>
      <c r="T4634">
        <v>1588.98</v>
      </c>
    </row>
    <row r="4635" spans="1:20" x14ac:dyDescent="0.25">
      <c r="A4635" t="s">
        <v>20</v>
      </c>
      <c r="B4635" t="s">
        <v>21</v>
      </c>
      <c r="C4635" t="s">
        <v>22</v>
      </c>
      <c r="D4635" t="s">
        <v>3589</v>
      </c>
      <c r="E4635" t="s">
        <v>3590</v>
      </c>
      <c r="F4635" t="s">
        <v>3782</v>
      </c>
      <c r="G4635" t="s">
        <v>26</v>
      </c>
      <c r="H4635" t="s">
        <v>41</v>
      </c>
      <c r="I4635" t="s">
        <v>1589</v>
      </c>
      <c r="J4635" t="s">
        <v>3783</v>
      </c>
      <c r="K4635" t="s">
        <v>3784</v>
      </c>
      <c r="L4635" s="1">
        <v>46214</v>
      </c>
      <c r="M4635" t="s">
        <v>88</v>
      </c>
      <c r="N4635" t="s">
        <v>301</v>
      </c>
      <c r="O4635" t="s">
        <v>167</v>
      </c>
      <c r="P4635" t="s">
        <v>34</v>
      </c>
      <c r="Q4635" t="s">
        <v>168</v>
      </c>
      <c r="R4635" t="s">
        <v>169</v>
      </c>
      <c r="S4635">
        <v>1</v>
      </c>
      <c r="T4635">
        <v>0</v>
      </c>
    </row>
    <row r="4636" spans="1:20" x14ac:dyDescent="0.25">
      <c r="A4636" t="s">
        <v>20</v>
      </c>
      <c r="B4636" t="s">
        <v>21</v>
      </c>
      <c r="C4636" t="s">
        <v>22</v>
      </c>
      <c r="D4636" t="s">
        <v>3589</v>
      </c>
      <c r="E4636" t="s">
        <v>3590</v>
      </c>
      <c r="F4636" t="s">
        <v>3787</v>
      </c>
      <c r="G4636" t="s">
        <v>83</v>
      </c>
      <c r="H4636" t="s">
        <v>84</v>
      </c>
      <c r="I4636" t="s">
        <v>2464</v>
      </c>
      <c r="J4636" t="s">
        <v>3788</v>
      </c>
      <c r="K4636" t="s">
        <v>3789</v>
      </c>
      <c r="L4636" s="1">
        <v>46223</v>
      </c>
      <c r="M4636" t="s">
        <v>88</v>
      </c>
      <c r="N4636" t="s">
        <v>301</v>
      </c>
      <c r="O4636" t="s">
        <v>33</v>
      </c>
      <c r="P4636" t="s">
        <v>34</v>
      </c>
      <c r="Q4636" t="s">
        <v>66</v>
      </c>
      <c r="R4636" t="s">
        <v>67</v>
      </c>
      <c r="S4636">
        <v>1</v>
      </c>
      <c r="T4636">
        <v>552.54</v>
      </c>
    </row>
    <row r="4637" spans="1:20" x14ac:dyDescent="0.25">
      <c r="A4637" t="s">
        <v>20</v>
      </c>
      <c r="B4637" t="s">
        <v>21</v>
      </c>
      <c r="C4637" t="s">
        <v>22</v>
      </c>
      <c r="D4637" t="s">
        <v>3589</v>
      </c>
      <c r="E4637" t="s">
        <v>3590</v>
      </c>
      <c r="F4637" t="s">
        <v>3787</v>
      </c>
      <c r="G4637" t="s">
        <v>83</v>
      </c>
      <c r="H4637" t="s">
        <v>84</v>
      </c>
      <c r="I4637" t="s">
        <v>2464</v>
      </c>
      <c r="J4637" t="s">
        <v>3788</v>
      </c>
      <c r="K4637" t="s">
        <v>3789</v>
      </c>
      <c r="L4637" s="1">
        <v>46223</v>
      </c>
      <c r="M4637" t="s">
        <v>88</v>
      </c>
      <c r="N4637" t="s">
        <v>301</v>
      </c>
      <c r="O4637" t="s">
        <v>33</v>
      </c>
      <c r="P4637" t="s">
        <v>34</v>
      </c>
      <c r="Q4637" t="s">
        <v>111</v>
      </c>
      <c r="R4637" t="s">
        <v>48</v>
      </c>
      <c r="S4637">
        <v>1</v>
      </c>
      <c r="T4637">
        <v>151.69</v>
      </c>
    </row>
    <row r="4638" spans="1:20" x14ac:dyDescent="0.25">
      <c r="A4638" t="s">
        <v>20</v>
      </c>
      <c r="B4638" t="s">
        <v>21</v>
      </c>
      <c r="C4638" t="s">
        <v>22</v>
      </c>
      <c r="D4638" t="s">
        <v>3589</v>
      </c>
      <c r="E4638" t="s">
        <v>3590</v>
      </c>
      <c r="F4638" t="s">
        <v>3787</v>
      </c>
      <c r="G4638" t="s">
        <v>83</v>
      </c>
      <c r="H4638" t="s">
        <v>84</v>
      </c>
      <c r="I4638" t="s">
        <v>2464</v>
      </c>
      <c r="J4638" t="s">
        <v>3788</v>
      </c>
      <c r="K4638" t="s">
        <v>3789</v>
      </c>
      <c r="L4638" s="1">
        <v>46223</v>
      </c>
      <c r="M4638" t="s">
        <v>88</v>
      </c>
      <c r="N4638" t="s">
        <v>301</v>
      </c>
      <c r="O4638" t="s">
        <v>33</v>
      </c>
      <c r="P4638" t="s">
        <v>34</v>
      </c>
      <c r="Q4638" t="s">
        <v>289</v>
      </c>
      <c r="R4638" t="s">
        <v>290</v>
      </c>
      <c r="S4638">
        <v>1</v>
      </c>
      <c r="T4638">
        <v>298.31</v>
      </c>
    </row>
    <row r="4639" spans="1:20" x14ac:dyDescent="0.25">
      <c r="A4639" t="s">
        <v>20</v>
      </c>
      <c r="B4639" t="s">
        <v>21</v>
      </c>
      <c r="C4639" t="s">
        <v>22</v>
      </c>
      <c r="D4639" t="s">
        <v>3589</v>
      </c>
      <c r="E4639" t="s">
        <v>3590</v>
      </c>
      <c r="F4639" t="s">
        <v>3787</v>
      </c>
      <c r="G4639" t="s">
        <v>83</v>
      </c>
      <c r="H4639" t="s">
        <v>84</v>
      </c>
      <c r="I4639" t="s">
        <v>2464</v>
      </c>
      <c r="J4639" t="s">
        <v>3788</v>
      </c>
      <c r="K4639" t="s">
        <v>3789</v>
      </c>
      <c r="L4639" s="1">
        <v>46223</v>
      </c>
      <c r="M4639" t="s">
        <v>88</v>
      </c>
      <c r="N4639" t="s">
        <v>301</v>
      </c>
      <c r="O4639" t="s">
        <v>33</v>
      </c>
      <c r="P4639" t="s">
        <v>34</v>
      </c>
      <c r="Q4639" t="s">
        <v>789</v>
      </c>
      <c r="R4639" t="s">
        <v>790</v>
      </c>
      <c r="S4639">
        <v>1</v>
      </c>
      <c r="T4639">
        <v>644.07000000000005</v>
      </c>
    </row>
    <row r="4640" spans="1:20" x14ac:dyDescent="0.25">
      <c r="A4640" t="s">
        <v>20</v>
      </c>
      <c r="B4640" t="s">
        <v>21</v>
      </c>
      <c r="C4640" t="s">
        <v>22</v>
      </c>
      <c r="D4640" t="s">
        <v>3589</v>
      </c>
      <c r="E4640" t="s">
        <v>3590</v>
      </c>
      <c r="F4640" t="s">
        <v>3787</v>
      </c>
      <c r="G4640" t="s">
        <v>83</v>
      </c>
      <c r="H4640" t="s">
        <v>84</v>
      </c>
      <c r="I4640" t="s">
        <v>2464</v>
      </c>
      <c r="J4640" t="s">
        <v>3788</v>
      </c>
      <c r="K4640" t="s">
        <v>3789</v>
      </c>
      <c r="L4640" s="1">
        <v>46223</v>
      </c>
      <c r="M4640" t="s">
        <v>88</v>
      </c>
      <c r="N4640" t="s">
        <v>301</v>
      </c>
      <c r="O4640" t="s">
        <v>33</v>
      </c>
      <c r="P4640" t="s">
        <v>34</v>
      </c>
      <c r="Q4640" t="s">
        <v>73</v>
      </c>
      <c r="R4640" t="s">
        <v>74</v>
      </c>
      <c r="S4640">
        <v>1</v>
      </c>
      <c r="T4640">
        <v>1772.03</v>
      </c>
    </row>
    <row r="4641" spans="1:20" x14ac:dyDescent="0.25">
      <c r="A4641" t="s">
        <v>20</v>
      </c>
      <c r="B4641" t="s">
        <v>21</v>
      </c>
      <c r="C4641" t="s">
        <v>22</v>
      </c>
      <c r="D4641" t="s">
        <v>3589</v>
      </c>
      <c r="E4641" t="s">
        <v>3590</v>
      </c>
      <c r="F4641" t="s">
        <v>3787</v>
      </c>
      <c r="G4641" t="s">
        <v>83</v>
      </c>
      <c r="H4641" t="s">
        <v>84</v>
      </c>
      <c r="I4641" t="s">
        <v>2464</v>
      </c>
      <c r="J4641" t="s">
        <v>3788</v>
      </c>
      <c r="K4641" t="s">
        <v>3789</v>
      </c>
      <c r="L4641" s="1">
        <v>46223</v>
      </c>
      <c r="M4641" t="s">
        <v>88</v>
      </c>
      <c r="N4641" t="s">
        <v>301</v>
      </c>
      <c r="O4641" t="s">
        <v>167</v>
      </c>
      <c r="P4641" t="s">
        <v>34</v>
      </c>
      <c r="Q4641" t="s">
        <v>168</v>
      </c>
      <c r="R4641" t="s">
        <v>169</v>
      </c>
      <c r="S4641">
        <v>1</v>
      </c>
      <c r="T4641">
        <v>0</v>
      </c>
    </row>
    <row r="4642" spans="1:20" x14ac:dyDescent="0.25">
      <c r="A4642" t="s">
        <v>20</v>
      </c>
      <c r="B4642" t="s">
        <v>21</v>
      </c>
      <c r="C4642" t="s">
        <v>22</v>
      </c>
      <c r="D4642" t="s">
        <v>3589</v>
      </c>
      <c r="E4642" t="s">
        <v>3590</v>
      </c>
      <c r="F4642" t="s">
        <v>3787</v>
      </c>
      <c r="G4642" t="s">
        <v>83</v>
      </c>
      <c r="H4642" t="s">
        <v>84</v>
      </c>
      <c r="I4642" t="s">
        <v>2464</v>
      </c>
      <c r="J4642" t="s">
        <v>3788</v>
      </c>
      <c r="K4642" t="s">
        <v>3789</v>
      </c>
      <c r="L4642" s="1">
        <v>46223</v>
      </c>
      <c r="M4642" t="s">
        <v>88</v>
      </c>
      <c r="N4642" t="s">
        <v>301</v>
      </c>
      <c r="O4642" t="s">
        <v>57</v>
      </c>
      <c r="P4642" t="s">
        <v>58</v>
      </c>
      <c r="Q4642" t="s">
        <v>77</v>
      </c>
      <c r="R4642" t="s">
        <v>78</v>
      </c>
      <c r="S4642">
        <v>1</v>
      </c>
      <c r="T4642">
        <v>6056.78</v>
      </c>
    </row>
    <row r="4643" spans="1:20" x14ac:dyDescent="0.25">
      <c r="A4643" t="s">
        <v>20</v>
      </c>
      <c r="B4643" t="s">
        <v>21</v>
      </c>
      <c r="C4643" t="s">
        <v>22</v>
      </c>
      <c r="D4643" t="s">
        <v>3589</v>
      </c>
      <c r="E4643" t="s">
        <v>3590</v>
      </c>
      <c r="F4643" t="s">
        <v>3790</v>
      </c>
      <c r="G4643" t="s">
        <v>26</v>
      </c>
      <c r="H4643" t="s">
        <v>41</v>
      </c>
      <c r="I4643" t="s">
        <v>2334</v>
      </c>
      <c r="J4643" t="s">
        <v>3791</v>
      </c>
      <c r="K4643" t="s">
        <v>3792</v>
      </c>
      <c r="L4643" s="1">
        <v>46205</v>
      </c>
      <c r="M4643" t="s">
        <v>417</v>
      </c>
      <c r="N4643" t="s">
        <v>418</v>
      </c>
      <c r="O4643" t="s">
        <v>33</v>
      </c>
      <c r="P4643" t="s">
        <v>34</v>
      </c>
      <c r="Q4643" t="s">
        <v>66</v>
      </c>
      <c r="R4643" t="s">
        <v>67</v>
      </c>
      <c r="S4643">
        <v>1</v>
      </c>
      <c r="T4643">
        <v>552.54</v>
      </c>
    </row>
    <row r="4644" spans="1:20" x14ac:dyDescent="0.25">
      <c r="A4644" t="s">
        <v>20</v>
      </c>
      <c r="B4644" t="s">
        <v>21</v>
      </c>
      <c r="C4644" t="s">
        <v>22</v>
      </c>
      <c r="D4644" t="s">
        <v>3589</v>
      </c>
      <c r="E4644" t="s">
        <v>3590</v>
      </c>
      <c r="F4644" t="s">
        <v>3790</v>
      </c>
      <c r="G4644" t="s">
        <v>26</v>
      </c>
      <c r="H4644" t="s">
        <v>41</v>
      </c>
      <c r="I4644" t="s">
        <v>2334</v>
      </c>
      <c r="J4644" t="s">
        <v>3791</v>
      </c>
      <c r="K4644" t="s">
        <v>3792</v>
      </c>
      <c r="L4644" s="1">
        <v>46205</v>
      </c>
      <c r="M4644" t="s">
        <v>417</v>
      </c>
      <c r="N4644" t="s">
        <v>418</v>
      </c>
      <c r="O4644" t="s">
        <v>33</v>
      </c>
      <c r="P4644" t="s">
        <v>34</v>
      </c>
      <c r="Q4644" t="s">
        <v>308</v>
      </c>
      <c r="R4644" t="s">
        <v>309</v>
      </c>
      <c r="S4644">
        <v>1</v>
      </c>
      <c r="T4644">
        <v>771.19</v>
      </c>
    </row>
    <row r="4645" spans="1:20" x14ac:dyDescent="0.25">
      <c r="A4645" t="s">
        <v>20</v>
      </c>
      <c r="B4645" t="s">
        <v>21</v>
      </c>
      <c r="C4645" t="s">
        <v>22</v>
      </c>
      <c r="D4645" t="s">
        <v>3589</v>
      </c>
      <c r="E4645" t="s">
        <v>3590</v>
      </c>
      <c r="F4645" t="s">
        <v>3790</v>
      </c>
      <c r="G4645" t="s">
        <v>26</v>
      </c>
      <c r="H4645" t="s">
        <v>41</v>
      </c>
      <c r="I4645" t="s">
        <v>2334</v>
      </c>
      <c r="J4645" t="s">
        <v>3791</v>
      </c>
      <c r="K4645" t="s">
        <v>3792</v>
      </c>
      <c r="L4645" s="1">
        <v>46205</v>
      </c>
      <c r="M4645" t="s">
        <v>417</v>
      </c>
      <c r="N4645" t="s">
        <v>418</v>
      </c>
      <c r="O4645" t="s">
        <v>33</v>
      </c>
      <c r="P4645" t="s">
        <v>34</v>
      </c>
      <c r="Q4645" t="s">
        <v>327</v>
      </c>
      <c r="R4645" t="s">
        <v>328</v>
      </c>
      <c r="S4645">
        <v>1</v>
      </c>
      <c r="T4645">
        <v>1194.92</v>
      </c>
    </row>
    <row r="4646" spans="1:20" x14ac:dyDescent="0.25">
      <c r="A4646" t="s">
        <v>20</v>
      </c>
      <c r="B4646" t="s">
        <v>21</v>
      </c>
      <c r="C4646" t="s">
        <v>22</v>
      </c>
      <c r="D4646" t="s">
        <v>3589</v>
      </c>
      <c r="E4646" t="s">
        <v>3590</v>
      </c>
      <c r="F4646" t="s">
        <v>3790</v>
      </c>
      <c r="G4646" t="s">
        <v>26</v>
      </c>
      <c r="H4646" t="s">
        <v>41</v>
      </c>
      <c r="I4646" t="s">
        <v>2334</v>
      </c>
      <c r="J4646" t="s">
        <v>3791</v>
      </c>
      <c r="K4646" t="s">
        <v>3792</v>
      </c>
      <c r="L4646" s="1">
        <v>46205</v>
      </c>
      <c r="M4646" t="s">
        <v>417</v>
      </c>
      <c r="N4646" t="s">
        <v>418</v>
      </c>
      <c r="O4646" t="s">
        <v>33</v>
      </c>
      <c r="P4646" t="s">
        <v>34</v>
      </c>
      <c r="Q4646" t="s">
        <v>329</v>
      </c>
      <c r="R4646" t="s">
        <v>330</v>
      </c>
      <c r="S4646">
        <v>1</v>
      </c>
      <c r="T4646">
        <v>1994.07</v>
      </c>
    </row>
    <row r="4647" spans="1:20" x14ac:dyDescent="0.25">
      <c r="A4647" t="s">
        <v>20</v>
      </c>
      <c r="B4647" t="s">
        <v>21</v>
      </c>
      <c r="C4647" t="s">
        <v>22</v>
      </c>
      <c r="D4647" t="s">
        <v>3589</v>
      </c>
      <c r="E4647" t="s">
        <v>3590</v>
      </c>
      <c r="F4647" t="s">
        <v>3790</v>
      </c>
      <c r="G4647" t="s">
        <v>26</v>
      </c>
      <c r="H4647" t="s">
        <v>41</v>
      </c>
      <c r="I4647" t="s">
        <v>2334</v>
      </c>
      <c r="J4647" t="s">
        <v>3791</v>
      </c>
      <c r="K4647" t="s">
        <v>3792</v>
      </c>
      <c r="L4647" s="1">
        <v>46205</v>
      </c>
      <c r="M4647" t="s">
        <v>417</v>
      </c>
      <c r="N4647" t="s">
        <v>418</v>
      </c>
      <c r="O4647" t="s">
        <v>33</v>
      </c>
      <c r="P4647" t="s">
        <v>34</v>
      </c>
      <c r="Q4647" t="s">
        <v>73</v>
      </c>
      <c r="R4647" t="s">
        <v>74</v>
      </c>
      <c r="S4647">
        <v>1</v>
      </c>
      <c r="T4647">
        <v>1772.03</v>
      </c>
    </row>
    <row r="4648" spans="1:20" x14ac:dyDescent="0.25">
      <c r="A4648" t="s">
        <v>20</v>
      </c>
      <c r="B4648" t="s">
        <v>21</v>
      </c>
      <c r="C4648" t="s">
        <v>22</v>
      </c>
      <c r="D4648" t="s">
        <v>3589</v>
      </c>
      <c r="E4648" t="s">
        <v>3590</v>
      </c>
      <c r="F4648" t="s">
        <v>3790</v>
      </c>
      <c r="G4648" t="s">
        <v>26</v>
      </c>
      <c r="H4648" t="s">
        <v>41</v>
      </c>
      <c r="I4648" t="s">
        <v>2334</v>
      </c>
      <c r="J4648" t="s">
        <v>3791</v>
      </c>
      <c r="K4648" t="s">
        <v>3792</v>
      </c>
      <c r="L4648" s="1">
        <v>46205</v>
      </c>
      <c r="M4648" t="s">
        <v>417</v>
      </c>
      <c r="N4648" t="s">
        <v>418</v>
      </c>
      <c r="O4648" t="s">
        <v>33</v>
      </c>
      <c r="P4648" t="s">
        <v>34</v>
      </c>
      <c r="Q4648" t="s">
        <v>840</v>
      </c>
      <c r="R4648" t="s">
        <v>841</v>
      </c>
      <c r="S4648">
        <v>1</v>
      </c>
      <c r="T4648">
        <v>923.73</v>
      </c>
    </row>
    <row r="4649" spans="1:20" x14ac:dyDescent="0.25">
      <c r="A4649" t="s">
        <v>20</v>
      </c>
      <c r="B4649" t="s">
        <v>21</v>
      </c>
      <c r="C4649" t="s">
        <v>22</v>
      </c>
      <c r="D4649" t="s">
        <v>3589</v>
      </c>
      <c r="E4649" t="s">
        <v>3590</v>
      </c>
      <c r="F4649" t="s">
        <v>3790</v>
      </c>
      <c r="G4649" t="s">
        <v>26</v>
      </c>
      <c r="H4649" t="s">
        <v>41</v>
      </c>
      <c r="I4649" t="s">
        <v>2334</v>
      </c>
      <c r="J4649" t="s">
        <v>3791</v>
      </c>
      <c r="K4649" t="s">
        <v>3792</v>
      </c>
      <c r="L4649" s="1">
        <v>46205</v>
      </c>
      <c r="M4649" t="s">
        <v>417</v>
      </c>
      <c r="N4649" t="s">
        <v>418</v>
      </c>
      <c r="O4649" t="s">
        <v>167</v>
      </c>
      <c r="P4649" t="s">
        <v>34</v>
      </c>
      <c r="Q4649" t="s">
        <v>168</v>
      </c>
      <c r="R4649" t="s">
        <v>169</v>
      </c>
      <c r="S4649">
        <v>1</v>
      </c>
      <c r="T4649">
        <v>0</v>
      </c>
    </row>
    <row r="4650" spans="1:20" x14ac:dyDescent="0.25">
      <c r="A4650" t="s">
        <v>20</v>
      </c>
      <c r="B4650" t="s">
        <v>21</v>
      </c>
      <c r="C4650" t="s">
        <v>22</v>
      </c>
      <c r="D4650" t="s">
        <v>3589</v>
      </c>
      <c r="E4650" t="s">
        <v>3590</v>
      </c>
      <c r="F4650" t="s">
        <v>3790</v>
      </c>
      <c r="G4650" t="s">
        <v>26</v>
      </c>
      <c r="H4650" t="s">
        <v>41</v>
      </c>
      <c r="I4650" t="s">
        <v>2334</v>
      </c>
      <c r="J4650" t="s">
        <v>3791</v>
      </c>
      <c r="K4650" t="s">
        <v>3792</v>
      </c>
      <c r="L4650" s="1">
        <v>46205</v>
      </c>
      <c r="M4650" t="s">
        <v>417</v>
      </c>
      <c r="N4650" t="s">
        <v>418</v>
      </c>
      <c r="O4650" t="s">
        <v>57</v>
      </c>
      <c r="P4650" t="s">
        <v>58</v>
      </c>
      <c r="Q4650" t="s">
        <v>77</v>
      </c>
      <c r="R4650" t="s">
        <v>78</v>
      </c>
      <c r="S4650">
        <v>1</v>
      </c>
      <c r="T4650">
        <v>6056.78</v>
      </c>
    </row>
    <row r="4651" spans="1:20" x14ac:dyDescent="0.25">
      <c r="A4651" t="s">
        <v>20</v>
      </c>
      <c r="B4651" t="s">
        <v>21</v>
      </c>
      <c r="C4651" t="s">
        <v>22</v>
      </c>
      <c r="D4651" t="s">
        <v>3589</v>
      </c>
      <c r="E4651" t="s">
        <v>3590</v>
      </c>
      <c r="F4651" t="s">
        <v>3790</v>
      </c>
      <c r="G4651" t="s">
        <v>26</v>
      </c>
      <c r="H4651" t="s">
        <v>41</v>
      </c>
      <c r="I4651" t="s">
        <v>2334</v>
      </c>
      <c r="J4651" t="s">
        <v>3791</v>
      </c>
      <c r="K4651" t="s">
        <v>3792</v>
      </c>
      <c r="L4651" s="1">
        <v>46205</v>
      </c>
      <c r="M4651" t="s">
        <v>417</v>
      </c>
      <c r="N4651" t="s">
        <v>418</v>
      </c>
      <c r="P4651" t="s">
        <v>34</v>
      </c>
      <c r="Q4651" t="s">
        <v>3597</v>
      </c>
      <c r="R4651" t="s">
        <v>3598</v>
      </c>
      <c r="S4651">
        <v>1</v>
      </c>
      <c r="T4651">
        <v>33.33</v>
      </c>
    </row>
    <row r="4652" spans="1:20" x14ac:dyDescent="0.25">
      <c r="A4652" t="s">
        <v>20</v>
      </c>
      <c r="B4652" t="s">
        <v>21</v>
      </c>
      <c r="C4652" t="s">
        <v>22</v>
      </c>
      <c r="D4652" t="s">
        <v>3589</v>
      </c>
      <c r="E4652" t="s">
        <v>3590</v>
      </c>
      <c r="F4652" t="s">
        <v>3793</v>
      </c>
      <c r="G4652" t="s">
        <v>26</v>
      </c>
      <c r="H4652" t="s">
        <v>41</v>
      </c>
      <c r="I4652" t="s">
        <v>539</v>
      </c>
      <c r="J4652" t="s">
        <v>3794</v>
      </c>
      <c r="K4652" t="s">
        <v>3795</v>
      </c>
      <c r="L4652" s="1">
        <v>46230</v>
      </c>
      <c r="M4652" t="s">
        <v>367</v>
      </c>
      <c r="N4652" t="s">
        <v>399</v>
      </c>
      <c r="O4652" t="s">
        <v>33</v>
      </c>
      <c r="P4652" t="s">
        <v>34</v>
      </c>
      <c r="Q4652" t="s">
        <v>350</v>
      </c>
      <c r="R4652" t="s">
        <v>351</v>
      </c>
      <c r="S4652">
        <v>1</v>
      </c>
      <c r="T4652">
        <v>12166.1</v>
      </c>
    </row>
    <row r="4653" spans="1:20" x14ac:dyDescent="0.25">
      <c r="A4653" t="s">
        <v>20</v>
      </c>
      <c r="B4653" t="s">
        <v>21</v>
      </c>
      <c r="C4653" t="s">
        <v>22</v>
      </c>
      <c r="D4653" t="s">
        <v>3589</v>
      </c>
      <c r="E4653" t="s">
        <v>3590</v>
      </c>
      <c r="F4653" t="s">
        <v>3793</v>
      </c>
      <c r="G4653" t="s">
        <v>26</v>
      </c>
      <c r="H4653" t="s">
        <v>41</v>
      </c>
      <c r="I4653" t="s">
        <v>539</v>
      </c>
      <c r="J4653" t="s">
        <v>3794</v>
      </c>
      <c r="K4653" t="s">
        <v>3796</v>
      </c>
      <c r="L4653" s="1">
        <v>46230</v>
      </c>
      <c r="M4653" t="s">
        <v>417</v>
      </c>
      <c r="N4653" t="s">
        <v>418</v>
      </c>
      <c r="O4653" t="s">
        <v>33</v>
      </c>
      <c r="P4653" t="s">
        <v>34</v>
      </c>
      <c r="Q4653" t="s">
        <v>49</v>
      </c>
      <c r="R4653" t="s">
        <v>50</v>
      </c>
      <c r="S4653">
        <v>1</v>
      </c>
      <c r="T4653">
        <v>366.95</v>
      </c>
    </row>
    <row r="4654" spans="1:20" x14ac:dyDescent="0.25">
      <c r="A4654" t="s">
        <v>20</v>
      </c>
      <c r="B4654" t="s">
        <v>21</v>
      </c>
      <c r="C4654" t="s">
        <v>22</v>
      </c>
      <c r="D4654" t="s">
        <v>3589</v>
      </c>
      <c r="E4654" t="s">
        <v>3590</v>
      </c>
      <c r="F4654" t="s">
        <v>3793</v>
      </c>
      <c r="G4654" t="s">
        <v>26</v>
      </c>
      <c r="H4654" t="s">
        <v>41</v>
      </c>
      <c r="I4654" t="s">
        <v>539</v>
      </c>
      <c r="J4654" t="s">
        <v>3794</v>
      </c>
      <c r="K4654" t="s">
        <v>3796</v>
      </c>
      <c r="L4654" s="1">
        <v>46230</v>
      </c>
      <c r="M4654" t="s">
        <v>417</v>
      </c>
      <c r="N4654" t="s">
        <v>418</v>
      </c>
      <c r="O4654" t="s">
        <v>33</v>
      </c>
      <c r="P4654" t="s">
        <v>34</v>
      </c>
      <c r="Q4654" t="s">
        <v>1357</v>
      </c>
      <c r="R4654" t="s">
        <v>1358</v>
      </c>
      <c r="S4654">
        <v>2</v>
      </c>
      <c r="T4654">
        <v>1225.42</v>
      </c>
    </row>
    <row r="4655" spans="1:20" x14ac:dyDescent="0.25">
      <c r="A4655" t="s">
        <v>20</v>
      </c>
      <c r="B4655" t="s">
        <v>21</v>
      </c>
      <c r="C4655" t="s">
        <v>22</v>
      </c>
      <c r="D4655" t="s">
        <v>3589</v>
      </c>
      <c r="E4655" t="s">
        <v>3590</v>
      </c>
      <c r="F4655" t="s">
        <v>3793</v>
      </c>
      <c r="G4655" t="s">
        <v>26</v>
      </c>
      <c r="H4655" t="s">
        <v>41</v>
      </c>
      <c r="I4655" t="s">
        <v>539</v>
      </c>
      <c r="J4655" t="s">
        <v>3794</v>
      </c>
      <c r="K4655" t="s">
        <v>3796</v>
      </c>
      <c r="L4655" s="1">
        <v>46230</v>
      </c>
      <c r="M4655" t="s">
        <v>417</v>
      </c>
      <c r="N4655" t="s">
        <v>418</v>
      </c>
      <c r="O4655" t="s">
        <v>167</v>
      </c>
      <c r="P4655" t="s">
        <v>34</v>
      </c>
      <c r="Q4655" t="s">
        <v>168</v>
      </c>
      <c r="R4655" t="s">
        <v>169</v>
      </c>
      <c r="S4655">
        <v>1</v>
      </c>
      <c r="T4655">
        <v>0</v>
      </c>
    </row>
    <row r="4656" spans="1:20" x14ac:dyDescent="0.25">
      <c r="A4656" t="s">
        <v>20</v>
      </c>
      <c r="B4656" t="s">
        <v>21</v>
      </c>
      <c r="C4656" t="s">
        <v>22</v>
      </c>
      <c r="D4656" t="s">
        <v>3589</v>
      </c>
      <c r="E4656" t="s">
        <v>3590</v>
      </c>
      <c r="F4656" t="s">
        <v>3793</v>
      </c>
      <c r="G4656" t="s">
        <v>26</v>
      </c>
      <c r="H4656" t="s">
        <v>41</v>
      </c>
      <c r="I4656" t="s">
        <v>539</v>
      </c>
      <c r="J4656" t="s">
        <v>3794</v>
      </c>
      <c r="K4656" t="s">
        <v>3796</v>
      </c>
      <c r="L4656" s="1">
        <v>46230</v>
      </c>
      <c r="M4656" t="s">
        <v>417</v>
      </c>
      <c r="N4656" t="s">
        <v>418</v>
      </c>
      <c r="P4656" t="s">
        <v>34</v>
      </c>
      <c r="Q4656" t="s">
        <v>3597</v>
      </c>
      <c r="R4656" t="s">
        <v>3598</v>
      </c>
      <c r="S4656">
        <v>1</v>
      </c>
      <c r="T4656">
        <v>33.33</v>
      </c>
    </row>
    <row r="4657" spans="1:20" x14ac:dyDescent="0.25">
      <c r="A4657" t="s">
        <v>20</v>
      </c>
      <c r="B4657" t="s">
        <v>21</v>
      </c>
      <c r="C4657" t="s">
        <v>22</v>
      </c>
      <c r="D4657" t="s">
        <v>3589</v>
      </c>
      <c r="E4657" t="s">
        <v>3590</v>
      </c>
      <c r="F4657" t="s">
        <v>3797</v>
      </c>
      <c r="G4657" t="s">
        <v>26</v>
      </c>
      <c r="H4657" t="s">
        <v>41</v>
      </c>
      <c r="I4657" t="s">
        <v>364</v>
      </c>
      <c r="J4657" t="s">
        <v>3798</v>
      </c>
      <c r="K4657" t="s">
        <v>3799</v>
      </c>
      <c r="L4657" s="1">
        <v>46205</v>
      </c>
      <c r="M4657" t="s">
        <v>417</v>
      </c>
      <c r="N4657" t="s">
        <v>418</v>
      </c>
      <c r="O4657" t="s">
        <v>33</v>
      </c>
      <c r="P4657" t="s">
        <v>34</v>
      </c>
      <c r="Q4657" t="s">
        <v>49</v>
      </c>
      <c r="R4657" t="s">
        <v>50</v>
      </c>
      <c r="S4657">
        <v>1</v>
      </c>
      <c r="T4657">
        <v>366.95</v>
      </c>
    </row>
    <row r="4658" spans="1:20" x14ac:dyDescent="0.25">
      <c r="A4658" t="s">
        <v>20</v>
      </c>
      <c r="B4658" t="s">
        <v>21</v>
      </c>
      <c r="C4658" t="s">
        <v>22</v>
      </c>
      <c r="D4658" t="s">
        <v>3589</v>
      </c>
      <c r="E4658" t="s">
        <v>3590</v>
      </c>
      <c r="F4658" t="s">
        <v>3797</v>
      </c>
      <c r="G4658" t="s">
        <v>26</v>
      </c>
      <c r="H4658" t="s">
        <v>41</v>
      </c>
      <c r="I4658" t="s">
        <v>364</v>
      </c>
      <c r="J4658" t="s">
        <v>3798</v>
      </c>
      <c r="K4658" t="s">
        <v>3799</v>
      </c>
      <c r="L4658" s="1">
        <v>46205</v>
      </c>
      <c r="M4658" t="s">
        <v>417</v>
      </c>
      <c r="N4658" t="s">
        <v>418</v>
      </c>
      <c r="O4658" t="s">
        <v>33</v>
      </c>
      <c r="P4658" t="s">
        <v>34</v>
      </c>
      <c r="Q4658" t="s">
        <v>327</v>
      </c>
      <c r="R4658" t="s">
        <v>328</v>
      </c>
      <c r="S4658">
        <v>1</v>
      </c>
      <c r="T4658">
        <v>1194.92</v>
      </c>
    </row>
    <row r="4659" spans="1:20" x14ac:dyDescent="0.25">
      <c r="A4659" t="s">
        <v>20</v>
      </c>
      <c r="B4659" t="s">
        <v>21</v>
      </c>
      <c r="C4659" t="s">
        <v>22</v>
      </c>
      <c r="D4659" t="s">
        <v>3589</v>
      </c>
      <c r="E4659" t="s">
        <v>3590</v>
      </c>
      <c r="F4659" t="s">
        <v>3797</v>
      </c>
      <c r="G4659" t="s">
        <v>26</v>
      </c>
      <c r="H4659" t="s">
        <v>41</v>
      </c>
      <c r="I4659" t="s">
        <v>364</v>
      </c>
      <c r="J4659" t="s">
        <v>3798</v>
      </c>
      <c r="K4659" t="s">
        <v>3799</v>
      </c>
      <c r="L4659" s="1">
        <v>46205</v>
      </c>
      <c r="M4659" t="s">
        <v>417</v>
      </c>
      <c r="N4659" t="s">
        <v>418</v>
      </c>
      <c r="O4659" t="s">
        <v>33</v>
      </c>
      <c r="P4659" t="s">
        <v>34</v>
      </c>
      <c r="Q4659" t="s">
        <v>329</v>
      </c>
      <c r="R4659" t="s">
        <v>330</v>
      </c>
      <c r="S4659">
        <v>1</v>
      </c>
      <c r="T4659">
        <v>1994.07</v>
      </c>
    </row>
    <row r="4660" spans="1:20" x14ac:dyDescent="0.25">
      <c r="A4660" t="s">
        <v>20</v>
      </c>
      <c r="B4660" t="s">
        <v>21</v>
      </c>
      <c r="C4660" t="s">
        <v>22</v>
      </c>
      <c r="D4660" t="s">
        <v>3589</v>
      </c>
      <c r="E4660" t="s">
        <v>3590</v>
      </c>
      <c r="F4660" t="s">
        <v>3797</v>
      </c>
      <c r="G4660" t="s">
        <v>26</v>
      </c>
      <c r="H4660" t="s">
        <v>41</v>
      </c>
      <c r="I4660" t="s">
        <v>364</v>
      </c>
      <c r="J4660" t="s">
        <v>3798</v>
      </c>
      <c r="K4660" t="s">
        <v>3799</v>
      </c>
      <c r="L4660" s="1">
        <v>46205</v>
      </c>
      <c r="M4660" t="s">
        <v>417</v>
      </c>
      <c r="N4660" t="s">
        <v>418</v>
      </c>
      <c r="O4660" t="s">
        <v>33</v>
      </c>
      <c r="P4660" t="s">
        <v>34</v>
      </c>
      <c r="Q4660" t="s">
        <v>73</v>
      </c>
      <c r="R4660" t="s">
        <v>74</v>
      </c>
      <c r="S4660">
        <v>1</v>
      </c>
      <c r="T4660">
        <v>1772.03</v>
      </c>
    </row>
    <row r="4661" spans="1:20" x14ac:dyDescent="0.25">
      <c r="A4661" t="s">
        <v>20</v>
      </c>
      <c r="B4661" t="s">
        <v>21</v>
      </c>
      <c r="C4661" t="s">
        <v>22</v>
      </c>
      <c r="D4661" t="s">
        <v>3589</v>
      </c>
      <c r="E4661" t="s">
        <v>3590</v>
      </c>
      <c r="F4661" t="s">
        <v>3797</v>
      </c>
      <c r="G4661" t="s">
        <v>26</v>
      </c>
      <c r="H4661" t="s">
        <v>41</v>
      </c>
      <c r="I4661" t="s">
        <v>364</v>
      </c>
      <c r="J4661" t="s">
        <v>3798</v>
      </c>
      <c r="K4661" t="s">
        <v>3799</v>
      </c>
      <c r="L4661" s="1">
        <v>46205</v>
      </c>
      <c r="M4661" t="s">
        <v>417</v>
      </c>
      <c r="N4661" t="s">
        <v>418</v>
      </c>
      <c r="O4661" t="s">
        <v>33</v>
      </c>
      <c r="P4661" t="s">
        <v>34</v>
      </c>
      <c r="Q4661" t="s">
        <v>317</v>
      </c>
      <c r="R4661" t="s">
        <v>318</v>
      </c>
      <c r="S4661">
        <v>1</v>
      </c>
      <c r="T4661">
        <v>902.54</v>
      </c>
    </row>
    <row r="4662" spans="1:20" x14ac:dyDescent="0.25">
      <c r="A4662" t="s">
        <v>20</v>
      </c>
      <c r="B4662" t="s">
        <v>21</v>
      </c>
      <c r="C4662" t="s">
        <v>22</v>
      </c>
      <c r="D4662" t="s">
        <v>3589</v>
      </c>
      <c r="E4662" t="s">
        <v>3590</v>
      </c>
      <c r="F4662" t="s">
        <v>3797</v>
      </c>
      <c r="G4662" t="s">
        <v>26</v>
      </c>
      <c r="H4662" t="s">
        <v>41</v>
      </c>
      <c r="I4662" t="s">
        <v>364</v>
      </c>
      <c r="J4662" t="s">
        <v>3798</v>
      </c>
      <c r="K4662" t="s">
        <v>3799</v>
      </c>
      <c r="L4662" s="1">
        <v>46205</v>
      </c>
      <c r="M4662" t="s">
        <v>417</v>
      </c>
      <c r="N4662" t="s">
        <v>418</v>
      </c>
      <c r="O4662" t="s">
        <v>167</v>
      </c>
      <c r="P4662" t="s">
        <v>34</v>
      </c>
      <c r="Q4662" t="s">
        <v>168</v>
      </c>
      <c r="R4662" t="s">
        <v>169</v>
      </c>
      <c r="S4662">
        <v>1</v>
      </c>
      <c r="T4662">
        <v>0</v>
      </c>
    </row>
    <row r="4663" spans="1:20" x14ac:dyDescent="0.25">
      <c r="A4663" t="s">
        <v>20</v>
      </c>
      <c r="B4663" t="s">
        <v>21</v>
      </c>
      <c r="C4663" t="s">
        <v>22</v>
      </c>
      <c r="D4663" t="s">
        <v>3589</v>
      </c>
      <c r="E4663" t="s">
        <v>3590</v>
      </c>
      <c r="F4663" t="s">
        <v>3797</v>
      </c>
      <c r="G4663" t="s">
        <v>26</v>
      </c>
      <c r="H4663" t="s">
        <v>41</v>
      </c>
      <c r="I4663" t="s">
        <v>364</v>
      </c>
      <c r="J4663" t="s">
        <v>3798</v>
      </c>
      <c r="K4663" t="s">
        <v>3799</v>
      </c>
      <c r="L4663" s="1">
        <v>46205</v>
      </c>
      <c r="M4663" t="s">
        <v>417</v>
      </c>
      <c r="N4663" t="s">
        <v>418</v>
      </c>
      <c r="O4663" t="s">
        <v>57</v>
      </c>
      <c r="P4663" t="s">
        <v>58</v>
      </c>
      <c r="Q4663" t="s">
        <v>77</v>
      </c>
      <c r="R4663" t="s">
        <v>78</v>
      </c>
      <c r="S4663">
        <v>1</v>
      </c>
      <c r="T4663">
        <v>6056.78</v>
      </c>
    </row>
    <row r="4664" spans="1:20" x14ac:dyDescent="0.25">
      <c r="A4664" t="s">
        <v>20</v>
      </c>
      <c r="B4664" t="s">
        <v>21</v>
      </c>
      <c r="C4664" t="s">
        <v>22</v>
      </c>
      <c r="D4664" t="s">
        <v>3589</v>
      </c>
      <c r="E4664" t="s">
        <v>3590</v>
      </c>
      <c r="F4664" t="s">
        <v>3797</v>
      </c>
      <c r="G4664" t="s">
        <v>26</v>
      </c>
      <c r="H4664" t="s">
        <v>41</v>
      </c>
      <c r="I4664" t="s">
        <v>364</v>
      </c>
      <c r="J4664" t="s">
        <v>3798</v>
      </c>
      <c r="K4664" t="s">
        <v>3799</v>
      </c>
      <c r="L4664" s="1">
        <v>46205</v>
      </c>
      <c r="M4664" t="s">
        <v>417</v>
      </c>
      <c r="N4664" t="s">
        <v>418</v>
      </c>
      <c r="P4664" t="s">
        <v>34</v>
      </c>
      <c r="Q4664" t="s">
        <v>3597</v>
      </c>
      <c r="R4664" t="s">
        <v>3598</v>
      </c>
      <c r="S4664">
        <v>1</v>
      </c>
      <c r="T4664">
        <v>33.33</v>
      </c>
    </row>
    <row r="4665" spans="1:20" x14ac:dyDescent="0.25">
      <c r="A4665" t="s">
        <v>20</v>
      </c>
      <c r="B4665" t="s">
        <v>21</v>
      </c>
      <c r="C4665" t="s">
        <v>22</v>
      </c>
      <c r="D4665" t="s">
        <v>3589</v>
      </c>
      <c r="E4665" t="s">
        <v>3590</v>
      </c>
      <c r="F4665" t="s">
        <v>3800</v>
      </c>
      <c r="G4665" t="s">
        <v>26</v>
      </c>
      <c r="H4665" t="s">
        <v>41</v>
      </c>
      <c r="I4665" t="s">
        <v>458</v>
      </c>
      <c r="J4665" t="s">
        <v>3801</v>
      </c>
      <c r="K4665" t="s">
        <v>3802</v>
      </c>
      <c r="L4665" s="1">
        <v>46218</v>
      </c>
      <c r="M4665" t="s">
        <v>417</v>
      </c>
      <c r="N4665" t="s">
        <v>448</v>
      </c>
      <c r="O4665" t="s">
        <v>33</v>
      </c>
      <c r="P4665" t="s">
        <v>34</v>
      </c>
      <c r="Q4665" t="s">
        <v>66</v>
      </c>
      <c r="R4665" t="s">
        <v>67</v>
      </c>
      <c r="S4665">
        <v>1</v>
      </c>
      <c r="T4665">
        <v>552.54</v>
      </c>
    </row>
    <row r="4666" spans="1:20" x14ac:dyDescent="0.25">
      <c r="A4666" t="s">
        <v>20</v>
      </c>
      <c r="B4666" t="s">
        <v>21</v>
      </c>
      <c r="C4666" t="s">
        <v>22</v>
      </c>
      <c r="D4666" t="s">
        <v>3589</v>
      </c>
      <c r="E4666" t="s">
        <v>3590</v>
      </c>
      <c r="F4666" t="s">
        <v>3800</v>
      </c>
      <c r="G4666" t="s">
        <v>26</v>
      </c>
      <c r="H4666" t="s">
        <v>41</v>
      </c>
      <c r="I4666" t="s">
        <v>458</v>
      </c>
      <c r="J4666" t="s">
        <v>3801</v>
      </c>
      <c r="K4666" t="s">
        <v>3802</v>
      </c>
      <c r="L4666" s="1">
        <v>46218</v>
      </c>
      <c r="M4666" t="s">
        <v>417</v>
      </c>
      <c r="N4666" t="s">
        <v>448</v>
      </c>
      <c r="O4666" t="s">
        <v>33</v>
      </c>
      <c r="P4666" t="s">
        <v>34</v>
      </c>
      <c r="Q4666" t="s">
        <v>1649</v>
      </c>
      <c r="R4666" t="s">
        <v>1650</v>
      </c>
      <c r="S4666">
        <v>1</v>
      </c>
      <c r="T4666">
        <v>1016.1</v>
      </c>
    </row>
    <row r="4667" spans="1:20" x14ac:dyDescent="0.25">
      <c r="A4667" t="s">
        <v>20</v>
      </c>
      <c r="B4667" t="s">
        <v>21</v>
      </c>
      <c r="C4667" t="s">
        <v>22</v>
      </c>
      <c r="D4667" t="s">
        <v>3589</v>
      </c>
      <c r="E4667" t="s">
        <v>3590</v>
      </c>
      <c r="F4667" t="s">
        <v>3800</v>
      </c>
      <c r="G4667" t="s">
        <v>26</v>
      </c>
      <c r="H4667" t="s">
        <v>41</v>
      </c>
      <c r="I4667" t="s">
        <v>458</v>
      </c>
      <c r="J4667" t="s">
        <v>3801</v>
      </c>
      <c r="K4667" t="s">
        <v>3802</v>
      </c>
      <c r="L4667" s="1">
        <v>46218</v>
      </c>
      <c r="M4667" t="s">
        <v>417</v>
      </c>
      <c r="N4667" t="s">
        <v>448</v>
      </c>
      <c r="O4667" t="s">
        <v>33</v>
      </c>
      <c r="P4667" t="s">
        <v>34</v>
      </c>
      <c r="Q4667" t="s">
        <v>73</v>
      </c>
      <c r="R4667" t="s">
        <v>74</v>
      </c>
      <c r="S4667">
        <v>1</v>
      </c>
      <c r="T4667">
        <v>1772.03</v>
      </c>
    </row>
    <row r="4668" spans="1:20" x14ac:dyDescent="0.25">
      <c r="A4668" t="s">
        <v>20</v>
      </c>
      <c r="B4668" t="s">
        <v>21</v>
      </c>
      <c r="C4668" t="s">
        <v>22</v>
      </c>
      <c r="D4668" t="s">
        <v>3589</v>
      </c>
      <c r="E4668" t="s">
        <v>3590</v>
      </c>
      <c r="F4668" t="s">
        <v>3800</v>
      </c>
      <c r="G4668" t="s">
        <v>26</v>
      </c>
      <c r="H4668" t="s">
        <v>41</v>
      </c>
      <c r="I4668" t="s">
        <v>458</v>
      </c>
      <c r="J4668" t="s">
        <v>3801</v>
      </c>
      <c r="K4668" t="s">
        <v>3802</v>
      </c>
      <c r="L4668" s="1">
        <v>46218</v>
      </c>
      <c r="M4668" t="s">
        <v>417</v>
      </c>
      <c r="N4668" t="s">
        <v>448</v>
      </c>
      <c r="O4668" t="s">
        <v>33</v>
      </c>
      <c r="P4668" t="s">
        <v>34</v>
      </c>
      <c r="Q4668" t="s">
        <v>449</v>
      </c>
      <c r="R4668" t="s">
        <v>450</v>
      </c>
      <c r="S4668">
        <v>2</v>
      </c>
      <c r="T4668">
        <v>4950.84</v>
      </c>
    </row>
    <row r="4669" spans="1:20" x14ac:dyDescent="0.25">
      <c r="A4669" t="s">
        <v>20</v>
      </c>
      <c r="B4669" t="s">
        <v>21</v>
      </c>
      <c r="C4669" t="s">
        <v>22</v>
      </c>
      <c r="D4669" t="s">
        <v>3589</v>
      </c>
      <c r="E4669" t="s">
        <v>3590</v>
      </c>
      <c r="F4669" t="s">
        <v>3800</v>
      </c>
      <c r="G4669" t="s">
        <v>26</v>
      </c>
      <c r="H4669" t="s">
        <v>41</v>
      </c>
      <c r="I4669" t="s">
        <v>458</v>
      </c>
      <c r="J4669" t="s">
        <v>3801</v>
      </c>
      <c r="K4669" t="s">
        <v>3802</v>
      </c>
      <c r="L4669" s="1">
        <v>46218</v>
      </c>
      <c r="M4669" t="s">
        <v>417</v>
      </c>
      <c r="N4669" t="s">
        <v>448</v>
      </c>
      <c r="O4669" t="s">
        <v>33</v>
      </c>
      <c r="P4669" t="s">
        <v>34</v>
      </c>
      <c r="Q4669" t="s">
        <v>455</v>
      </c>
      <c r="R4669" t="s">
        <v>456</v>
      </c>
      <c r="S4669">
        <v>1</v>
      </c>
      <c r="T4669">
        <v>3636.44</v>
      </c>
    </row>
    <row r="4670" spans="1:20" x14ac:dyDescent="0.25">
      <c r="A4670" t="s">
        <v>20</v>
      </c>
      <c r="B4670" t="s">
        <v>21</v>
      </c>
      <c r="C4670" t="s">
        <v>22</v>
      </c>
      <c r="D4670" t="s">
        <v>3589</v>
      </c>
      <c r="E4670" t="s">
        <v>3590</v>
      </c>
      <c r="F4670" t="s">
        <v>3800</v>
      </c>
      <c r="G4670" t="s">
        <v>26</v>
      </c>
      <c r="H4670" t="s">
        <v>41</v>
      </c>
      <c r="I4670" t="s">
        <v>458</v>
      </c>
      <c r="J4670" t="s">
        <v>3801</v>
      </c>
      <c r="K4670" t="s">
        <v>3802</v>
      </c>
      <c r="L4670" s="1">
        <v>46218</v>
      </c>
      <c r="M4670" t="s">
        <v>417</v>
      </c>
      <c r="N4670" t="s">
        <v>448</v>
      </c>
      <c r="O4670" t="s">
        <v>37</v>
      </c>
      <c r="P4670" t="s">
        <v>34</v>
      </c>
      <c r="Q4670" t="s">
        <v>310</v>
      </c>
      <c r="R4670" t="s">
        <v>311</v>
      </c>
      <c r="S4670">
        <v>1</v>
      </c>
      <c r="T4670">
        <v>1618.64</v>
      </c>
    </row>
    <row r="4671" spans="1:20" x14ac:dyDescent="0.25">
      <c r="A4671" t="s">
        <v>20</v>
      </c>
      <c r="B4671" t="s">
        <v>21</v>
      </c>
      <c r="C4671" t="s">
        <v>22</v>
      </c>
      <c r="D4671" t="s">
        <v>3589</v>
      </c>
      <c r="E4671" t="s">
        <v>3590</v>
      </c>
      <c r="F4671" t="s">
        <v>3800</v>
      </c>
      <c r="G4671" t="s">
        <v>26</v>
      </c>
      <c r="H4671" t="s">
        <v>41</v>
      </c>
      <c r="I4671" t="s">
        <v>458</v>
      </c>
      <c r="J4671" t="s">
        <v>3801</v>
      </c>
      <c r="K4671" t="s">
        <v>3802</v>
      </c>
      <c r="L4671" s="1">
        <v>46218</v>
      </c>
      <c r="M4671" t="s">
        <v>417</v>
      </c>
      <c r="N4671" t="s">
        <v>448</v>
      </c>
      <c r="O4671" t="s">
        <v>57</v>
      </c>
      <c r="P4671" t="s">
        <v>58</v>
      </c>
      <c r="Q4671" t="s">
        <v>170</v>
      </c>
      <c r="R4671" t="s">
        <v>171</v>
      </c>
      <c r="S4671">
        <v>1</v>
      </c>
      <c r="T4671">
        <v>7766.95</v>
      </c>
    </row>
    <row r="4672" spans="1:20" x14ac:dyDescent="0.25">
      <c r="A4672" t="s">
        <v>20</v>
      </c>
      <c r="B4672" t="s">
        <v>21</v>
      </c>
      <c r="C4672" t="s">
        <v>22</v>
      </c>
      <c r="D4672" t="s">
        <v>3589</v>
      </c>
      <c r="E4672" t="s">
        <v>3590</v>
      </c>
      <c r="F4672" t="s">
        <v>3803</v>
      </c>
      <c r="G4672" t="s">
        <v>26</v>
      </c>
      <c r="H4672" t="s">
        <v>41</v>
      </c>
      <c r="I4672" t="s">
        <v>1862</v>
      </c>
      <c r="J4672" t="s">
        <v>3804</v>
      </c>
      <c r="K4672" t="s">
        <v>3805</v>
      </c>
      <c r="L4672" s="1">
        <v>46206</v>
      </c>
      <c r="M4672" t="s">
        <v>417</v>
      </c>
      <c r="N4672" t="s">
        <v>448</v>
      </c>
      <c r="O4672" t="s">
        <v>167</v>
      </c>
      <c r="P4672" t="s">
        <v>34</v>
      </c>
      <c r="Q4672" t="s">
        <v>168</v>
      </c>
      <c r="R4672" t="s">
        <v>169</v>
      </c>
      <c r="S4672">
        <v>1</v>
      </c>
      <c r="T4672">
        <v>0</v>
      </c>
    </row>
    <row r="4673" spans="1:20" x14ac:dyDescent="0.25">
      <c r="A4673" t="s">
        <v>20</v>
      </c>
      <c r="B4673" t="s">
        <v>21</v>
      </c>
      <c r="C4673" t="s">
        <v>22</v>
      </c>
      <c r="D4673" t="s">
        <v>3589</v>
      </c>
      <c r="E4673" t="s">
        <v>3590</v>
      </c>
      <c r="F4673" t="s">
        <v>3803</v>
      </c>
      <c r="G4673" t="s">
        <v>26</v>
      </c>
      <c r="H4673" t="s">
        <v>41</v>
      </c>
      <c r="I4673" t="s">
        <v>1862</v>
      </c>
      <c r="J4673" t="s">
        <v>3804</v>
      </c>
      <c r="K4673" t="s">
        <v>3805</v>
      </c>
      <c r="L4673" s="1">
        <v>46206</v>
      </c>
      <c r="M4673" t="s">
        <v>417</v>
      </c>
      <c r="N4673" t="s">
        <v>448</v>
      </c>
      <c r="O4673" t="s">
        <v>37</v>
      </c>
      <c r="P4673" t="s">
        <v>34</v>
      </c>
      <c r="Q4673" t="s">
        <v>472</v>
      </c>
      <c r="R4673" t="s">
        <v>397</v>
      </c>
      <c r="S4673">
        <v>1</v>
      </c>
      <c r="T4673">
        <v>2071.19</v>
      </c>
    </row>
    <row r="4674" spans="1:20" x14ac:dyDescent="0.25">
      <c r="A4674" t="s">
        <v>20</v>
      </c>
      <c r="B4674" t="s">
        <v>21</v>
      </c>
      <c r="C4674" t="s">
        <v>22</v>
      </c>
      <c r="D4674" t="s">
        <v>3589</v>
      </c>
      <c r="E4674" t="s">
        <v>3590</v>
      </c>
      <c r="F4674" t="s">
        <v>3803</v>
      </c>
      <c r="G4674" t="s">
        <v>26</v>
      </c>
      <c r="H4674" t="s">
        <v>41</v>
      </c>
      <c r="I4674" t="s">
        <v>1862</v>
      </c>
      <c r="J4674" t="s">
        <v>3804</v>
      </c>
      <c r="K4674" t="s">
        <v>3805</v>
      </c>
      <c r="L4674" s="1">
        <v>46206</v>
      </c>
      <c r="M4674" t="s">
        <v>417</v>
      </c>
      <c r="N4674" t="s">
        <v>448</v>
      </c>
      <c r="O4674" t="s">
        <v>57</v>
      </c>
      <c r="P4674" t="s">
        <v>58</v>
      </c>
      <c r="Q4674" t="s">
        <v>184</v>
      </c>
      <c r="R4674" t="s">
        <v>185</v>
      </c>
      <c r="S4674">
        <v>1</v>
      </c>
      <c r="T4674">
        <v>3559.32</v>
      </c>
    </row>
    <row r="4675" spans="1:20" x14ac:dyDescent="0.25">
      <c r="A4675" t="s">
        <v>20</v>
      </c>
      <c r="B4675" t="s">
        <v>21</v>
      </c>
      <c r="C4675" t="s">
        <v>22</v>
      </c>
      <c r="D4675" t="s">
        <v>3589</v>
      </c>
      <c r="E4675" t="s">
        <v>3590</v>
      </c>
      <c r="F4675" t="s">
        <v>3803</v>
      </c>
      <c r="G4675" t="s">
        <v>26</v>
      </c>
      <c r="H4675" t="s">
        <v>41</v>
      </c>
      <c r="I4675" t="s">
        <v>1862</v>
      </c>
      <c r="J4675" t="s">
        <v>3804</v>
      </c>
      <c r="K4675" t="s">
        <v>3805</v>
      </c>
      <c r="L4675" s="1">
        <v>46206</v>
      </c>
      <c r="M4675" t="s">
        <v>417</v>
      </c>
      <c r="N4675" t="s">
        <v>448</v>
      </c>
      <c r="P4675" t="s">
        <v>34</v>
      </c>
      <c r="Q4675" t="s">
        <v>3597</v>
      </c>
      <c r="R4675" t="s">
        <v>3598</v>
      </c>
      <c r="S4675">
        <v>1</v>
      </c>
      <c r="T4675">
        <v>33.33</v>
      </c>
    </row>
    <row r="4676" spans="1:20" x14ac:dyDescent="0.25">
      <c r="A4676" t="s">
        <v>20</v>
      </c>
      <c r="B4676" t="s">
        <v>21</v>
      </c>
      <c r="C4676" t="s">
        <v>22</v>
      </c>
      <c r="D4676" t="s">
        <v>3589</v>
      </c>
      <c r="E4676" t="s">
        <v>3590</v>
      </c>
      <c r="F4676" t="s">
        <v>3806</v>
      </c>
      <c r="G4676" t="s">
        <v>26</v>
      </c>
      <c r="H4676" t="s">
        <v>41</v>
      </c>
      <c r="I4676" t="s">
        <v>364</v>
      </c>
      <c r="J4676" t="s">
        <v>3807</v>
      </c>
      <c r="K4676" t="s">
        <v>3808</v>
      </c>
      <c r="L4676" s="1">
        <v>46219</v>
      </c>
      <c r="M4676" t="s">
        <v>367</v>
      </c>
      <c r="N4676" t="s">
        <v>399</v>
      </c>
      <c r="O4676" t="s">
        <v>33</v>
      </c>
      <c r="P4676" t="s">
        <v>34</v>
      </c>
      <c r="Q4676" t="s">
        <v>3809</v>
      </c>
      <c r="R4676" t="s">
        <v>3810</v>
      </c>
      <c r="S4676">
        <v>8</v>
      </c>
      <c r="T4676">
        <v>307.36</v>
      </c>
    </row>
    <row r="4677" spans="1:20" x14ac:dyDescent="0.25">
      <c r="A4677" t="s">
        <v>20</v>
      </c>
      <c r="B4677" t="s">
        <v>21</v>
      </c>
      <c r="C4677" t="s">
        <v>22</v>
      </c>
      <c r="D4677" t="s">
        <v>3589</v>
      </c>
      <c r="E4677" t="s">
        <v>3590</v>
      </c>
      <c r="F4677" t="s">
        <v>3806</v>
      </c>
      <c r="G4677" t="s">
        <v>26</v>
      </c>
      <c r="H4677" t="s">
        <v>41</v>
      </c>
      <c r="I4677" t="s">
        <v>364</v>
      </c>
      <c r="J4677" t="s">
        <v>3807</v>
      </c>
      <c r="K4677" t="s">
        <v>3808</v>
      </c>
      <c r="L4677" s="1">
        <v>46219</v>
      </c>
      <c r="M4677" t="s">
        <v>367</v>
      </c>
      <c r="N4677" t="s">
        <v>399</v>
      </c>
      <c r="O4677" t="s">
        <v>33</v>
      </c>
      <c r="P4677" t="s">
        <v>34</v>
      </c>
      <c r="Q4677" t="s">
        <v>3811</v>
      </c>
      <c r="R4677" t="s">
        <v>3812</v>
      </c>
      <c r="S4677">
        <v>8</v>
      </c>
      <c r="T4677">
        <v>401.36</v>
      </c>
    </row>
    <row r="4678" spans="1:20" x14ac:dyDescent="0.25">
      <c r="A4678" t="s">
        <v>20</v>
      </c>
      <c r="B4678" t="s">
        <v>21</v>
      </c>
      <c r="C4678" t="s">
        <v>22</v>
      </c>
      <c r="D4678" t="s">
        <v>3589</v>
      </c>
      <c r="E4678" t="s">
        <v>3590</v>
      </c>
      <c r="F4678" t="s">
        <v>3806</v>
      </c>
      <c r="G4678" t="s">
        <v>26</v>
      </c>
      <c r="H4678" t="s">
        <v>41</v>
      </c>
      <c r="I4678" t="s">
        <v>364</v>
      </c>
      <c r="J4678" t="s">
        <v>3807</v>
      </c>
      <c r="K4678" t="s">
        <v>3808</v>
      </c>
      <c r="L4678" s="1">
        <v>46219</v>
      </c>
      <c r="M4678" t="s">
        <v>367</v>
      </c>
      <c r="N4678" t="s">
        <v>399</v>
      </c>
      <c r="O4678" t="s">
        <v>33</v>
      </c>
      <c r="P4678" t="s">
        <v>34</v>
      </c>
      <c r="Q4678" t="s">
        <v>49</v>
      </c>
      <c r="R4678" t="s">
        <v>50</v>
      </c>
      <c r="S4678">
        <v>1</v>
      </c>
      <c r="T4678">
        <v>339.43</v>
      </c>
    </row>
    <row r="4679" spans="1:20" x14ac:dyDescent="0.25">
      <c r="A4679" t="s">
        <v>20</v>
      </c>
      <c r="B4679" t="s">
        <v>21</v>
      </c>
      <c r="C4679" t="s">
        <v>22</v>
      </c>
      <c r="D4679" t="s">
        <v>3589</v>
      </c>
      <c r="E4679" t="s">
        <v>3590</v>
      </c>
      <c r="F4679" t="s">
        <v>3806</v>
      </c>
      <c r="G4679" t="s">
        <v>26</v>
      </c>
      <c r="H4679" t="s">
        <v>41</v>
      </c>
      <c r="I4679" t="s">
        <v>364</v>
      </c>
      <c r="J4679" t="s">
        <v>3807</v>
      </c>
      <c r="K4679" t="s">
        <v>3808</v>
      </c>
      <c r="L4679" s="1">
        <v>46219</v>
      </c>
      <c r="M4679" t="s">
        <v>367</v>
      </c>
      <c r="N4679" t="s">
        <v>399</v>
      </c>
      <c r="O4679" t="s">
        <v>33</v>
      </c>
      <c r="P4679" t="s">
        <v>34</v>
      </c>
      <c r="Q4679" t="s">
        <v>144</v>
      </c>
      <c r="R4679" t="s">
        <v>145</v>
      </c>
      <c r="S4679">
        <v>2</v>
      </c>
      <c r="T4679">
        <v>979.88</v>
      </c>
    </row>
    <row r="4680" spans="1:20" x14ac:dyDescent="0.25">
      <c r="A4680" t="s">
        <v>20</v>
      </c>
      <c r="B4680" t="s">
        <v>21</v>
      </c>
      <c r="C4680" t="s">
        <v>22</v>
      </c>
      <c r="D4680" t="s">
        <v>3589</v>
      </c>
      <c r="E4680" t="s">
        <v>3590</v>
      </c>
      <c r="F4680" t="s">
        <v>3806</v>
      </c>
      <c r="G4680" t="s">
        <v>26</v>
      </c>
      <c r="H4680" t="s">
        <v>41</v>
      </c>
      <c r="I4680" t="s">
        <v>364</v>
      </c>
      <c r="J4680" t="s">
        <v>3807</v>
      </c>
      <c r="K4680" t="s">
        <v>3808</v>
      </c>
      <c r="L4680" s="1">
        <v>46219</v>
      </c>
      <c r="M4680" t="s">
        <v>367</v>
      </c>
      <c r="N4680" t="s">
        <v>399</v>
      </c>
      <c r="O4680" t="s">
        <v>33</v>
      </c>
      <c r="P4680" t="s">
        <v>34</v>
      </c>
      <c r="Q4680" t="s">
        <v>3813</v>
      </c>
      <c r="R4680" t="s">
        <v>2542</v>
      </c>
      <c r="S4680">
        <v>1</v>
      </c>
      <c r="T4680">
        <v>149.72999999999999</v>
      </c>
    </row>
    <row r="4681" spans="1:20" x14ac:dyDescent="0.25">
      <c r="A4681" t="s">
        <v>20</v>
      </c>
      <c r="B4681" t="s">
        <v>21</v>
      </c>
      <c r="C4681" t="s">
        <v>22</v>
      </c>
      <c r="D4681" t="s">
        <v>3589</v>
      </c>
      <c r="E4681" t="s">
        <v>3590</v>
      </c>
      <c r="F4681" t="s">
        <v>3806</v>
      </c>
      <c r="G4681" t="s">
        <v>26</v>
      </c>
      <c r="H4681" t="s">
        <v>41</v>
      </c>
      <c r="I4681" t="s">
        <v>364</v>
      </c>
      <c r="J4681" t="s">
        <v>3807</v>
      </c>
      <c r="K4681" t="s">
        <v>3808</v>
      </c>
      <c r="L4681" s="1">
        <v>46219</v>
      </c>
      <c r="M4681" t="s">
        <v>367</v>
      </c>
      <c r="N4681" t="s">
        <v>399</v>
      </c>
      <c r="O4681" t="s">
        <v>57</v>
      </c>
      <c r="P4681" t="s">
        <v>58</v>
      </c>
      <c r="Q4681" t="s">
        <v>77</v>
      </c>
      <c r="R4681" t="s">
        <v>78</v>
      </c>
      <c r="S4681">
        <v>1</v>
      </c>
      <c r="T4681">
        <v>5602.53</v>
      </c>
    </row>
    <row r="4682" spans="1:20" x14ac:dyDescent="0.25">
      <c r="A4682" t="s">
        <v>20</v>
      </c>
      <c r="B4682" t="s">
        <v>21</v>
      </c>
      <c r="C4682" t="s">
        <v>22</v>
      </c>
      <c r="D4682" t="s">
        <v>3589</v>
      </c>
      <c r="E4682" t="s">
        <v>3590</v>
      </c>
      <c r="F4682" t="s">
        <v>3814</v>
      </c>
      <c r="G4682" t="s">
        <v>83</v>
      </c>
      <c r="H4682" t="s">
        <v>84</v>
      </c>
      <c r="I4682" t="s">
        <v>571</v>
      </c>
      <c r="J4682" t="s">
        <v>3815</v>
      </c>
      <c r="K4682" t="s">
        <v>3816</v>
      </c>
      <c r="L4682" s="1">
        <v>46211</v>
      </c>
      <c r="M4682" t="s">
        <v>417</v>
      </c>
      <c r="N4682" t="s">
        <v>491</v>
      </c>
      <c r="O4682" t="s">
        <v>33</v>
      </c>
      <c r="P4682" t="s">
        <v>34</v>
      </c>
      <c r="Q4682" t="s">
        <v>486</v>
      </c>
      <c r="R4682" t="s">
        <v>487</v>
      </c>
      <c r="S4682">
        <v>1</v>
      </c>
      <c r="T4682">
        <v>126.27</v>
      </c>
    </row>
    <row r="4683" spans="1:20" x14ac:dyDescent="0.25">
      <c r="A4683" t="s">
        <v>20</v>
      </c>
      <c r="B4683" t="s">
        <v>21</v>
      </c>
      <c r="C4683" t="s">
        <v>22</v>
      </c>
      <c r="D4683" t="s">
        <v>3589</v>
      </c>
      <c r="E4683" t="s">
        <v>3590</v>
      </c>
      <c r="F4683" t="s">
        <v>3814</v>
      </c>
      <c r="G4683" t="s">
        <v>83</v>
      </c>
      <c r="H4683" t="s">
        <v>84</v>
      </c>
      <c r="I4683" t="s">
        <v>571</v>
      </c>
      <c r="J4683" t="s">
        <v>3815</v>
      </c>
      <c r="K4683" t="s">
        <v>3816</v>
      </c>
      <c r="L4683" s="1">
        <v>46211</v>
      </c>
      <c r="M4683" t="s">
        <v>417</v>
      </c>
      <c r="N4683" t="s">
        <v>491</v>
      </c>
      <c r="O4683" t="s">
        <v>33</v>
      </c>
      <c r="P4683" t="s">
        <v>34</v>
      </c>
      <c r="Q4683" t="s">
        <v>794</v>
      </c>
      <c r="R4683" t="s">
        <v>795</v>
      </c>
      <c r="S4683">
        <v>1</v>
      </c>
      <c r="T4683">
        <v>2998.31</v>
      </c>
    </row>
    <row r="4684" spans="1:20" x14ac:dyDescent="0.25">
      <c r="A4684" t="s">
        <v>20</v>
      </c>
      <c r="B4684" t="s">
        <v>21</v>
      </c>
      <c r="C4684" t="s">
        <v>22</v>
      </c>
      <c r="D4684" t="s">
        <v>3589</v>
      </c>
      <c r="E4684" t="s">
        <v>3590</v>
      </c>
      <c r="F4684" t="s">
        <v>3814</v>
      </c>
      <c r="G4684" t="s">
        <v>83</v>
      </c>
      <c r="H4684" t="s">
        <v>84</v>
      </c>
      <c r="I4684" t="s">
        <v>571</v>
      </c>
      <c r="J4684" t="s">
        <v>3815</v>
      </c>
      <c r="K4684" t="s">
        <v>3816</v>
      </c>
      <c r="L4684" s="1">
        <v>46211</v>
      </c>
      <c r="M4684" t="s">
        <v>417</v>
      </c>
      <c r="N4684" t="s">
        <v>491</v>
      </c>
      <c r="O4684" t="s">
        <v>33</v>
      </c>
      <c r="P4684" t="s">
        <v>34</v>
      </c>
      <c r="Q4684" t="s">
        <v>923</v>
      </c>
      <c r="R4684" t="s">
        <v>924</v>
      </c>
      <c r="S4684">
        <v>1</v>
      </c>
      <c r="T4684">
        <v>320.33999999999997</v>
      </c>
    </row>
    <row r="4685" spans="1:20" x14ac:dyDescent="0.25">
      <c r="A4685" t="s">
        <v>20</v>
      </c>
      <c r="B4685" t="s">
        <v>21</v>
      </c>
      <c r="C4685" t="s">
        <v>22</v>
      </c>
      <c r="D4685" t="s">
        <v>3589</v>
      </c>
      <c r="E4685" t="s">
        <v>3590</v>
      </c>
      <c r="F4685" t="s">
        <v>3814</v>
      </c>
      <c r="G4685" t="s">
        <v>83</v>
      </c>
      <c r="H4685" t="s">
        <v>84</v>
      </c>
      <c r="I4685" t="s">
        <v>571</v>
      </c>
      <c r="J4685" t="s">
        <v>3815</v>
      </c>
      <c r="K4685" t="s">
        <v>3816</v>
      </c>
      <c r="L4685" s="1">
        <v>46211</v>
      </c>
      <c r="M4685" t="s">
        <v>417</v>
      </c>
      <c r="N4685" t="s">
        <v>491</v>
      </c>
      <c r="O4685" t="s">
        <v>33</v>
      </c>
      <c r="P4685" t="s">
        <v>34</v>
      </c>
      <c r="Q4685" t="s">
        <v>925</v>
      </c>
      <c r="R4685" t="s">
        <v>926</v>
      </c>
      <c r="S4685">
        <v>1</v>
      </c>
      <c r="T4685">
        <v>328.81</v>
      </c>
    </row>
    <row r="4686" spans="1:20" x14ac:dyDescent="0.25">
      <c r="A4686" t="s">
        <v>20</v>
      </c>
      <c r="B4686" t="s">
        <v>21</v>
      </c>
      <c r="C4686" t="s">
        <v>22</v>
      </c>
      <c r="D4686" t="s">
        <v>3589</v>
      </c>
      <c r="E4686" t="s">
        <v>3590</v>
      </c>
      <c r="F4686" t="s">
        <v>3814</v>
      </c>
      <c r="G4686" t="s">
        <v>83</v>
      </c>
      <c r="H4686" t="s">
        <v>84</v>
      </c>
      <c r="I4686" t="s">
        <v>571</v>
      </c>
      <c r="J4686" t="s">
        <v>3815</v>
      </c>
      <c r="K4686" t="s">
        <v>3816</v>
      </c>
      <c r="L4686" s="1">
        <v>46211</v>
      </c>
      <c r="M4686" t="s">
        <v>417</v>
      </c>
      <c r="N4686" t="s">
        <v>491</v>
      </c>
      <c r="O4686" t="s">
        <v>33</v>
      </c>
      <c r="P4686" t="s">
        <v>34</v>
      </c>
      <c r="Q4686" t="s">
        <v>361</v>
      </c>
      <c r="R4686" t="s">
        <v>362</v>
      </c>
      <c r="S4686">
        <v>1</v>
      </c>
      <c r="T4686">
        <v>151.69</v>
      </c>
    </row>
    <row r="4687" spans="1:20" x14ac:dyDescent="0.25">
      <c r="A4687" t="s">
        <v>20</v>
      </c>
      <c r="B4687" t="s">
        <v>21</v>
      </c>
      <c r="C4687" t="s">
        <v>22</v>
      </c>
      <c r="D4687" t="s">
        <v>3589</v>
      </c>
      <c r="E4687" t="s">
        <v>3590</v>
      </c>
      <c r="F4687" t="s">
        <v>3814</v>
      </c>
      <c r="G4687" t="s">
        <v>83</v>
      </c>
      <c r="H4687" t="s">
        <v>84</v>
      </c>
      <c r="I4687" t="s">
        <v>571</v>
      </c>
      <c r="J4687" t="s">
        <v>3815</v>
      </c>
      <c r="K4687" t="s">
        <v>3816</v>
      </c>
      <c r="L4687" s="1">
        <v>46211</v>
      </c>
      <c r="M4687" t="s">
        <v>417</v>
      </c>
      <c r="N4687" t="s">
        <v>491</v>
      </c>
      <c r="O4687" t="s">
        <v>167</v>
      </c>
      <c r="P4687" t="s">
        <v>34</v>
      </c>
      <c r="Q4687" t="s">
        <v>168</v>
      </c>
      <c r="R4687" t="s">
        <v>169</v>
      </c>
      <c r="S4687">
        <v>1</v>
      </c>
      <c r="T4687">
        <v>0</v>
      </c>
    </row>
    <row r="4688" spans="1:20" x14ac:dyDescent="0.25">
      <c r="A4688" t="s">
        <v>20</v>
      </c>
      <c r="B4688" t="s">
        <v>21</v>
      </c>
      <c r="C4688" t="s">
        <v>22</v>
      </c>
      <c r="D4688" t="s">
        <v>3589</v>
      </c>
      <c r="E4688" t="s">
        <v>3590</v>
      </c>
      <c r="F4688" t="s">
        <v>3814</v>
      </c>
      <c r="G4688" t="s">
        <v>83</v>
      </c>
      <c r="H4688" t="s">
        <v>84</v>
      </c>
      <c r="I4688" t="s">
        <v>571</v>
      </c>
      <c r="J4688" t="s">
        <v>3815</v>
      </c>
      <c r="K4688" t="s">
        <v>3816</v>
      </c>
      <c r="L4688" s="1">
        <v>46211</v>
      </c>
      <c r="M4688" t="s">
        <v>417</v>
      </c>
      <c r="N4688" t="s">
        <v>491</v>
      </c>
      <c r="O4688" t="s">
        <v>57</v>
      </c>
      <c r="P4688" t="s">
        <v>58</v>
      </c>
      <c r="Q4688" t="s">
        <v>77</v>
      </c>
      <c r="R4688" t="s">
        <v>78</v>
      </c>
      <c r="S4688">
        <v>1</v>
      </c>
      <c r="T4688">
        <v>5091.53</v>
      </c>
    </row>
    <row r="4689" spans="1:20" x14ac:dyDescent="0.25">
      <c r="A4689" t="s">
        <v>20</v>
      </c>
      <c r="B4689" t="s">
        <v>21</v>
      </c>
      <c r="C4689" t="s">
        <v>22</v>
      </c>
      <c r="D4689" t="s">
        <v>3589</v>
      </c>
      <c r="E4689" t="s">
        <v>3590</v>
      </c>
      <c r="F4689" t="s">
        <v>3814</v>
      </c>
      <c r="G4689" t="s">
        <v>83</v>
      </c>
      <c r="H4689" t="s">
        <v>84</v>
      </c>
      <c r="I4689" t="s">
        <v>571</v>
      </c>
      <c r="J4689" t="s">
        <v>3815</v>
      </c>
      <c r="K4689" t="s">
        <v>3816</v>
      </c>
      <c r="L4689" s="1">
        <v>46211</v>
      </c>
      <c r="M4689" t="s">
        <v>417</v>
      </c>
      <c r="N4689" t="s">
        <v>491</v>
      </c>
      <c r="P4689" t="s">
        <v>34</v>
      </c>
      <c r="Q4689" t="s">
        <v>3597</v>
      </c>
      <c r="R4689" t="s">
        <v>3598</v>
      </c>
      <c r="S4689">
        <v>1</v>
      </c>
      <c r="T4689">
        <v>33.33</v>
      </c>
    </row>
    <row r="4690" spans="1:20" x14ac:dyDescent="0.25">
      <c r="A4690" t="s">
        <v>20</v>
      </c>
      <c r="B4690" t="s">
        <v>21</v>
      </c>
      <c r="C4690" t="s">
        <v>22</v>
      </c>
      <c r="D4690" t="s">
        <v>3589</v>
      </c>
      <c r="E4690" t="s">
        <v>3590</v>
      </c>
      <c r="F4690" t="s">
        <v>3817</v>
      </c>
      <c r="G4690" t="s">
        <v>83</v>
      </c>
      <c r="H4690" t="s">
        <v>84</v>
      </c>
      <c r="I4690" t="s">
        <v>1264</v>
      </c>
      <c r="J4690" t="s">
        <v>3818</v>
      </c>
      <c r="K4690" t="s">
        <v>3819</v>
      </c>
      <c r="L4690" s="1">
        <v>46216</v>
      </c>
      <c r="M4690" t="s">
        <v>417</v>
      </c>
      <c r="N4690" t="s">
        <v>491</v>
      </c>
      <c r="O4690" t="s">
        <v>167</v>
      </c>
      <c r="P4690" t="s">
        <v>34</v>
      </c>
      <c r="Q4690" t="s">
        <v>168</v>
      </c>
      <c r="R4690" t="s">
        <v>169</v>
      </c>
      <c r="S4690">
        <v>1</v>
      </c>
      <c r="T4690">
        <v>0</v>
      </c>
    </row>
    <row r="4691" spans="1:20" x14ac:dyDescent="0.25">
      <c r="A4691" t="s">
        <v>20</v>
      </c>
      <c r="B4691" t="s">
        <v>21</v>
      </c>
      <c r="C4691" t="s">
        <v>22</v>
      </c>
      <c r="D4691" t="s">
        <v>3589</v>
      </c>
      <c r="E4691" t="s">
        <v>3590</v>
      </c>
      <c r="F4691" t="s">
        <v>3817</v>
      </c>
      <c r="G4691" t="s">
        <v>83</v>
      </c>
      <c r="H4691" t="s">
        <v>84</v>
      </c>
      <c r="I4691" t="s">
        <v>1264</v>
      </c>
      <c r="J4691" t="s">
        <v>3818</v>
      </c>
      <c r="K4691" t="s">
        <v>3819</v>
      </c>
      <c r="L4691" s="1">
        <v>46216</v>
      </c>
      <c r="M4691" t="s">
        <v>417</v>
      </c>
      <c r="N4691" t="s">
        <v>491</v>
      </c>
      <c r="O4691" t="s">
        <v>37</v>
      </c>
      <c r="P4691" t="s">
        <v>34</v>
      </c>
      <c r="Q4691" t="s">
        <v>412</v>
      </c>
      <c r="R4691" t="s">
        <v>397</v>
      </c>
      <c r="S4691">
        <v>1</v>
      </c>
      <c r="T4691">
        <v>3199.15</v>
      </c>
    </row>
    <row r="4692" spans="1:20" x14ac:dyDescent="0.25">
      <c r="A4692" t="s">
        <v>20</v>
      </c>
      <c r="B4692" t="s">
        <v>21</v>
      </c>
      <c r="C4692" t="s">
        <v>22</v>
      </c>
      <c r="D4692" t="s">
        <v>3589</v>
      </c>
      <c r="E4692" t="s">
        <v>3590</v>
      </c>
      <c r="F4692" t="s">
        <v>3817</v>
      </c>
      <c r="G4692" t="s">
        <v>83</v>
      </c>
      <c r="H4692" t="s">
        <v>84</v>
      </c>
      <c r="I4692" t="s">
        <v>1264</v>
      </c>
      <c r="J4692" t="s">
        <v>3818</v>
      </c>
      <c r="K4692" t="s">
        <v>3819</v>
      </c>
      <c r="L4692" s="1">
        <v>46216</v>
      </c>
      <c r="M4692" t="s">
        <v>417</v>
      </c>
      <c r="N4692" t="s">
        <v>491</v>
      </c>
      <c r="O4692" t="s">
        <v>57</v>
      </c>
      <c r="P4692" t="s">
        <v>58</v>
      </c>
      <c r="Q4692" t="s">
        <v>504</v>
      </c>
      <c r="R4692" t="s">
        <v>505</v>
      </c>
      <c r="S4692">
        <v>1</v>
      </c>
      <c r="T4692">
        <v>6358.47</v>
      </c>
    </row>
    <row r="4693" spans="1:20" x14ac:dyDescent="0.25">
      <c r="A4693" t="s">
        <v>20</v>
      </c>
      <c r="B4693" t="s">
        <v>21</v>
      </c>
      <c r="C4693" t="s">
        <v>22</v>
      </c>
      <c r="D4693" t="s">
        <v>3589</v>
      </c>
      <c r="E4693" t="s">
        <v>3590</v>
      </c>
      <c r="F4693" t="s">
        <v>3817</v>
      </c>
      <c r="G4693" t="s">
        <v>83</v>
      </c>
      <c r="H4693" t="s">
        <v>84</v>
      </c>
      <c r="I4693" t="s">
        <v>1264</v>
      </c>
      <c r="J4693" t="s">
        <v>3818</v>
      </c>
      <c r="K4693" t="s">
        <v>3819</v>
      </c>
      <c r="L4693" s="1">
        <v>46216</v>
      </c>
      <c r="M4693" t="s">
        <v>417</v>
      </c>
      <c r="N4693" t="s">
        <v>491</v>
      </c>
      <c r="P4693" t="s">
        <v>34</v>
      </c>
      <c r="Q4693" t="s">
        <v>3597</v>
      </c>
      <c r="R4693" t="s">
        <v>3598</v>
      </c>
      <c r="S4693">
        <v>1</v>
      </c>
      <c r="T4693">
        <v>33.33</v>
      </c>
    </row>
    <row r="4694" spans="1:20" x14ac:dyDescent="0.25">
      <c r="A4694" t="s">
        <v>20</v>
      </c>
      <c r="B4694" t="s">
        <v>21</v>
      </c>
      <c r="C4694" t="s">
        <v>22</v>
      </c>
      <c r="D4694" t="s">
        <v>3589</v>
      </c>
      <c r="E4694" t="s">
        <v>3590</v>
      </c>
      <c r="F4694" t="s">
        <v>3820</v>
      </c>
      <c r="G4694" t="s">
        <v>83</v>
      </c>
      <c r="H4694" t="s">
        <v>84</v>
      </c>
      <c r="I4694" t="s">
        <v>1264</v>
      </c>
      <c r="J4694" t="s">
        <v>3821</v>
      </c>
      <c r="K4694" t="s">
        <v>3822</v>
      </c>
      <c r="L4694" s="1">
        <v>46207</v>
      </c>
      <c r="M4694" t="s">
        <v>322</v>
      </c>
      <c r="N4694" t="s">
        <v>322</v>
      </c>
      <c r="O4694" t="s">
        <v>33</v>
      </c>
      <c r="P4694" t="s">
        <v>34</v>
      </c>
      <c r="Q4694" t="s">
        <v>49</v>
      </c>
      <c r="R4694" t="s">
        <v>50</v>
      </c>
      <c r="S4694">
        <v>1</v>
      </c>
      <c r="T4694">
        <v>366.95</v>
      </c>
    </row>
    <row r="4695" spans="1:20" x14ac:dyDescent="0.25">
      <c r="A4695" t="s">
        <v>20</v>
      </c>
      <c r="B4695" t="s">
        <v>21</v>
      </c>
      <c r="C4695" t="s">
        <v>22</v>
      </c>
      <c r="D4695" t="s">
        <v>3589</v>
      </c>
      <c r="E4695" t="s">
        <v>3590</v>
      </c>
      <c r="F4695" t="s">
        <v>3820</v>
      </c>
      <c r="G4695" t="s">
        <v>83</v>
      </c>
      <c r="H4695" t="s">
        <v>84</v>
      </c>
      <c r="I4695" t="s">
        <v>1264</v>
      </c>
      <c r="J4695" t="s">
        <v>3821</v>
      </c>
      <c r="K4695" t="s">
        <v>3822</v>
      </c>
      <c r="L4695" s="1">
        <v>46207</v>
      </c>
      <c r="M4695" t="s">
        <v>322</v>
      </c>
      <c r="N4695" t="s">
        <v>322</v>
      </c>
      <c r="O4695" t="s">
        <v>33</v>
      </c>
      <c r="P4695" t="s">
        <v>34</v>
      </c>
      <c r="Q4695" t="s">
        <v>327</v>
      </c>
      <c r="R4695" t="s">
        <v>328</v>
      </c>
      <c r="S4695">
        <v>1</v>
      </c>
      <c r="T4695">
        <v>1194.92</v>
      </c>
    </row>
    <row r="4696" spans="1:20" x14ac:dyDescent="0.25">
      <c r="A4696" t="s">
        <v>20</v>
      </c>
      <c r="B4696" t="s">
        <v>21</v>
      </c>
      <c r="C4696" t="s">
        <v>22</v>
      </c>
      <c r="D4696" t="s">
        <v>3589</v>
      </c>
      <c r="E4696" t="s">
        <v>3590</v>
      </c>
      <c r="F4696" t="s">
        <v>3820</v>
      </c>
      <c r="G4696" t="s">
        <v>83</v>
      </c>
      <c r="H4696" t="s">
        <v>84</v>
      </c>
      <c r="I4696" t="s">
        <v>1264</v>
      </c>
      <c r="J4696" t="s">
        <v>3821</v>
      </c>
      <c r="K4696" t="s">
        <v>3822</v>
      </c>
      <c r="L4696" s="1">
        <v>46207</v>
      </c>
      <c r="M4696" t="s">
        <v>322</v>
      </c>
      <c r="N4696" t="s">
        <v>322</v>
      </c>
      <c r="O4696" t="s">
        <v>33</v>
      </c>
      <c r="P4696" t="s">
        <v>34</v>
      </c>
      <c r="Q4696" t="s">
        <v>329</v>
      </c>
      <c r="R4696" t="s">
        <v>330</v>
      </c>
      <c r="S4696">
        <v>1</v>
      </c>
      <c r="T4696">
        <v>1994.07</v>
      </c>
    </row>
    <row r="4697" spans="1:20" x14ac:dyDescent="0.25">
      <c r="A4697" t="s">
        <v>20</v>
      </c>
      <c r="B4697" t="s">
        <v>21</v>
      </c>
      <c r="C4697" t="s">
        <v>22</v>
      </c>
      <c r="D4697" t="s">
        <v>3589</v>
      </c>
      <c r="E4697" t="s">
        <v>3590</v>
      </c>
      <c r="F4697" t="s">
        <v>3820</v>
      </c>
      <c r="G4697" t="s">
        <v>83</v>
      </c>
      <c r="H4697" t="s">
        <v>84</v>
      </c>
      <c r="I4697" t="s">
        <v>1264</v>
      </c>
      <c r="J4697" t="s">
        <v>3821</v>
      </c>
      <c r="K4697" t="s">
        <v>3822</v>
      </c>
      <c r="L4697" s="1">
        <v>46207</v>
      </c>
      <c r="M4697" t="s">
        <v>322</v>
      </c>
      <c r="N4697" t="s">
        <v>322</v>
      </c>
      <c r="O4697" t="s">
        <v>167</v>
      </c>
      <c r="P4697" t="s">
        <v>34</v>
      </c>
      <c r="Q4697" t="s">
        <v>168</v>
      </c>
      <c r="R4697" t="s">
        <v>169</v>
      </c>
      <c r="S4697">
        <v>1</v>
      </c>
      <c r="T4697">
        <v>0</v>
      </c>
    </row>
    <row r="4698" spans="1:20" x14ac:dyDescent="0.25">
      <c r="A4698" t="s">
        <v>20</v>
      </c>
      <c r="B4698" t="s">
        <v>21</v>
      </c>
      <c r="C4698" t="s">
        <v>22</v>
      </c>
      <c r="D4698" t="s">
        <v>3589</v>
      </c>
      <c r="E4698" t="s">
        <v>3590</v>
      </c>
      <c r="F4698" t="s">
        <v>3820</v>
      </c>
      <c r="G4698" t="s">
        <v>83</v>
      </c>
      <c r="H4698" t="s">
        <v>84</v>
      </c>
      <c r="I4698" t="s">
        <v>1264</v>
      </c>
      <c r="J4698" t="s">
        <v>3821</v>
      </c>
      <c r="K4698" t="s">
        <v>3822</v>
      </c>
      <c r="L4698" s="1">
        <v>46207</v>
      </c>
      <c r="M4698" t="s">
        <v>322</v>
      </c>
      <c r="N4698" t="s">
        <v>322</v>
      </c>
      <c r="O4698" t="s">
        <v>37</v>
      </c>
      <c r="P4698" t="s">
        <v>34</v>
      </c>
      <c r="Q4698" t="s">
        <v>2563</v>
      </c>
      <c r="R4698" t="s">
        <v>2564</v>
      </c>
      <c r="S4698">
        <v>1</v>
      </c>
      <c r="T4698">
        <v>1003.39</v>
      </c>
    </row>
    <row r="4699" spans="1:20" x14ac:dyDescent="0.25">
      <c r="A4699" t="s">
        <v>20</v>
      </c>
      <c r="B4699" t="s">
        <v>21</v>
      </c>
      <c r="C4699" t="s">
        <v>22</v>
      </c>
      <c r="D4699" t="s">
        <v>3589</v>
      </c>
      <c r="E4699" t="s">
        <v>3590</v>
      </c>
      <c r="F4699" t="s">
        <v>3820</v>
      </c>
      <c r="G4699" t="s">
        <v>83</v>
      </c>
      <c r="H4699" t="s">
        <v>84</v>
      </c>
      <c r="I4699" t="s">
        <v>1264</v>
      </c>
      <c r="J4699" t="s">
        <v>3821</v>
      </c>
      <c r="K4699" t="s">
        <v>3822</v>
      </c>
      <c r="L4699" s="1">
        <v>46207</v>
      </c>
      <c r="M4699" t="s">
        <v>322</v>
      </c>
      <c r="N4699" t="s">
        <v>322</v>
      </c>
      <c r="O4699" t="s">
        <v>37</v>
      </c>
      <c r="P4699" t="s">
        <v>34</v>
      </c>
      <c r="Q4699" t="s">
        <v>2565</v>
      </c>
      <c r="R4699" t="s">
        <v>2566</v>
      </c>
      <c r="S4699">
        <v>1</v>
      </c>
      <c r="T4699">
        <v>1538.98</v>
      </c>
    </row>
    <row r="4700" spans="1:20" x14ac:dyDescent="0.25">
      <c r="A4700" t="s">
        <v>20</v>
      </c>
      <c r="B4700" t="s">
        <v>21</v>
      </c>
      <c r="C4700" t="s">
        <v>22</v>
      </c>
      <c r="D4700" t="s">
        <v>3589</v>
      </c>
      <c r="E4700" t="s">
        <v>3590</v>
      </c>
      <c r="F4700" t="s">
        <v>3820</v>
      </c>
      <c r="G4700" t="s">
        <v>83</v>
      </c>
      <c r="H4700" t="s">
        <v>84</v>
      </c>
      <c r="I4700" t="s">
        <v>1264</v>
      </c>
      <c r="J4700" t="s">
        <v>3821</v>
      </c>
      <c r="K4700" t="s">
        <v>3822</v>
      </c>
      <c r="L4700" s="1">
        <v>46207</v>
      </c>
      <c r="M4700" t="s">
        <v>322</v>
      </c>
      <c r="N4700" t="s">
        <v>322</v>
      </c>
      <c r="O4700" t="s">
        <v>57</v>
      </c>
      <c r="P4700" t="s">
        <v>58</v>
      </c>
      <c r="Q4700" t="s">
        <v>504</v>
      </c>
      <c r="R4700" t="s">
        <v>505</v>
      </c>
      <c r="S4700">
        <v>1</v>
      </c>
      <c r="T4700">
        <v>5550.85</v>
      </c>
    </row>
    <row r="4701" spans="1:20" x14ac:dyDescent="0.25">
      <c r="A4701" t="s">
        <v>20</v>
      </c>
      <c r="B4701" t="s">
        <v>21</v>
      </c>
      <c r="C4701" t="s">
        <v>22</v>
      </c>
      <c r="D4701" t="s">
        <v>3589</v>
      </c>
      <c r="E4701" t="s">
        <v>3590</v>
      </c>
      <c r="F4701" t="s">
        <v>3820</v>
      </c>
      <c r="G4701" t="s">
        <v>83</v>
      </c>
      <c r="H4701" t="s">
        <v>84</v>
      </c>
      <c r="I4701" t="s">
        <v>1264</v>
      </c>
      <c r="J4701" t="s">
        <v>3821</v>
      </c>
      <c r="K4701" t="s">
        <v>3822</v>
      </c>
      <c r="L4701" s="1">
        <v>46207</v>
      </c>
      <c r="M4701" t="s">
        <v>322</v>
      </c>
      <c r="N4701" t="s">
        <v>322</v>
      </c>
      <c r="P4701" t="s">
        <v>34</v>
      </c>
      <c r="Q4701" t="s">
        <v>3597</v>
      </c>
      <c r="R4701" t="s">
        <v>3598</v>
      </c>
      <c r="S4701">
        <v>1</v>
      </c>
      <c r="T4701">
        <v>33.33</v>
      </c>
    </row>
    <row r="4702" spans="1:20" x14ac:dyDescent="0.25">
      <c r="A4702" t="s">
        <v>20</v>
      </c>
      <c r="B4702" t="s">
        <v>21</v>
      </c>
      <c r="C4702" t="s">
        <v>22</v>
      </c>
      <c r="D4702" t="s">
        <v>3589</v>
      </c>
      <c r="E4702" t="s">
        <v>3590</v>
      </c>
      <c r="F4702" t="s">
        <v>3823</v>
      </c>
      <c r="G4702" t="s">
        <v>83</v>
      </c>
      <c r="H4702" t="s">
        <v>84</v>
      </c>
      <c r="I4702" t="s">
        <v>1264</v>
      </c>
      <c r="J4702" t="s">
        <v>3824</v>
      </c>
      <c r="K4702" t="s">
        <v>3825</v>
      </c>
      <c r="L4702" s="1">
        <v>46228</v>
      </c>
      <c r="M4702" t="s">
        <v>322</v>
      </c>
      <c r="N4702" t="s">
        <v>322</v>
      </c>
      <c r="O4702" t="s">
        <v>167</v>
      </c>
      <c r="P4702" t="s">
        <v>34</v>
      </c>
      <c r="Q4702" t="s">
        <v>168</v>
      </c>
      <c r="R4702" t="s">
        <v>169</v>
      </c>
      <c r="S4702">
        <v>1</v>
      </c>
      <c r="T4702">
        <v>0</v>
      </c>
    </row>
    <row r="4703" spans="1:20" x14ac:dyDescent="0.25">
      <c r="A4703" t="s">
        <v>20</v>
      </c>
      <c r="B4703" t="s">
        <v>21</v>
      </c>
      <c r="C4703" t="s">
        <v>22</v>
      </c>
      <c r="D4703" t="s">
        <v>3589</v>
      </c>
      <c r="E4703" t="s">
        <v>3590</v>
      </c>
      <c r="F4703" t="s">
        <v>3823</v>
      </c>
      <c r="G4703" t="s">
        <v>83</v>
      </c>
      <c r="H4703" t="s">
        <v>84</v>
      </c>
      <c r="I4703" t="s">
        <v>1264</v>
      </c>
      <c r="J4703" t="s">
        <v>3824</v>
      </c>
      <c r="K4703" t="s">
        <v>3825</v>
      </c>
      <c r="L4703" s="1">
        <v>46228</v>
      </c>
      <c r="M4703" t="s">
        <v>322</v>
      </c>
      <c r="N4703" t="s">
        <v>322</v>
      </c>
      <c r="O4703" t="s">
        <v>57</v>
      </c>
      <c r="P4703" t="s">
        <v>58</v>
      </c>
      <c r="Q4703" t="s">
        <v>504</v>
      </c>
      <c r="R4703" t="s">
        <v>505</v>
      </c>
      <c r="S4703">
        <v>1</v>
      </c>
      <c r="T4703">
        <v>6358.47</v>
      </c>
    </row>
    <row r="4704" spans="1:20" x14ac:dyDescent="0.25">
      <c r="A4704" t="s">
        <v>20</v>
      </c>
      <c r="B4704" t="s">
        <v>21</v>
      </c>
      <c r="C4704" t="s">
        <v>22</v>
      </c>
      <c r="D4704" t="s">
        <v>3589</v>
      </c>
      <c r="E4704" t="s">
        <v>3590</v>
      </c>
      <c r="F4704" t="s">
        <v>3823</v>
      </c>
      <c r="G4704" t="s">
        <v>83</v>
      </c>
      <c r="H4704" t="s">
        <v>84</v>
      </c>
      <c r="I4704" t="s">
        <v>1264</v>
      </c>
      <c r="J4704" t="s">
        <v>3824</v>
      </c>
      <c r="K4704" t="s">
        <v>3825</v>
      </c>
      <c r="L4704" s="1">
        <v>46228</v>
      </c>
      <c r="M4704" t="s">
        <v>322</v>
      </c>
      <c r="N4704" t="s">
        <v>322</v>
      </c>
      <c r="P4704" t="s">
        <v>34</v>
      </c>
      <c r="Q4704" t="s">
        <v>3597</v>
      </c>
      <c r="R4704" t="s">
        <v>3598</v>
      </c>
      <c r="S4704">
        <v>1</v>
      </c>
      <c r="T4704">
        <v>33.33</v>
      </c>
    </row>
    <row r="4705" spans="1:20" x14ac:dyDescent="0.25">
      <c r="A4705" t="s">
        <v>20</v>
      </c>
      <c r="B4705" t="s">
        <v>21</v>
      </c>
      <c r="C4705" t="s">
        <v>22</v>
      </c>
      <c r="D4705" t="s">
        <v>3589</v>
      </c>
      <c r="E4705" t="s">
        <v>3590</v>
      </c>
      <c r="F4705" t="s">
        <v>3826</v>
      </c>
      <c r="G4705" t="s">
        <v>26</v>
      </c>
      <c r="H4705" t="s">
        <v>41</v>
      </c>
      <c r="I4705" t="s">
        <v>364</v>
      </c>
      <c r="J4705" t="s">
        <v>3827</v>
      </c>
      <c r="K4705" t="s">
        <v>3828</v>
      </c>
      <c r="L4705" s="1">
        <v>46230</v>
      </c>
      <c r="M4705" t="s">
        <v>417</v>
      </c>
      <c r="N4705" t="s">
        <v>448</v>
      </c>
      <c r="O4705" t="s">
        <v>33</v>
      </c>
      <c r="P4705" t="s">
        <v>34</v>
      </c>
      <c r="Q4705" t="s">
        <v>49</v>
      </c>
      <c r="R4705" t="s">
        <v>50</v>
      </c>
      <c r="S4705">
        <v>1</v>
      </c>
      <c r="T4705">
        <v>366.95</v>
      </c>
    </row>
    <row r="4706" spans="1:20" x14ac:dyDescent="0.25">
      <c r="A4706" t="s">
        <v>20</v>
      </c>
      <c r="B4706" t="s">
        <v>21</v>
      </c>
      <c r="C4706" t="s">
        <v>22</v>
      </c>
      <c r="D4706" t="s">
        <v>3589</v>
      </c>
      <c r="E4706" t="s">
        <v>3590</v>
      </c>
      <c r="F4706" t="s">
        <v>3826</v>
      </c>
      <c r="G4706" t="s">
        <v>26</v>
      </c>
      <c r="H4706" t="s">
        <v>41</v>
      </c>
      <c r="I4706" t="s">
        <v>364</v>
      </c>
      <c r="J4706" t="s">
        <v>3827</v>
      </c>
      <c r="K4706" t="s">
        <v>3828</v>
      </c>
      <c r="L4706" s="1">
        <v>46230</v>
      </c>
      <c r="M4706" t="s">
        <v>417</v>
      </c>
      <c r="N4706" t="s">
        <v>448</v>
      </c>
      <c r="O4706" t="s">
        <v>33</v>
      </c>
      <c r="P4706" t="s">
        <v>34</v>
      </c>
      <c r="Q4706" t="s">
        <v>327</v>
      </c>
      <c r="R4706" t="s">
        <v>328</v>
      </c>
      <c r="S4706">
        <v>1</v>
      </c>
      <c r="T4706">
        <v>1194.92</v>
      </c>
    </row>
    <row r="4707" spans="1:20" x14ac:dyDescent="0.25">
      <c r="A4707" t="s">
        <v>20</v>
      </c>
      <c r="B4707" t="s">
        <v>21</v>
      </c>
      <c r="C4707" t="s">
        <v>22</v>
      </c>
      <c r="D4707" t="s">
        <v>3589</v>
      </c>
      <c r="E4707" t="s">
        <v>3590</v>
      </c>
      <c r="F4707" t="s">
        <v>3826</v>
      </c>
      <c r="G4707" t="s">
        <v>26</v>
      </c>
      <c r="H4707" t="s">
        <v>41</v>
      </c>
      <c r="I4707" t="s">
        <v>364</v>
      </c>
      <c r="J4707" t="s">
        <v>3827</v>
      </c>
      <c r="K4707" t="s">
        <v>3828</v>
      </c>
      <c r="L4707" s="1">
        <v>46230</v>
      </c>
      <c r="M4707" t="s">
        <v>417</v>
      </c>
      <c r="N4707" t="s">
        <v>448</v>
      </c>
      <c r="O4707" t="s">
        <v>33</v>
      </c>
      <c r="P4707" t="s">
        <v>34</v>
      </c>
      <c r="Q4707" t="s">
        <v>329</v>
      </c>
      <c r="R4707" t="s">
        <v>330</v>
      </c>
      <c r="S4707">
        <v>1</v>
      </c>
      <c r="T4707">
        <v>1994.07</v>
      </c>
    </row>
    <row r="4708" spans="1:20" x14ac:dyDescent="0.25">
      <c r="A4708" t="s">
        <v>20</v>
      </c>
      <c r="B4708" t="s">
        <v>21</v>
      </c>
      <c r="C4708" t="s">
        <v>22</v>
      </c>
      <c r="D4708" t="s">
        <v>3589</v>
      </c>
      <c r="E4708" t="s">
        <v>3590</v>
      </c>
      <c r="F4708" t="s">
        <v>3826</v>
      </c>
      <c r="G4708" t="s">
        <v>26</v>
      </c>
      <c r="H4708" t="s">
        <v>41</v>
      </c>
      <c r="I4708" t="s">
        <v>364</v>
      </c>
      <c r="J4708" t="s">
        <v>3827</v>
      </c>
      <c r="K4708" t="s">
        <v>3828</v>
      </c>
      <c r="L4708" s="1">
        <v>46230</v>
      </c>
      <c r="M4708" t="s">
        <v>417</v>
      </c>
      <c r="N4708" t="s">
        <v>448</v>
      </c>
      <c r="O4708" t="s">
        <v>167</v>
      </c>
      <c r="P4708" t="s">
        <v>34</v>
      </c>
      <c r="Q4708" t="s">
        <v>168</v>
      </c>
      <c r="R4708" t="s">
        <v>169</v>
      </c>
      <c r="S4708">
        <v>1</v>
      </c>
      <c r="T4708">
        <v>0</v>
      </c>
    </row>
    <row r="4709" spans="1:20" x14ac:dyDescent="0.25">
      <c r="A4709" t="s">
        <v>20</v>
      </c>
      <c r="B4709" t="s">
        <v>21</v>
      </c>
      <c r="C4709" t="s">
        <v>22</v>
      </c>
      <c r="D4709" t="s">
        <v>3589</v>
      </c>
      <c r="E4709" t="s">
        <v>3590</v>
      </c>
      <c r="F4709" t="s">
        <v>3826</v>
      </c>
      <c r="G4709" t="s">
        <v>26</v>
      </c>
      <c r="H4709" t="s">
        <v>41</v>
      </c>
      <c r="I4709" t="s">
        <v>364</v>
      </c>
      <c r="J4709" t="s">
        <v>3827</v>
      </c>
      <c r="K4709" t="s">
        <v>3828</v>
      </c>
      <c r="L4709" s="1">
        <v>46230</v>
      </c>
      <c r="M4709" t="s">
        <v>417</v>
      </c>
      <c r="N4709" t="s">
        <v>448</v>
      </c>
      <c r="O4709" t="s">
        <v>57</v>
      </c>
      <c r="P4709" t="s">
        <v>58</v>
      </c>
      <c r="Q4709" t="s">
        <v>77</v>
      </c>
      <c r="R4709" t="s">
        <v>78</v>
      </c>
      <c r="S4709">
        <v>1</v>
      </c>
      <c r="T4709">
        <v>6056.78</v>
      </c>
    </row>
    <row r="4710" spans="1:20" x14ac:dyDescent="0.25">
      <c r="A4710" t="s">
        <v>20</v>
      </c>
      <c r="B4710" t="s">
        <v>21</v>
      </c>
      <c r="C4710" t="s">
        <v>22</v>
      </c>
      <c r="D4710" t="s">
        <v>3589</v>
      </c>
      <c r="E4710" t="s">
        <v>3590</v>
      </c>
      <c r="F4710" t="s">
        <v>3826</v>
      </c>
      <c r="G4710" t="s">
        <v>26</v>
      </c>
      <c r="H4710" t="s">
        <v>41</v>
      </c>
      <c r="I4710" t="s">
        <v>364</v>
      </c>
      <c r="J4710" t="s">
        <v>3827</v>
      </c>
      <c r="K4710" t="s">
        <v>3828</v>
      </c>
      <c r="L4710" s="1">
        <v>46230</v>
      </c>
      <c r="M4710" t="s">
        <v>417</v>
      </c>
      <c r="N4710" t="s">
        <v>448</v>
      </c>
      <c r="P4710" t="s">
        <v>34</v>
      </c>
      <c r="Q4710" t="s">
        <v>3597</v>
      </c>
      <c r="R4710" t="s">
        <v>3598</v>
      </c>
      <c r="S4710">
        <v>1</v>
      </c>
      <c r="T4710">
        <v>33.33</v>
      </c>
    </row>
    <row r="4711" spans="1:20" x14ac:dyDescent="0.25">
      <c r="A4711" t="s">
        <v>20</v>
      </c>
      <c r="B4711" t="s">
        <v>21</v>
      </c>
      <c r="C4711" t="s">
        <v>22</v>
      </c>
      <c r="D4711" t="s">
        <v>3589</v>
      </c>
      <c r="E4711" t="s">
        <v>3590</v>
      </c>
      <c r="F4711" t="s">
        <v>3829</v>
      </c>
      <c r="G4711" t="s">
        <v>83</v>
      </c>
      <c r="H4711" t="s">
        <v>84</v>
      </c>
      <c r="I4711" t="s">
        <v>501</v>
      </c>
      <c r="J4711" t="s">
        <v>3830</v>
      </c>
      <c r="K4711" t="s">
        <v>3831</v>
      </c>
      <c r="L4711" s="1">
        <v>46209</v>
      </c>
      <c r="M4711" t="s">
        <v>417</v>
      </c>
      <c r="N4711" t="s">
        <v>418</v>
      </c>
      <c r="O4711" t="s">
        <v>167</v>
      </c>
      <c r="P4711" t="s">
        <v>34</v>
      </c>
      <c r="Q4711" t="s">
        <v>168</v>
      </c>
      <c r="R4711" t="s">
        <v>169</v>
      </c>
      <c r="S4711">
        <v>1</v>
      </c>
      <c r="T4711">
        <v>0</v>
      </c>
    </row>
    <row r="4712" spans="1:20" x14ac:dyDescent="0.25">
      <c r="A4712" t="s">
        <v>20</v>
      </c>
      <c r="B4712" t="s">
        <v>21</v>
      </c>
      <c r="C4712" t="s">
        <v>22</v>
      </c>
      <c r="D4712" t="s">
        <v>3589</v>
      </c>
      <c r="E4712" t="s">
        <v>3590</v>
      </c>
      <c r="F4712" t="s">
        <v>3829</v>
      </c>
      <c r="G4712" t="s">
        <v>83</v>
      </c>
      <c r="H4712" t="s">
        <v>84</v>
      </c>
      <c r="I4712" t="s">
        <v>501</v>
      </c>
      <c r="J4712" t="s">
        <v>3830</v>
      </c>
      <c r="K4712" t="s">
        <v>3831</v>
      </c>
      <c r="L4712" s="1">
        <v>46209</v>
      </c>
      <c r="M4712" t="s">
        <v>417</v>
      </c>
      <c r="N4712" t="s">
        <v>418</v>
      </c>
      <c r="O4712" t="s">
        <v>57</v>
      </c>
      <c r="P4712" t="s">
        <v>58</v>
      </c>
      <c r="Q4712" t="s">
        <v>504</v>
      </c>
      <c r="R4712" t="s">
        <v>505</v>
      </c>
      <c r="S4712">
        <v>1</v>
      </c>
      <c r="T4712">
        <v>6358.47</v>
      </c>
    </row>
    <row r="4713" spans="1:20" x14ac:dyDescent="0.25">
      <c r="A4713" t="s">
        <v>20</v>
      </c>
      <c r="B4713" t="s">
        <v>21</v>
      </c>
      <c r="C4713" t="s">
        <v>22</v>
      </c>
      <c r="D4713" t="s">
        <v>3589</v>
      </c>
      <c r="E4713" t="s">
        <v>3590</v>
      </c>
      <c r="F4713" t="s">
        <v>3829</v>
      </c>
      <c r="G4713" t="s">
        <v>83</v>
      </c>
      <c r="H4713" t="s">
        <v>84</v>
      </c>
      <c r="I4713" t="s">
        <v>501</v>
      </c>
      <c r="J4713" t="s">
        <v>3830</v>
      </c>
      <c r="K4713" t="s">
        <v>3831</v>
      </c>
      <c r="L4713" s="1">
        <v>46209</v>
      </c>
      <c r="M4713" t="s">
        <v>417</v>
      </c>
      <c r="N4713" t="s">
        <v>418</v>
      </c>
      <c r="P4713" t="s">
        <v>34</v>
      </c>
      <c r="Q4713" t="s">
        <v>3597</v>
      </c>
      <c r="R4713" t="s">
        <v>3598</v>
      </c>
      <c r="S4713">
        <v>1</v>
      </c>
      <c r="T4713">
        <v>33.33</v>
      </c>
    </row>
    <row r="4714" spans="1:20" x14ac:dyDescent="0.25">
      <c r="A4714" t="s">
        <v>20</v>
      </c>
      <c r="B4714" t="s">
        <v>21</v>
      </c>
      <c r="C4714" t="s">
        <v>22</v>
      </c>
      <c r="D4714" t="s">
        <v>3589</v>
      </c>
      <c r="E4714" t="s">
        <v>3590</v>
      </c>
      <c r="F4714" t="s">
        <v>3832</v>
      </c>
      <c r="G4714" t="s">
        <v>83</v>
      </c>
      <c r="H4714" t="s">
        <v>84</v>
      </c>
      <c r="I4714" t="s">
        <v>1264</v>
      </c>
      <c r="J4714" t="s">
        <v>3833</v>
      </c>
      <c r="K4714" t="s">
        <v>3834</v>
      </c>
      <c r="L4714" s="1">
        <v>46219</v>
      </c>
      <c r="M4714" t="s">
        <v>417</v>
      </c>
      <c r="N4714" t="s">
        <v>418</v>
      </c>
      <c r="O4714" t="s">
        <v>167</v>
      </c>
      <c r="P4714" t="s">
        <v>34</v>
      </c>
      <c r="Q4714" t="s">
        <v>168</v>
      </c>
      <c r="R4714" t="s">
        <v>169</v>
      </c>
      <c r="S4714">
        <v>1</v>
      </c>
      <c r="T4714">
        <v>0</v>
      </c>
    </row>
    <row r="4715" spans="1:20" x14ac:dyDescent="0.25">
      <c r="A4715" t="s">
        <v>20</v>
      </c>
      <c r="B4715" t="s">
        <v>21</v>
      </c>
      <c r="C4715" t="s">
        <v>22</v>
      </c>
      <c r="D4715" t="s">
        <v>3589</v>
      </c>
      <c r="E4715" t="s">
        <v>3590</v>
      </c>
      <c r="F4715" t="s">
        <v>3832</v>
      </c>
      <c r="G4715" t="s">
        <v>83</v>
      </c>
      <c r="H4715" t="s">
        <v>84</v>
      </c>
      <c r="I4715" t="s">
        <v>1264</v>
      </c>
      <c r="J4715" t="s">
        <v>3833</v>
      </c>
      <c r="K4715" t="s">
        <v>3834</v>
      </c>
      <c r="L4715" s="1">
        <v>46219</v>
      </c>
      <c r="M4715" t="s">
        <v>417</v>
      </c>
      <c r="N4715" t="s">
        <v>418</v>
      </c>
      <c r="O4715" t="s">
        <v>37</v>
      </c>
      <c r="P4715" t="s">
        <v>34</v>
      </c>
      <c r="Q4715" t="s">
        <v>412</v>
      </c>
      <c r="R4715" t="s">
        <v>397</v>
      </c>
      <c r="S4715">
        <v>1</v>
      </c>
      <c r="T4715">
        <v>3199.15</v>
      </c>
    </row>
    <row r="4716" spans="1:20" x14ac:dyDescent="0.25">
      <c r="A4716" t="s">
        <v>20</v>
      </c>
      <c r="B4716" t="s">
        <v>21</v>
      </c>
      <c r="C4716" t="s">
        <v>22</v>
      </c>
      <c r="D4716" t="s">
        <v>3589</v>
      </c>
      <c r="E4716" t="s">
        <v>3590</v>
      </c>
      <c r="F4716" t="s">
        <v>3832</v>
      </c>
      <c r="G4716" t="s">
        <v>83</v>
      </c>
      <c r="H4716" t="s">
        <v>84</v>
      </c>
      <c r="I4716" t="s">
        <v>1264</v>
      </c>
      <c r="J4716" t="s">
        <v>3833</v>
      </c>
      <c r="K4716" t="s">
        <v>3834</v>
      </c>
      <c r="L4716" s="1">
        <v>46219</v>
      </c>
      <c r="M4716" t="s">
        <v>417</v>
      </c>
      <c r="N4716" t="s">
        <v>418</v>
      </c>
      <c r="O4716" t="s">
        <v>37</v>
      </c>
      <c r="P4716" t="s">
        <v>34</v>
      </c>
      <c r="Q4716" t="s">
        <v>2563</v>
      </c>
      <c r="R4716" t="s">
        <v>2564</v>
      </c>
      <c r="S4716">
        <v>1</v>
      </c>
      <c r="T4716">
        <v>1003.39</v>
      </c>
    </row>
    <row r="4717" spans="1:20" x14ac:dyDescent="0.25">
      <c r="A4717" t="s">
        <v>20</v>
      </c>
      <c r="B4717" t="s">
        <v>21</v>
      </c>
      <c r="C4717" t="s">
        <v>22</v>
      </c>
      <c r="D4717" t="s">
        <v>3589</v>
      </c>
      <c r="E4717" t="s">
        <v>3590</v>
      </c>
      <c r="F4717" t="s">
        <v>3832</v>
      </c>
      <c r="G4717" t="s">
        <v>83</v>
      </c>
      <c r="H4717" t="s">
        <v>84</v>
      </c>
      <c r="I4717" t="s">
        <v>1264</v>
      </c>
      <c r="J4717" t="s">
        <v>3833</v>
      </c>
      <c r="K4717" t="s">
        <v>3834</v>
      </c>
      <c r="L4717" s="1">
        <v>46219</v>
      </c>
      <c r="M4717" t="s">
        <v>417</v>
      </c>
      <c r="N4717" t="s">
        <v>418</v>
      </c>
      <c r="O4717" t="s">
        <v>37</v>
      </c>
      <c r="P4717" t="s">
        <v>34</v>
      </c>
      <c r="Q4717" t="s">
        <v>2565</v>
      </c>
      <c r="R4717" t="s">
        <v>2566</v>
      </c>
      <c r="S4717">
        <v>1</v>
      </c>
      <c r="T4717">
        <v>1538.98</v>
      </c>
    </row>
    <row r="4718" spans="1:20" x14ac:dyDescent="0.25">
      <c r="A4718" t="s">
        <v>20</v>
      </c>
      <c r="B4718" t="s">
        <v>21</v>
      </c>
      <c r="C4718" t="s">
        <v>22</v>
      </c>
      <c r="D4718" t="s">
        <v>3589</v>
      </c>
      <c r="E4718" t="s">
        <v>3590</v>
      </c>
      <c r="F4718" t="s">
        <v>3832</v>
      </c>
      <c r="G4718" t="s">
        <v>83</v>
      </c>
      <c r="H4718" t="s">
        <v>84</v>
      </c>
      <c r="I4718" t="s">
        <v>1264</v>
      </c>
      <c r="J4718" t="s">
        <v>3833</v>
      </c>
      <c r="K4718" t="s">
        <v>3834</v>
      </c>
      <c r="L4718" s="1">
        <v>46219</v>
      </c>
      <c r="M4718" t="s">
        <v>417</v>
      </c>
      <c r="N4718" t="s">
        <v>418</v>
      </c>
      <c r="O4718" t="s">
        <v>57</v>
      </c>
      <c r="P4718" t="s">
        <v>58</v>
      </c>
      <c r="Q4718" t="s">
        <v>504</v>
      </c>
      <c r="R4718" t="s">
        <v>505</v>
      </c>
      <c r="S4718">
        <v>1</v>
      </c>
      <c r="T4718">
        <v>6358.47</v>
      </c>
    </row>
    <row r="4719" spans="1:20" x14ac:dyDescent="0.25">
      <c r="A4719" t="s">
        <v>20</v>
      </c>
      <c r="B4719" t="s">
        <v>21</v>
      </c>
      <c r="C4719" t="s">
        <v>22</v>
      </c>
      <c r="D4719" t="s">
        <v>3589</v>
      </c>
      <c r="E4719" t="s">
        <v>3590</v>
      </c>
      <c r="F4719" t="s">
        <v>3832</v>
      </c>
      <c r="G4719" t="s">
        <v>83</v>
      </c>
      <c r="H4719" t="s">
        <v>84</v>
      </c>
      <c r="I4719" t="s">
        <v>1264</v>
      </c>
      <c r="J4719" t="s">
        <v>3833</v>
      </c>
      <c r="K4719" t="s">
        <v>3834</v>
      </c>
      <c r="L4719" s="1">
        <v>46219</v>
      </c>
      <c r="M4719" t="s">
        <v>417</v>
      </c>
      <c r="N4719" t="s">
        <v>418</v>
      </c>
      <c r="P4719" t="s">
        <v>34</v>
      </c>
      <c r="Q4719" t="s">
        <v>3597</v>
      </c>
      <c r="R4719" t="s">
        <v>3598</v>
      </c>
      <c r="S4719">
        <v>1</v>
      </c>
      <c r="T4719">
        <v>33.33</v>
      </c>
    </row>
    <row r="4720" spans="1:20" x14ac:dyDescent="0.25">
      <c r="A4720" t="s">
        <v>20</v>
      </c>
      <c r="B4720" t="s">
        <v>21</v>
      </c>
      <c r="C4720" t="s">
        <v>22</v>
      </c>
      <c r="D4720" t="s">
        <v>3589</v>
      </c>
      <c r="E4720" t="s">
        <v>3590</v>
      </c>
      <c r="F4720" t="s">
        <v>3835</v>
      </c>
      <c r="G4720" t="s">
        <v>26</v>
      </c>
      <c r="H4720" t="s">
        <v>426</v>
      </c>
      <c r="I4720" t="s">
        <v>1611</v>
      </c>
      <c r="J4720" t="s">
        <v>3836</v>
      </c>
      <c r="K4720" t="s">
        <v>3837</v>
      </c>
      <c r="L4720" s="1">
        <v>46226</v>
      </c>
      <c r="M4720" t="s">
        <v>367</v>
      </c>
      <c r="N4720" t="s">
        <v>399</v>
      </c>
      <c r="O4720" t="s">
        <v>37</v>
      </c>
      <c r="P4720" t="s">
        <v>34</v>
      </c>
      <c r="Q4720" t="s">
        <v>3838</v>
      </c>
      <c r="R4720" t="s">
        <v>3839</v>
      </c>
      <c r="S4720">
        <v>1</v>
      </c>
      <c r="T4720">
        <v>2383.84</v>
      </c>
    </row>
    <row r="4721" spans="1:20" x14ac:dyDescent="0.25">
      <c r="A4721" t="s">
        <v>20</v>
      </c>
      <c r="B4721" t="s">
        <v>21</v>
      </c>
      <c r="C4721" t="s">
        <v>22</v>
      </c>
      <c r="D4721" t="s">
        <v>3589</v>
      </c>
      <c r="E4721" t="s">
        <v>3590</v>
      </c>
      <c r="F4721" t="s">
        <v>3840</v>
      </c>
      <c r="G4721" t="s">
        <v>83</v>
      </c>
      <c r="H4721" t="s">
        <v>84</v>
      </c>
      <c r="I4721" t="s">
        <v>3841</v>
      </c>
      <c r="J4721" t="s">
        <v>3842</v>
      </c>
      <c r="K4721" t="s">
        <v>3843</v>
      </c>
      <c r="L4721" s="1">
        <v>46217</v>
      </c>
      <c r="M4721" t="s">
        <v>417</v>
      </c>
      <c r="N4721" t="s">
        <v>515</v>
      </c>
      <c r="O4721" t="s">
        <v>33</v>
      </c>
      <c r="P4721" t="s">
        <v>34</v>
      </c>
      <c r="Q4721" t="s">
        <v>66</v>
      </c>
      <c r="R4721" t="s">
        <v>67</v>
      </c>
      <c r="S4721">
        <v>1</v>
      </c>
      <c r="T4721">
        <v>552.54</v>
      </c>
    </row>
    <row r="4722" spans="1:20" x14ac:dyDescent="0.25">
      <c r="A4722" t="s">
        <v>20</v>
      </c>
      <c r="B4722" t="s">
        <v>21</v>
      </c>
      <c r="C4722" t="s">
        <v>22</v>
      </c>
      <c r="D4722" t="s">
        <v>3589</v>
      </c>
      <c r="E4722" t="s">
        <v>3590</v>
      </c>
      <c r="F4722" t="s">
        <v>3840</v>
      </c>
      <c r="G4722" t="s">
        <v>83</v>
      </c>
      <c r="H4722" t="s">
        <v>84</v>
      </c>
      <c r="I4722" t="s">
        <v>3841</v>
      </c>
      <c r="J4722" t="s">
        <v>3842</v>
      </c>
      <c r="K4722" t="s">
        <v>3843</v>
      </c>
      <c r="L4722" s="1">
        <v>46217</v>
      </c>
      <c r="M4722" t="s">
        <v>417</v>
      </c>
      <c r="N4722" t="s">
        <v>515</v>
      </c>
      <c r="O4722" t="s">
        <v>33</v>
      </c>
      <c r="P4722" t="s">
        <v>34</v>
      </c>
      <c r="Q4722" t="s">
        <v>327</v>
      </c>
      <c r="R4722" t="s">
        <v>328</v>
      </c>
      <c r="S4722">
        <v>1</v>
      </c>
      <c r="T4722">
        <v>1194.92</v>
      </c>
    </row>
    <row r="4723" spans="1:20" x14ac:dyDescent="0.25">
      <c r="A4723" t="s">
        <v>20</v>
      </c>
      <c r="B4723" t="s">
        <v>21</v>
      </c>
      <c r="C4723" t="s">
        <v>22</v>
      </c>
      <c r="D4723" t="s">
        <v>3589</v>
      </c>
      <c r="E4723" t="s">
        <v>3590</v>
      </c>
      <c r="F4723" t="s">
        <v>3840</v>
      </c>
      <c r="G4723" t="s">
        <v>83</v>
      </c>
      <c r="H4723" t="s">
        <v>84</v>
      </c>
      <c r="I4723" t="s">
        <v>3841</v>
      </c>
      <c r="J4723" t="s">
        <v>3842</v>
      </c>
      <c r="K4723" t="s">
        <v>3843</v>
      </c>
      <c r="L4723" s="1">
        <v>46217</v>
      </c>
      <c r="M4723" t="s">
        <v>417</v>
      </c>
      <c r="N4723" t="s">
        <v>515</v>
      </c>
      <c r="O4723" t="s">
        <v>33</v>
      </c>
      <c r="P4723" t="s">
        <v>34</v>
      </c>
      <c r="Q4723" t="s">
        <v>329</v>
      </c>
      <c r="R4723" t="s">
        <v>330</v>
      </c>
      <c r="S4723">
        <v>1</v>
      </c>
      <c r="T4723">
        <v>1994.07</v>
      </c>
    </row>
    <row r="4724" spans="1:20" x14ac:dyDescent="0.25">
      <c r="A4724" t="s">
        <v>20</v>
      </c>
      <c r="B4724" t="s">
        <v>21</v>
      </c>
      <c r="C4724" t="s">
        <v>22</v>
      </c>
      <c r="D4724" t="s">
        <v>3589</v>
      </c>
      <c r="E4724" t="s">
        <v>3590</v>
      </c>
      <c r="F4724" t="s">
        <v>3840</v>
      </c>
      <c r="G4724" t="s">
        <v>83</v>
      </c>
      <c r="H4724" t="s">
        <v>84</v>
      </c>
      <c r="I4724" t="s">
        <v>3841</v>
      </c>
      <c r="J4724" t="s">
        <v>3842</v>
      </c>
      <c r="K4724" t="s">
        <v>3843</v>
      </c>
      <c r="L4724" s="1">
        <v>46217</v>
      </c>
      <c r="M4724" t="s">
        <v>417</v>
      </c>
      <c r="N4724" t="s">
        <v>515</v>
      </c>
      <c r="O4724" t="s">
        <v>167</v>
      </c>
      <c r="P4724" t="s">
        <v>34</v>
      </c>
      <c r="Q4724" t="s">
        <v>168</v>
      </c>
      <c r="R4724" t="s">
        <v>169</v>
      </c>
      <c r="S4724">
        <v>1</v>
      </c>
      <c r="T4724">
        <v>0</v>
      </c>
    </row>
    <row r="4725" spans="1:20" x14ac:dyDescent="0.25">
      <c r="A4725" t="s">
        <v>20</v>
      </c>
      <c r="B4725" t="s">
        <v>21</v>
      </c>
      <c r="C4725" t="s">
        <v>22</v>
      </c>
      <c r="D4725" t="s">
        <v>3589</v>
      </c>
      <c r="E4725" t="s">
        <v>3590</v>
      </c>
      <c r="F4725" t="s">
        <v>3840</v>
      </c>
      <c r="G4725" t="s">
        <v>83</v>
      </c>
      <c r="H4725" t="s">
        <v>84</v>
      </c>
      <c r="I4725" t="s">
        <v>3841</v>
      </c>
      <c r="J4725" t="s">
        <v>3842</v>
      </c>
      <c r="K4725" t="s">
        <v>3843</v>
      </c>
      <c r="L4725" s="1">
        <v>46217</v>
      </c>
      <c r="M4725" t="s">
        <v>417</v>
      </c>
      <c r="N4725" t="s">
        <v>515</v>
      </c>
      <c r="O4725" t="s">
        <v>57</v>
      </c>
      <c r="P4725" t="s">
        <v>58</v>
      </c>
      <c r="Q4725" t="s">
        <v>504</v>
      </c>
      <c r="R4725" t="s">
        <v>505</v>
      </c>
      <c r="S4725">
        <v>1</v>
      </c>
      <c r="T4725">
        <v>6358.47</v>
      </c>
    </row>
    <row r="4726" spans="1:20" x14ac:dyDescent="0.25">
      <c r="A4726" t="s">
        <v>20</v>
      </c>
      <c r="B4726" t="s">
        <v>21</v>
      </c>
      <c r="C4726" t="s">
        <v>22</v>
      </c>
      <c r="D4726" t="s">
        <v>3589</v>
      </c>
      <c r="E4726" t="s">
        <v>3590</v>
      </c>
      <c r="F4726" t="s">
        <v>3840</v>
      </c>
      <c r="G4726" t="s">
        <v>83</v>
      </c>
      <c r="H4726" t="s">
        <v>84</v>
      </c>
      <c r="I4726" t="s">
        <v>3841</v>
      </c>
      <c r="J4726" t="s">
        <v>3842</v>
      </c>
      <c r="K4726" t="s">
        <v>3843</v>
      </c>
      <c r="L4726" s="1">
        <v>46217</v>
      </c>
      <c r="M4726" t="s">
        <v>417</v>
      </c>
      <c r="N4726" t="s">
        <v>515</v>
      </c>
      <c r="P4726" t="s">
        <v>34</v>
      </c>
      <c r="Q4726" t="s">
        <v>3597</v>
      </c>
      <c r="R4726" t="s">
        <v>3598</v>
      </c>
      <c r="S4726">
        <v>1</v>
      </c>
      <c r="T4726">
        <v>33.33</v>
      </c>
    </row>
    <row r="4727" spans="1:20" x14ac:dyDescent="0.25">
      <c r="A4727" t="s">
        <v>20</v>
      </c>
      <c r="B4727" t="s">
        <v>21</v>
      </c>
      <c r="C4727" t="s">
        <v>22</v>
      </c>
      <c r="D4727" t="s">
        <v>3589</v>
      </c>
      <c r="E4727" t="s">
        <v>3590</v>
      </c>
      <c r="F4727" t="s">
        <v>3844</v>
      </c>
      <c r="G4727" t="s">
        <v>83</v>
      </c>
      <c r="H4727" t="s">
        <v>84</v>
      </c>
      <c r="I4727" t="s">
        <v>535</v>
      </c>
      <c r="J4727" t="s">
        <v>3845</v>
      </c>
      <c r="K4727" t="s">
        <v>3846</v>
      </c>
      <c r="L4727" s="1">
        <v>46214</v>
      </c>
      <c r="M4727" t="s">
        <v>417</v>
      </c>
      <c r="N4727" t="s">
        <v>515</v>
      </c>
      <c r="O4727" t="s">
        <v>33</v>
      </c>
      <c r="P4727" t="s">
        <v>34</v>
      </c>
      <c r="Q4727" t="s">
        <v>486</v>
      </c>
      <c r="R4727" t="s">
        <v>487</v>
      </c>
      <c r="S4727">
        <v>3</v>
      </c>
      <c r="T4727">
        <v>378.81</v>
      </c>
    </row>
    <row r="4728" spans="1:20" x14ac:dyDescent="0.25">
      <c r="A4728" t="s">
        <v>20</v>
      </c>
      <c r="B4728" t="s">
        <v>21</v>
      </c>
      <c r="C4728" t="s">
        <v>22</v>
      </c>
      <c r="D4728" t="s">
        <v>3589</v>
      </c>
      <c r="E4728" t="s">
        <v>3590</v>
      </c>
      <c r="F4728" t="s">
        <v>3844</v>
      </c>
      <c r="G4728" t="s">
        <v>83</v>
      </c>
      <c r="H4728" t="s">
        <v>84</v>
      </c>
      <c r="I4728" t="s">
        <v>535</v>
      </c>
      <c r="J4728" t="s">
        <v>3845</v>
      </c>
      <c r="K4728" t="s">
        <v>3846</v>
      </c>
      <c r="L4728" s="1">
        <v>46214</v>
      </c>
      <c r="M4728" t="s">
        <v>417</v>
      </c>
      <c r="N4728" t="s">
        <v>515</v>
      </c>
      <c r="O4728" t="s">
        <v>33</v>
      </c>
      <c r="P4728" t="s">
        <v>34</v>
      </c>
      <c r="Q4728" t="s">
        <v>289</v>
      </c>
      <c r="R4728" t="s">
        <v>290</v>
      </c>
      <c r="S4728">
        <v>3</v>
      </c>
      <c r="T4728">
        <v>894.93</v>
      </c>
    </row>
    <row r="4729" spans="1:20" x14ac:dyDescent="0.25">
      <c r="A4729" t="s">
        <v>20</v>
      </c>
      <c r="B4729" t="s">
        <v>21</v>
      </c>
      <c r="C4729" t="s">
        <v>22</v>
      </c>
      <c r="D4729" t="s">
        <v>3589</v>
      </c>
      <c r="E4729" t="s">
        <v>3590</v>
      </c>
      <c r="F4729" t="s">
        <v>3844</v>
      </c>
      <c r="G4729" t="s">
        <v>83</v>
      </c>
      <c r="H4729" t="s">
        <v>84</v>
      </c>
      <c r="I4729" t="s">
        <v>535</v>
      </c>
      <c r="J4729" t="s">
        <v>3845</v>
      </c>
      <c r="K4729" t="s">
        <v>3846</v>
      </c>
      <c r="L4729" s="1">
        <v>46214</v>
      </c>
      <c r="M4729" t="s">
        <v>417</v>
      </c>
      <c r="N4729" t="s">
        <v>515</v>
      </c>
      <c r="O4729" t="s">
        <v>167</v>
      </c>
      <c r="P4729" t="s">
        <v>34</v>
      </c>
      <c r="Q4729" t="s">
        <v>168</v>
      </c>
      <c r="R4729" t="s">
        <v>169</v>
      </c>
      <c r="S4729">
        <v>1</v>
      </c>
      <c r="T4729">
        <v>0</v>
      </c>
    </row>
    <row r="4730" spans="1:20" x14ac:dyDescent="0.25">
      <c r="A4730" t="s">
        <v>20</v>
      </c>
      <c r="B4730" t="s">
        <v>21</v>
      </c>
      <c r="C4730" t="s">
        <v>22</v>
      </c>
      <c r="D4730" t="s">
        <v>3589</v>
      </c>
      <c r="E4730" t="s">
        <v>3590</v>
      </c>
      <c r="F4730" t="s">
        <v>3844</v>
      </c>
      <c r="G4730" t="s">
        <v>83</v>
      </c>
      <c r="H4730" t="s">
        <v>84</v>
      </c>
      <c r="I4730" t="s">
        <v>535</v>
      </c>
      <c r="J4730" t="s">
        <v>3845</v>
      </c>
      <c r="K4730" t="s">
        <v>3846</v>
      </c>
      <c r="L4730" s="1">
        <v>46214</v>
      </c>
      <c r="M4730" t="s">
        <v>417</v>
      </c>
      <c r="N4730" t="s">
        <v>515</v>
      </c>
      <c r="O4730" t="s">
        <v>57</v>
      </c>
      <c r="P4730" t="s">
        <v>58</v>
      </c>
      <c r="Q4730" t="s">
        <v>77</v>
      </c>
      <c r="R4730" t="s">
        <v>78</v>
      </c>
      <c r="S4730">
        <v>3</v>
      </c>
      <c r="T4730">
        <v>15274.59</v>
      </c>
    </row>
    <row r="4731" spans="1:20" x14ac:dyDescent="0.25">
      <c r="A4731" t="s">
        <v>20</v>
      </c>
      <c r="B4731" t="s">
        <v>21</v>
      </c>
      <c r="C4731" t="s">
        <v>22</v>
      </c>
      <c r="D4731" t="s">
        <v>3589</v>
      </c>
      <c r="E4731" t="s">
        <v>3590</v>
      </c>
      <c r="F4731" t="s">
        <v>3844</v>
      </c>
      <c r="G4731" t="s">
        <v>83</v>
      </c>
      <c r="H4731" t="s">
        <v>84</v>
      </c>
      <c r="I4731" t="s">
        <v>535</v>
      </c>
      <c r="J4731" t="s">
        <v>3845</v>
      </c>
      <c r="K4731" t="s">
        <v>3846</v>
      </c>
      <c r="L4731" s="1">
        <v>46214</v>
      </c>
      <c r="M4731" t="s">
        <v>417</v>
      </c>
      <c r="N4731" t="s">
        <v>515</v>
      </c>
      <c r="P4731" t="s">
        <v>34</v>
      </c>
      <c r="Q4731" t="s">
        <v>3597</v>
      </c>
      <c r="R4731" t="s">
        <v>3598</v>
      </c>
      <c r="S4731">
        <v>3</v>
      </c>
      <c r="T4731">
        <v>99.99</v>
      </c>
    </row>
    <row r="4732" spans="1:20" x14ac:dyDescent="0.25">
      <c r="A4732" t="s">
        <v>20</v>
      </c>
      <c r="B4732" t="s">
        <v>21</v>
      </c>
      <c r="C4732" t="s">
        <v>22</v>
      </c>
      <c r="D4732" t="s">
        <v>3589</v>
      </c>
      <c r="E4732" t="s">
        <v>3590</v>
      </c>
      <c r="F4732" t="s">
        <v>3847</v>
      </c>
      <c r="G4732" t="s">
        <v>26</v>
      </c>
      <c r="H4732" t="s">
        <v>41</v>
      </c>
      <c r="I4732" t="s">
        <v>364</v>
      </c>
      <c r="J4732" t="s">
        <v>3848</v>
      </c>
      <c r="K4732" t="s">
        <v>3849</v>
      </c>
      <c r="L4732" s="1">
        <v>46224</v>
      </c>
      <c r="M4732" t="s">
        <v>322</v>
      </c>
      <c r="N4732" t="s">
        <v>322</v>
      </c>
      <c r="O4732" t="s">
        <v>33</v>
      </c>
      <c r="P4732" t="s">
        <v>34</v>
      </c>
      <c r="Q4732" t="s">
        <v>233</v>
      </c>
      <c r="R4732" t="s">
        <v>234</v>
      </c>
      <c r="S4732">
        <v>1</v>
      </c>
      <c r="T4732">
        <v>883.9</v>
      </c>
    </row>
    <row r="4733" spans="1:20" x14ac:dyDescent="0.25">
      <c r="A4733" t="s">
        <v>20</v>
      </c>
      <c r="B4733" t="s">
        <v>21</v>
      </c>
      <c r="C4733" t="s">
        <v>22</v>
      </c>
      <c r="D4733" t="s">
        <v>3589</v>
      </c>
      <c r="E4733" t="s">
        <v>3590</v>
      </c>
      <c r="F4733" t="s">
        <v>3847</v>
      </c>
      <c r="G4733" t="s">
        <v>26</v>
      </c>
      <c r="H4733" t="s">
        <v>41</v>
      </c>
      <c r="I4733" t="s">
        <v>364</v>
      </c>
      <c r="J4733" t="s">
        <v>3848</v>
      </c>
      <c r="K4733" t="s">
        <v>3849</v>
      </c>
      <c r="L4733" s="1">
        <v>46224</v>
      </c>
      <c r="M4733" t="s">
        <v>322</v>
      </c>
      <c r="N4733" t="s">
        <v>322</v>
      </c>
      <c r="O4733" t="s">
        <v>167</v>
      </c>
      <c r="P4733" t="s">
        <v>34</v>
      </c>
      <c r="Q4733" t="s">
        <v>168</v>
      </c>
      <c r="R4733" t="s">
        <v>169</v>
      </c>
      <c r="S4733">
        <v>1</v>
      </c>
      <c r="T4733">
        <v>0</v>
      </c>
    </row>
    <row r="4734" spans="1:20" x14ac:dyDescent="0.25">
      <c r="A4734" t="s">
        <v>20</v>
      </c>
      <c r="B4734" t="s">
        <v>21</v>
      </c>
      <c r="C4734" t="s">
        <v>22</v>
      </c>
      <c r="D4734" t="s">
        <v>3589</v>
      </c>
      <c r="E4734" t="s">
        <v>3590</v>
      </c>
      <c r="F4734" t="s">
        <v>3847</v>
      </c>
      <c r="G4734" t="s">
        <v>26</v>
      </c>
      <c r="H4734" t="s">
        <v>41</v>
      </c>
      <c r="I4734" t="s">
        <v>364</v>
      </c>
      <c r="J4734" t="s">
        <v>3848</v>
      </c>
      <c r="K4734" t="s">
        <v>3849</v>
      </c>
      <c r="L4734" s="1">
        <v>46224</v>
      </c>
      <c r="M4734" t="s">
        <v>322</v>
      </c>
      <c r="N4734" t="s">
        <v>322</v>
      </c>
      <c r="O4734" t="s">
        <v>37</v>
      </c>
      <c r="P4734" t="s">
        <v>34</v>
      </c>
      <c r="Q4734" t="s">
        <v>3850</v>
      </c>
      <c r="R4734" t="s">
        <v>382</v>
      </c>
      <c r="S4734">
        <v>1</v>
      </c>
      <c r="T4734">
        <v>7677.12</v>
      </c>
    </row>
    <row r="4735" spans="1:20" x14ac:dyDescent="0.25">
      <c r="A4735" t="s">
        <v>20</v>
      </c>
      <c r="B4735" t="s">
        <v>21</v>
      </c>
      <c r="C4735" t="s">
        <v>22</v>
      </c>
      <c r="D4735" t="s">
        <v>3589</v>
      </c>
      <c r="E4735" t="s">
        <v>3590</v>
      </c>
      <c r="F4735" t="s">
        <v>3847</v>
      </c>
      <c r="G4735" t="s">
        <v>26</v>
      </c>
      <c r="H4735" t="s">
        <v>41</v>
      </c>
      <c r="I4735" t="s">
        <v>364</v>
      </c>
      <c r="J4735" t="s">
        <v>3848</v>
      </c>
      <c r="K4735" t="s">
        <v>3849</v>
      </c>
      <c r="L4735" s="1">
        <v>46224</v>
      </c>
      <c r="M4735" t="s">
        <v>322</v>
      </c>
      <c r="N4735" t="s">
        <v>322</v>
      </c>
      <c r="O4735" t="s">
        <v>57</v>
      </c>
      <c r="P4735" t="s">
        <v>58</v>
      </c>
      <c r="Q4735" t="s">
        <v>77</v>
      </c>
      <c r="R4735" t="s">
        <v>78</v>
      </c>
      <c r="S4735">
        <v>1</v>
      </c>
      <c r="T4735">
        <v>6056.78</v>
      </c>
    </row>
    <row r="4736" spans="1:20" x14ac:dyDescent="0.25">
      <c r="A4736" t="s">
        <v>20</v>
      </c>
      <c r="B4736" t="s">
        <v>21</v>
      </c>
      <c r="C4736" t="s">
        <v>22</v>
      </c>
      <c r="D4736" t="s">
        <v>3589</v>
      </c>
      <c r="E4736" t="s">
        <v>3590</v>
      </c>
      <c r="F4736" t="s">
        <v>3847</v>
      </c>
      <c r="G4736" t="s">
        <v>26</v>
      </c>
      <c r="H4736" t="s">
        <v>41</v>
      </c>
      <c r="I4736" t="s">
        <v>364</v>
      </c>
      <c r="J4736" t="s">
        <v>3848</v>
      </c>
      <c r="K4736" t="s">
        <v>3849</v>
      </c>
      <c r="L4736" s="1">
        <v>46224</v>
      </c>
      <c r="M4736" t="s">
        <v>322</v>
      </c>
      <c r="N4736" t="s">
        <v>322</v>
      </c>
      <c r="P4736" t="s">
        <v>34</v>
      </c>
      <c r="Q4736" t="s">
        <v>3597</v>
      </c>
      <c r="R4736" t="s">
        <v>3598</v>
      </c>
      <c r="S4736">
        <v>1</v>
      </c>
      <c r="T4736">
        <v>33.33</v>
      </c>
    </row>
    <row r="4737" spans="1:20" x14ac:dyDescent="0.25">
      <c r="A4737" t="s">
        <v>20</v>
      </c>
      <c r="B4737" t="s">
        <v>21</v>
      </c>
      <c r="C4737" t="s">
        <v>22</v>
      </c>
      <c r="D4737" t="s">
        <v>3589</v>
      </c>
      <c r="E4737" t="s">
        <v>3590</v>
      </c>
      <c r="F4737" t="s">
        <v>3851</v>
      </c>
      <c r="G4737" t="s">
        <v>83</v>
      </c>
      <c r="H4737" t="s">
        <v>84</v>
      </c>
      <c r="I4737" t="s">
        <v>1286</v>
      </c>
      <c r="J4737" t="s">
        <v>3852</v>
      </c>
      <c r="K4737" t="s">
        <v>3853</v>
      </c>
      <c r="L4737" s="1">
        <v>46224</v>
      </c>
      <c r="M4737" t="s">
        <v>417</v>
      </c>
      <c r="N4737" t="s">
        <v>448</v>
      </c>
      <c r="O4737" t="s">
        <v>33</v>
      </c>
      <c r="P4737" t="s">
        <v>34</v>
      </c>
      <c r="Q4737" t="s">
        <v>66</v>
      </c>
      <c r="R4737" t="s">
        <v>67</v>
      </c>
      <c r="S4737">
        <v>1</v>
      </c>
      <c r="T4737">
        <v>552.54</v>
      </c>
    </row>
    <row r="4738" spans="1:20" x14ac:dyDescent="0.25">
      <c r="A4738" t="s">
        <v>20</v>
      </c>
      <c r="B4738" t="s">
        <v>21</v>
      </c>
      <c r="C4738" t="s">
        <v>22</v>
      </c>
      <c r="D4738" t="s">
        <v>3589</v>
      </c>
      <c r="E4738" t="s">
        <v>3590</v>
      </c>
      <c r="F4738" t="s">
        <v>3851</v>
      </c>
      <c r="G4738" t="s">
        <v>83</v>
      </c>
      <c r="H4738" t="s">
        <v>84</v>
      </c>
      <c r="I4738" t="s">
        <v>1286</v>
      </c>
      <c r="J4738" t="s">
        <v>3852</v>
      </c>
      <c r="K4738" t="s">
        <v>3853</v>
      </c>
      <c r="L4738" s="1">
        <v>46224</v>
      </c>
      <c r="M4738" t="s">
        <v>417</v>
      </c>
      <c r="N4738" t="s">
        <v>448</v>
      </c>
      <c r="O4738" t="s">
        <v>33</v>
      </c>
      <c r="P4738" t="s">
        <v>34</v>
      </c>
      <c r="Q4738" t="s">
        <v>289</v>
      </c>
      <c r="R4738" t="s">
        <v>290</v>
      </c>
      <c r="S4738">
        <v>1</v>
      </c>
      <c r="T4738">
        <v>298.31</v>
      </c>
    </row>
    <row r="4739" spans="1:20" x14ac:dyDescent="0.25">
      <c r="A4739" t="s">
        <v>20</v>
      </c>
      <c r="B4739" t="s">
        <v>21</v>
      </c>
      <c r="C4739" t="s">
        <v>22</v>
      </c>
      <c r="D4739" t="s">
        <v>3589</v>
      </c>
      <c r="E4739" t="s">
        <v>3590</v>
      </c>
      <c r="F4739" t="s">
        <v>3851</v>
      </c>
      <c r="G4739" t="s">
        <v>83</v>
      </c>
      <c r="H4739" t="s">
        <v>84</v>
      </c>
      <c r="I4739" t="s">
        <v>1286</v>
      </c>
      <c r="J4739" t="s">
        <v>3852</v>
      </c>
      <c r="K4739" t="s">
        <v>3853</v>
      </c>
      <c r="L4739" s="1">
        <v>46224</v>
      </c>
      <c r="M4739" t="s">
        <v>417</v>
      </c>
      <c r="N4739" t="s">
        <v>448</v>
      </c>
      <c r="O4739" t="s">
        <v>167</v>
      </c>
      <c r="P4739" t="s">
        <v>34</v>
      </c>
      <c r="Q4739" t="s">
        <v>168</v>
      </c>
      <c r="R4739" t="s">
        <v>169</v>
      </c>
      <c r="S4739">
        <v>1</v>
      </c>
      <c r="T4739">
        <v>0</v>
      </c>
    </row>
    <row r="4740" spans="1:20" x14ac:dyDescent="0.25">
      <c r="A4740" t="s">
        <v>20</v>
      </c>
      <c r="B4740" t="s">
        <v>21</v>
      </c>
      <c r="C4740" t="s">
        <v>22</v>
      </c>
      <c r="D4740" t="s">
        <v>3589</v>
      </c>
      <c r="E4740" t="s">
        <v>3590</v>
      </c>
      <c r="F4740" t="s">
        <v>3851</v>
      </c>
      <c r="G4740" t="s">
        <v>83</v>
      </c>
      <c r="H4740" t="s">
        <v>84</v>
      </c>
      <c r="I4740" t="s">
        <v>1286</v>
      </c>
      <c r="J4740" t="s">
        <v>3852</v>
      </c>
      <c r="K4740" t="s">
        <v>3853</v>
      </c>
      <c r="L4740" s="1">
        <v>46224</v>
      </c>
      <c r="M4740" t="s">
        <v>417</v>
      </c>
      <c r="N4740" t="s">
        <v>448</v>
      </c>
      <c r="P4740" t="s">
        <v>34</v>
      </c>
      <c r="Q4740" t="s">
        <v>3597</v>
      </c>
      <c r="R4740" t="s">
        <v>3598</v>
      </c>
      <c r="S4740">
        <v>1</v>
      </c>
      <c r="T4740">
        <v>33.33</v>
      </c>
    </row>
    <row r="4741" spans="1:20" x14ac:dyDescent="0.25">
      <c r="A4741" t="s">
        <v>20</v>
      </c>
      <c r="B4741" t="s">
        <v>21</v>
      </c>
      <c r="C4741" t="s">
        <v>22</v>
      </c>
      <c r="D4741" t="s">
        <v>3589</v>
      </c>
      <c r="E4741" t="s">
        <v>3590</v>
      </c>
      <c r="F4741" t="s">
        <v>3854</v>
      </c>
      <c r="G4741" t="s">
        <v>26</v>
      </c>
      <c r="H4741" t="s">
        <v>41</v>
      </c>
      <c r="I4741" t="s">
        <v>3855</v>
      </c>
      <c r="J4741" t="s">
        <v>3856</v>
      </c>
      <c r="K4741" t="s">
        <v>3857</v>
      </c>
      <c r="L4741" s="1">
        <v>46214</v>
      </c>
      <c r="M4741" t="s">
        <v>45</v>
      </c>
      <c r="N4741" t="s">
        <v>46</v>
      </c>
      <c r="O4741" t="s">
        <v>33</v>
      </c>
      <c r="P4741" t="s">
        <v>34</v>
      </c>
      <c r="Q4741" t="s">
        <v>3858</v>
      </c>
      <c r="R4741" t="s">
        <v>3859</v>
      </c>
      <c r="S4741">
        <v>1</v>
      </c>
      <c r="T4741">
        <v>320.33999999999997</v>
      </c>
    </row>
    <row r="4742" spans="1:20" x14ac:dyDescent="0.25">
      <c r="A4742" t="s">
        <v>20</v>
      </c>
      <c r="B4742" t="s">
        <v>21</v>
      </c>
      <c r="C4742" t="s">
        <v>22</v>
      </c>
      <c r="D4742" t="s">
        <v>3589</v>
      </c>
      <c r="E4742" t="s">
        <v>3590</v>
      </c>
      <c r="F4742" t="s">
        <v>3854</v>
      </c>
      <c r="G4742" t="s">
        <v>26</v>
      </c>
      <c r="H4742" t="s">
        <v>41</v>
      </c>
      <c r="I4742" t="s">
        <v>3855</v>
      </c>
      <c r="J4742" t="s">
        <v>3856</v>
      </c>
      <c r="K4742" t="s">
        <v>3857</v>
      </c>
      <c r="L4742" s="1">
        <v>46214</v>
      </c>
      <c r="M4742" t="s">
        <v>45</v>
      </c>
      <c r="N4742" t="s">
        <v>46</v>
      </c>
      <c r="O4742" t="s">
        <v>167</v>
      </c>
      <c r="P4742" t="s">
        <v>34</v>
      </c>
      <c r="Q4742" t="s">
        <v>168</v>
      </c>
      <c r="R4742" t="s">
        <v>169</v>
      </c>
      <c r="S4742">
        <v>1</v>
      </c>
      <c r="T4742">
        <v>0</v>
      </c>
    </row>
    <row r="4743" spans="1:20" x14ac:dyDescent="0.25">
      <c r="A4743" t="s">
        <v>20</v>
      </c>
      <c r="B4743" t="s">
        <v>21</v>
      </c>
      <c r="C4743" t="s">
        <v>22</v>
      </c>
      <c r="D4743" t="s">
        <v>3589</v>
      </c>
      <c r="E4743" t="s">
        <v>3590</v>
      </c>
      <c r="F4743" t="s">
        <v>3860</v>
      </c>
      <c r="G4743" t="s">
        <v>26</v>
      </c>
      <c r="H4743" t="s">
        <v>41</v>
      </c>
      <c r="I4743" t="s">
        <v>3861</v>
      </c>
      <c r="J4743" t="s">
        <v>3862</v>
      </c>
      <c r="K4743" t="s">
        <v>3863</v>
      </c>
      <c r="L4743" s="1">
        <v>46220</v>
      </c>
      <c r="M4743" t="s">
        <v>65</v>
      </c>
      <c r="N4743" t="s">
        <v>32</v>
      </c>
      <c r="O4743" t="s">
        <v>33</v>
      </c>
      <c r="P4743" t="s">
        <v>34</v>
      </c>
      <c r="Q4743" t="s">
        <v>3864</v>
      </c>
      <c r="R4743" t="s">
        <v>3865</v>
      </c>
      <c r="S4743">
        <v>1</v>
      </c>
      <c r="T4743">
        <v>4853.12</v>
      </c>
    </row>
    <row r="4744" spans="1:20" x14ac:dyDescent="0.25">
      <c r="A4744" t="s">
        <v>20</v>
      </c>
      <c r="B4744" t="s">
        <v>21</v>
      </c>
      <c r="C4744" t="s">
        <v>22</v>
      </c>
      <c r="D4744" t="s">
        <v>3589</v>
      </c>
      <c r="E4744" t="s">
        <v>3590</v>
      </c>
      <c r="F4744" t="s">
        <v>3860</v>
      </c>
      <c r="G4744" t="s">
        <v>26</v>
      </c>
      <c r="H4744" t="s">
        <v>41</v>
      </c>
      <c r="I4744" t="s">
        <v>3861</v>
      </c>
      <c r="J4744" t="s">
        <v>3862</v>
      </c>
      <c r="K4744" t="s">
        <v>3863</v>
      </c>
      <c r="L4744" s="1">
        <v>46220</v>
      </c>
      <c r="M4744" t="s">
        <v>65</v>
      </c>
      <c r="N4744" t="s">
        <v>32</v>
      </c>
      <c r="O4744" t="s">
        <v>33</v>
      </c>
      <c r="P4744" t="s">
        <v>34</v>
      </c>
      <c r="Q4744" t="s">
        <v>3866</v>
      </c>
      <c r="R4744" t="s">
        <v>3867</v>
      </c>
      <c r="S4744">
        <v>1</v>
      </c>
      <c r="T4744">
        <v>199.9</v>
      </c>
    </row>
    <row r="4745" spans="1:20" x14ac:dyDescent="0.25">
      <c r="A4745" t="s">
        <v>20</v>
      </c>
      <c r="B4745" t="s">
        <v>21</v>
      </c>
      <c r="C4745" t="s">
        <v>22</v>
      </c>
      <c r="D4745" t="s">
        <v>3589</v>
      </c>
      <c r="E4745" t="s">
        <v>3590</v>
      </c>
      <c r="F4745" t="s">
        <v>3860</v>
      </c>
      <c r="G4745" t="s">
        <v>26</v>
      </c>
      <c r="H4745" t="s">
        <v>41</v>
      </c>
      <c r="I4745" t="s">
        <v>3861</v>
      </c>
      <c r="J4745" t="s">
        <v>3862</v>
      </c>
      <c r="K4745" t="s">
        <v>3863</v>
      </c>
      <c r="L4745" s="1">
        <v>46220</v>
      </c>
      <c r="M4745" t="s">
        <v>65</v>
      </c>
      <c r="N4745" t="s">
        <v>32</v>
      </c>
      <c r="O4745" t="s">
        <v>33</v>
      </c>
      <c r="P4745" t="s">
        <v>34</v>
      </c>
      <c r="Q4745" t="s">
        <v>3868</v>
      </c>
      <c r="R4745" t="s">
        <v>3869</v>
      </c>
      <c r="S4745">
        <v>1</v>
      </c>
      <c r="T4745">
        <v>671.81</v>
      </c>
    </row>
    <row r="4746" spans="1:20" x14ac:dyDescent="0.25">
      <c r="A4746" t="s">
        <v>20</v>
      </c>
      <c r="B4746" t="s">
        <v>21</v>
      </c>
      <c r="C4746" t="s">
        <v>22</v>
      </c>
      <c r="D4746" t="s">
        <v>3589</v>
      </c>
      <c r="E4746" t="s">
        <v>3590</v>
      </c>
      <c r="F4746" t="s">
        <v>3860</v>
      </c>
      <c r="G4746" t="s">
        <v>26</v>
      </c>
      <c r="H4746" t="s">
        <v>41</v>
      </c>
      <c r="I4746" t="s">
        <v>3861</v>
      </c>
      <c r="J4746" t="s">
        <v>3862</v>
      </c>
      <c r="K4746" t="s">
        <v>3863</v>
      </c>
      <c r="L4746" s="1">
        <v>46220</v>
      </c>
      <c r="M4746" t="s">
        <v>65</v>
      </c>
      <c r="N4746" t="s">
        <v>32</v>
      </c>
      <c r="O4746" t="s">
        <v>33</v>
      </c>
      <c r="P4746" t="s">
        <v>34</v>
      </c>
      <c r="Q4746" t="s">
        <v>3870</v>
      </c>
      <c r="R4746" t="s">
        <v>3871</v>
      </c>
      <c r="S4746">
        <v>1</v>
      </c>
      <c r="T4746">
        <v>494.64</v>
      </c>
    </row>
    <row r="4747" spans="1:20" x14ac:dyDescent="0.25">
      <c r="A4747" t="s">
        <v>20</v>
      </c>
      <c r="B4747" t="s">
        <v>21</v>
      </c>
      <c r="C4747" t="s">
        <v>22</v>
      </c>
      <c r="D4747" t="s">
        <v>3589</v>
      </c>
      <c r="E4747" t="s">
        <v>3590</v>
      </c>
      <c r="F4747" t="s">
        <v>3860</v>
      </c>
      <c r="G4747" t="s">
        <v>26</v>
      </c>
      <c r="H4747" t="s">
        <v>41</v>
      </c>
      <c r="I4747" t="s">
        <v>3861</v>
      </c>
      <c r="J4747" t="s">
        <v>3862</v>
      </c>
      <c r="K4747" t="s">
        <v>3863</v>
      </c>
      <c r="L4747" s="1">
        <v>46220</v>
      </c>
      <c r="M4747" t="s">
        <v>65</v>
      </c>
      <c r="N4747" t="s">
        <v>32</v>
      </c>
      <c r="O4747" t="s">
        <v>33</v>
      </c>
      <c r="P4747" t="s">
        <v>34</v>
      </c>
      <c r="Q4747" t="s">
        <v>3872</v>
      </c>
      <c r="R4747" t="s">
        <v>3873</v>
      </c>
      <c r="S4747">
        <v>1</v>
      </c>
      <c r="T4747">
        <v>351.97</v>
      </c>
    </row>
    <row r="4748" spans="1:20" x14ac:dyDescent="0.25">
      <c r="A4748" t="s">
        <v>20</v>
      </c>
      <c r="B4748" t="s">
        <v>21</v>
      </c>
      <c r="C4748" t="s">
        <v>22</v>
      </c>
      <c r="D4748" t="s">
        <v>3589</v>
      </c>
      <c r="E4748" t="s">
        <v>3590</v>
      </c>
      <c r="F4748" t="s">
        <v>3860</v>
      </c>
      <c r="G4748" t="s">
        <v>26</v>
      </c>
      <c r="H4748" t="s">
        <v>41</v>
      </c>
      <c r="I4748" t="s">
        <v>3861</v>
      </c>
      <c r="J4748" t="s">
        <v>3862</v>
      </c>
      <c r="K4748" t="s">
        <v>3863</v>
      </c>
      <c r="L4748" s="1">
        <v>46220</v>
      </c>
      <c r="M4748" t="s">
        <v>65</v>
      </c>
      <c r="N4748" t="s">
        <v>32</v>
      </c>
      <c r="O4748" t="s">
        <v>33</v>
      </c>
      <c r="P4748" t="s">
        <v>34</v>
      </c>
      <c r="Q4748" t="s">
        <v>1133</v>
      </c>
      <c r="R4748" t="s">
        <v>1134</v>
      </c>
      <c r="S4748">
        <v>1</v>
      </c>
      <c r="T4748">
        <v>425.66</v>
      </c>
    </row>
    <row r="4749" spans="1:20" x14ac:dyDescent="0.25">
      <c r="A4749" t="s">
        <v>20</v>
      </c>
      <c r="B4749" t="s">
        <v>21</v>
      </c>
      <c r="C4749" t="s">
        <v>22</v>
      </c>
      <c r="D4749" t="s">
        <v>3589</v>
      </c>
      <c r="E4749" t="s">
        <v>3590</v>
      </c>
      <c r="F4749" t="s">
        <v>3860</v>
      </c>
      <c r="G4749" t="s">
        <v>26</v>
      </c>
      <c r="H4749" t="s">
        <v>41</v>
      </c>
      <c r="I4749" t="s">
        <v>3861</v>
      </c>
      <c r="J4749" t="s">
        <v>3862</v>
      </c>
      <c r="K4749" t="s">
        <v>3863</v>
      </c>
      <c r="L4749" s="1">
        <v>46220</v>
      </c>
      <c r="M4749" t="s">
        <v>65</v>
      </c>
      <c r="N4749" t="s">
        <v>32</v>
      </c>
      <c r="O4749" t="s">
        <v>409</v>
      </c>
      <c r="P4749" t="s">
        <v>409</v>
      </c>
      <c r="Q4749" t="s">
        <v>2259</v>
      </c>
      <c r="R4749" t="s">
        <v>2260</v>
      </c>
      <c r="S4749">
        <v>1</v>
      </c>
      <c r="T4749">
        <v>9239.81</v>
      </c>
    </row>
    <row r="4750" spans="1:20" x14ac:dyDescent="0.25">
      <c r="A4750" t="s">
        <v>20</v>
      </c>
      <c r="B4750" t="s">
        <v>21</v>
      </c>
      <c r="C4750" t="s">
        <v>22</v>
      </c>
      <c r="D4750" t="s">
        <v>3589</v>
      </c>
      <c r="E4750" t="s">
        <v>3590</v>
      </c>
      <c r="F4750" t="s">
        <v>3860</v>
      </c>
      <c r="G4750" t="s">
        <v>26</v>
      </c>
      <c r="H4750" t="s">
        <v>41</v>
      </c>
      <c r="I4750" t="s">
        <v>3861</v>
      </c>
      <c r="J4750" t="s">
        <v>3862</v>
      </c>
      <c r="K4750" t="s">
        <v>3863</v>
      </c>
      <c r="L4750" s="1">
        <v>46220</v>
      </c>
      <c r="M4750" t="s">
        <v>65</v>
      </c>
      <c r="N4750" t="s">
        <v>32</v>
      </c>
      <c r="O4750" t="s">
        <v>37</v>
      </c>
      <c r="P4750" t="s">
        <v>34</v>
      </c>
      <c r="Q4750" t="s">
        <v>3874</v>
      </c>
      <c r="R4750" t="s">
        <v>3875</v>
      </c>
      <c r="S4750">
        <v>1</v>
      </c>
      <c r="T4750">
        <v>276.72000000000003</v>
      </c>
    </row>
    <row r="4751" spans="1:20" x14ac:dyDescent="0.25">
      <c r="A4751" t="s">
        <v>20</v>
      </c>
      <c r="B4751" t="s">
        <v>21</v>
      </c>
      <c r="C4751" t="s">
        <v>22</v>
      </c>
      <c r="D4751" t="s">
        <v>3589</v>
      </c>
      <c r="E4751" t="s">
        <v>3590</v>
      </c>
      <c r="F4751" t="s">
        <v>3860</v>
      </c>
      <c r="G4751" t="s">
        <v>26</v>
      </c>
      <c r="H4751" t="s">
        <v>41</v>
      </c>
      <c r="I4751" t="s">
        <v>3861</v>
      </c>
      <c r="J4751" t="s">
        <v>3862</v>
      </c>
      <c r="K4751" t="s">
        <v>3863</v>
      </c>
      <c r="L4751" s="1">
        <v>46220</v>
      </c>
      <c r="M4751" t="s">
        <v>65</v>
      </c>
      <c r="N4751" t="s">
        <v>32</v>
      </c>
      <c r="O4751" t="s">
        <v>37</v>
      </c>
      <c r="P4751" t="s">
        <v>34</v>
      </c>
      <c r="Q4751" t="s">
        <v>3876</v>
      </c>
      <c r="R4751" t="s">
        <v>3877</v>
      </c>
      <c r="S4751">
        <v>1</v>
      </c>
      <c r="T4751">
        <v>3716.47</v>
      </c>
    </row>
    <row r="4752" spans="1:20" x14ac:dyDescent="0.25">
      <c r="A4752" t="s">
        <v>20</v>
      </c>
      <c r="B4752" t="s">
        <v>21</v>
      </c>
      <c r="C4752" t="s">
        <v>22</v>
      </c>
      <c r="D4752" t="s">
        <v>3589</v>
      </c>
      <c r="E4752" t="s">
        <v>3590</v>
      </c>
      <c r="F4752" t="s">
        <v>3860</v>
      </c>
      <c r="G4752" t="s">
        <v>26</v>
      </c>
      <c r="H4752" t="s">
        <v>41</v>
      </c>
      <c r="I4752" t="s">
        <v>3861</v>
      </c>
      <c r="J4752" t="s">
        <v>3862</v>
      </c>
      <c r="K4752" t="s">
        <v>3863</v>
      </c>
      <c r="L4752" s="1">
        <v>46220</v>
      </c>
      <c r="M4752" t="s">
        <v>65</v>
      </c>
      <c r="N4752" t="s">
        <v>32</v>
      </c>
      <c r="O4752" t="s">
        <v>37</v>
      </c>
      <c r="P4752" t="s">
        <v>34</v>
      </c>
      <c r="Q4752" t="s">
        <v>3878</v>
      </c>
      <c r="R4752" t="s">
        <v>3879</v>
      </c>
      <c r="S4752">
        <v>1</v>
      </c>
      <c r="T4752">
        <v>511.89</v>
      </c>
    </row>
    <row r="4753" spans="1:20" x14ac:dyDescent="0.25">
      <c r="A4753" t="s">
        <v>20</v>
      </c>
      <c r="B4753" t="s">
        <v>21</v>
      </c>
      <c r="C4753" t="s">
        <v>22</v>
      </c>
      <c r="D4753" t="s">
        <v>3589</v>
      </c>
      <c r="E4753" t="s">
        <v>3590</v>
      </c>
      <c r="F4753" t="s">
        <v>3860</v>
      </c>
      <c r="G4753" t="s">
        <v>26</v>
      </c>
      <c r="H4753" t="s">
        <v>41</v>
      </c>
      <c r="I4753" t="s">
        <v>3861</v>
      </c>
      <c r="J4753" t="s">
        <v>3862</v>
      </c>
      <c r="K4753" t="s">
        <v>3863</v>
      </c>
      <c r="L4753" s="1">
        <v>46220</v>
      </c>
      <c r="M4753" t="s">
        <v>65</v>
      </c>
      <c r="N4753" t="s">
        <v>32</v>
      </c>
      <c r="O4753" t="s">
        <v>37</v>
      </c>
      <c r="P4753" t="s">
        <v>34</v>
      </c>
      <c r="Q4753" t="s">
        <v>1135</v>
      </c>
      <c r="R4753" t="s">
        <v>1136</v>
      </c>
      <c r="S4753">
        <v>1</v>
      </c>
      <c r="T4753">
        <v>287.69</v>
      </c>
    </row>
    <row r="4754" spans="1:20" x14ac:dyDescent="0.25">
      <c r="A4754" t="s">
        <v>20</v>
      </c>
      <c r="B4754" t="s">
        <v>21</v>
      </c>
      <c r="C4754" t="s">
        <v>22</v>
      </c>
      <c r="D4754" t="s">
        <v>3589</v>
      </c>
      <c r="E4754" t="s">
        <v>3590</v>
      </c>
      <c r="F4754" t="s">
        <v>3880</v>
      </c>
      <c r="G4754" t="s">
        <v>26</v>
      </c>
      <c r="H4754" t="s">
        <v>41</v>
      </c>
      <c r="I4754" t="s">
        <v>603</v>
      </c>
      <c r="J4754" t="s">
        <v>3881</v>
      </c>
      <c r="K4754" t="s">
        <v>3882</v>
      </c>
      <c r="L4754" s="1">
        <v>46217</v>
      </c>
      <c r="M4754" t="s">
        <v>88</v>
      </c>
      <c r="N4754" t="s">
        <v>176</v>
      </c>
      <c r="O4754" t="s">
        <v>33</v>
      </c>
      <c r="P4754" t="s">
        <v>34</v>
      </c>
      <c r="Q4754" t="s">
        <v>3883</v>
      </c>
      <c r="R4754" t="s">
        <v>3884</v>
      </c>
      <c r="S4754">
        <v>6</v>
      </c>
      <c r="T4754">
        <v>238.98</v>
      </c>
    </row>
    <row r="4755" spans="1:20" x14ac:dyDescent="0.25">
      <c r="A4755" t="s">
        <v>20</v>
      </c>
      <c r="B4755" t="s">
        <v>21</v>
      </c>
      <c r="C4755" t="s">
        <v>22</v>
      </c>
      <c r="D4755" t="s">
        <v>3589</v>
      </c>
      <c r="E4755" t="s">
        <v>3590</v>
      </c>
      <c r="F4755" t="s">
        <v>3880</v>
      </c>
      <c r="G4755" t="s">
        <v>26</v>
      </c>
      <c r="H4755" t="s">
        <v>41</v>
      </c>
      <c r="I4755" t="s">
        <v>603</v>
      </c>
      <c r="J4755" t="s">
        <v>3881</v>
      </c>
      <c r="K4755" t="s">
        <v>3882</v>
      </c>
      <c r="L4755" s="1">
        <v>46217</v>
      </c>
      <c r="M4755" t="s">
        <v>88</v>
      </c>
      <c r="N4755" t="s">
        <v>176</v>
      </c>
      <c r="O4755" t="s">
        <v>33</v>
      </c>
      <c r="P4755" t="s">
        <v>34</v>
      </c>
      <c r="Q4755" t="s">
        <v>2105</v>
      </c>
      <c r="R4755" t="s">
        <v>2106</v>
      </c>
      <c r="S4755">
        <v>1</v>
      </c>
      <c r="T4755">
        <v>3764.41</v>
      </c>
    </row>
    <row r="4756" spans="1:20" x14ac:dyDescent="0.25">
      <c r="A4756" t="s">
        <v>20</v>
      </c>
      <c r="B4756" t="s">
        <v>21</v>
      </c>
      <c r="C4756" t="s">
        <v>22</v>
      </c>
      <c r="D4756" t="s">
        <v>3589</v>
      </c>
      <c r="E4756" t="s">
        <v>3590</v>
      </c>
      <c r="F4756" t="s">
        <v>3880</v>
      </c>
      <c r="G4756" t="s">
        <v>26</v>
      </c>
      <c r="H4756" t="s">
        <v>41</v>
      </c>
      <c r="I4756" t="s">
        <v>603</v>
      </c>
      <c r="J4756" t="s">
        <v>3881</v>
      </c>
      <c r="K4756" t="s">
        <v>3882</v>
      </c>
      <c r="L4756" s="1">
        <v>46217</v>
      </c>
      <c r="M4756" t="s">
        <v>88</v>
      </c>
      <c r="N4756" t="s">
        <v>176</v>
      </c>
      <c r="O4756" t="s">
        <v>33</v>
      </c>
      <c r="P4756" t="s">
        <v>34</v>
      </c>
      <c r="Q4756" t="s">
        <v>3885</v>
      </c>
      <c r="R4756" t="s">
        <v>3886</v>
      </c>
      <c r="S4756">
        <v>3</v>
      </c>
      <c r="T4756">
        <v>249.15</v>
      </c>
    </row>
    <row r="4757" spans="1:20" x14ac:dyDescent="0.25">
      <c r="A4757" t="s">
        <v>20</v>
      </c>
      <c r="B4757" t="s">
        <v>21</v>
      </c>
      <c r="C4757" t="s">
        <v>22</v>
      </c>
      <c r="D4757" t="s">
        <v>3589</v>
      </c>
      <c r="E4757" t="s">
        <v>3590</v>
      </c>
      <c r="F4757" t="s">
        <v>3880</v>
      </c>
      <c r="G4757" t="s">
        <v>26</v>
      </c>
      <c r="H4757" t="s">
        <v>41</v>
      </c>
      <c r="I4757" t="s">
        <v>603</v>
      </c>
      <c r="J4757" t="s">
        <v>3881</v>
      </c>
      <c r="K4757" t="s">
        <v>3882</v>
      </c>
      <c r="L4757" s="1">
        <v>46217</v>
      </c>
      <c r="M4757" t="s">
        <v>88</v>
      </c>
      <c r="N4757" t="s">
        <v>176</v>
      </c>
      <c r="O4757" t="s">
        <v>33</v>
      </c>
      <c r="P4757" t="s">
        <v>34</v>
      </c>
      <c r="Q4757" t="s">
        <v>3887</v>
      </c>
      <c r="R4757" t="s">
        <v>3888</v>
      </c>
      <c r="S4757">
        <v>3</v>
      </c>
      <c r="T4757">
        <v>139.83000000000001</v>
      </c>
    </row>
    <row r="4758" spans="1:20" x14ac:dyDescent="0.25">
      <c r="A4758" t="s">
        <v>20</v>
      </c>
      <c r="B4758" t="s">
        <v>21</v>
      </c>
      <c r="C4758" t="s">
        <v>22</v>
      </c>
      <c r="D4758" t="s">
        <v>3589</v>
      </c>
      <c r="E4758" t="s">
        <v>3590</v>
      </c>
      <c r="F4758" t="s">
        <v>3880</v>
      </c>
      <c r="G4758" t="s">
        <v>26</v>
      </c>
      <c r="H4758" t="s">
        <v>41</v>
      </c>
      <c r="I4758" t="s">
        <v>603</v>
      </c>
      <c r="J4758" t="s">
        <v>3881</v>
      </c>
      <c r="K4758" t="s">
        <v>3882</v>
      </c>
      <c r="L4758" s="1">
        <v>46217</v>
      </c>
      <c r="M4758" t="s">
        <v>88</v>
      </c>
      <c r="N4758" t="s">
        <v>176</v>
      </c>
      <c r="O4758" t="s">
        <v>33</v>
      </c>
      <c r="P4758" t="s">
        <v>34</v>
      </c>
      <c r="Q4758" t="s">
        <v>3889</v>
      </c>
      <c r="R4758" t="s">
        <v>3890</v>
      </c>
      <c r="S4758">
        <v>1</v>
      </c>
      <c r="T4758">
        <v>203.39</v>
      </c>
    </row>
    <row r="4759" spans="1:20" x14ac:dyDescent="0.25">
      <c r="A4759" t="s">
        <v>20</v>
      </c>
      <c r="B4759" t="s">
        <v>21</v>
      </c>
      <c r="C4759" t="s">
        <v>22</v>
      </c>
      <c r="D4759" t="s">
        <v>3589</v>
      </c>
      <c r="E4759" t="s">
        <v>3590</v>
      </c>
      <c r="F4759" t="s">
        <v>3880</v>
      </c>
      <c r="G4759" t="s">
        <v>26</v>
      </c>
      <c r="H4759" t="s">
        <v>41</v>
      </c>
      <c r="I4759" t="s">
        <v>603</v>
      </c>
      <c r="J4759" t="s">
        <v>3881</v>
      </c>
      <c r="K4759" t="s">
        <v>3882</v>
      </c>
      <c r="L4759" s="1">
        <v>46217</v>
      </c>
      <c r="M4759" t="s">
        <v>88</v>
      </c>
      <c r="N4759" t="s">
        <v>176</v>
      </c>
      <c r="O4759" t="s">
        <v>33</v>
      </c>
      <c r="P4759" t="s">
        <v>34</v>
      </c>
      <c r="Q4759" t="s">
        <v>3891</v>
      </c>
      <c r="R4759" t="s">
        <v>3892</v>
      </c>
      <c r="S4759">
        <v>2</v>
      </c>
      <c r="T4759">
        <v>147.46</v>
      </c>
    </row>
    <row r="4760" spans="1:20" x14ac:dyDescent="0.25">
      <c r="A4760" t="s">
        <v>20</v>
      </c>
      <c r="B4760" t="s">
        <v>21</v>
      </c>
      <c r="C4760" t="s">
        <v>22</v>
      </c>
      <c r="D4760" t="s">
        <v>3589</v>
      </c>
      <c r="E4760" t="s">
        <v>3590</v>
      </c>
      <c r="F4760" t="s">
        <v>3880</v>
      </c>
      <c r="G4760" t="s">
        <v>26</v>
      </c>
      <c r="H4760" t="s">
        <v>41</v>
      </c>
      <c r="I4760" t="s">
        <v>603</v>
      </c>
      <c r="J4760" t="s">
        <v>3881</v>
      </c>
      <c r="K4760" t="s">
        <v>3882</v>
      </c>
      <c r="L4760" s="1">
        <v>46217</v>
      </c>
      <c r="M4760" t="s">
        <v>88</v>
      </c>
      <c r="N4760" t="s">
        <v>176</v>
      </c>
      <c r="O4760" t="s">
        <v>33</v>
      </c>
      <c r="P4760" t="s">
        <v>34</v>
      </c>
      <c r="Q4760" t="s">
        <v>233</v>
      </c>
      <c r="R4760" t="s">
        <v>234</v>
      </c>
      <c r="S4760">
        <v>1</v>
      </c>
      <c r="T4760">
        <v>883.9</v>
      </c>
    </row>
    <row r="4761" spans="1:20" x14ac:dyDescent="0.25">
      <c r="A4761" t="s">
        <v>20</v>
      </c>
      <c r="B4761" t="s">
        <v>21</v>
      </c>
      <c r="C4761" t="s">
        <v>22</v>
      </c>
      <c r="D4761" t="s">
        <v>3589</v>
      </c>
      <c r="E4761" t="s">
        <v>3590</v>
      </c>
      <c r="F4761" t="s">
        <v>3880</v>
      </c>
      <c r="G4761" t="s">
        <v>26</v>
      </c>
      <c r="H4761" t="s">
        <v>41</v>
      </c>
      <c r="I4761" t="s">
        <v>603</v>
      </c>
      <c r="J4761" t="s">
        <v>3881</v>
      </c>
      <c r="K4761" t="s">
        <v>3882</v>
      </c>
      <c r="L4761" s="1">
        <v>46217</v>
      </c>
      <c r="M4761" t="s">
        <v>88</v>
      </c>
      <c r="N4761" t="s">
        <v>176</v>
      </c>
      <c r="O4761" t="s">
        <v>33</v>
      </c>
      <c r="P4761" t="s">
        <v>34</v>
      </c>
      <c r="Q4761" t="s">
        <v>142</v>
      </c>
      <c r="R4761" t="s">
        <v>143</v>
      </c>
      <c r="S4761">
        <v>1</v>
      </c>
      <c r="T4761">
        <v>1703.39</v>
      </c>
    </row>
    <row r="4762" spans="1:20" x14ac:dyDescent="0.25">
      <c r="A4762" t="s">
        <v>20</v>
      </c>
      <c r="B4762" t="s">
        <v>21</v>
      </c>
      <c r="C4762" t="s">
        <v>22</v>
      </c>
      <c r="D4762" t="s">
        <v>3589</v>
      </c>
      <c r="E4762" t="s">
        <v>3590</v>
      </c>
      <c r="F4762" t="s">
        <v>3880</v>
      </c>
      <c r="G4762" t="s">
        <v>26</v>
      </c>
      <c r="H4762" t="s">
        <v>41</v>
      </c>
      <c r="I4762" t="s">
        <v>603</v>
      </c>
      <c r="J4762" t="s">
        <v>3881</v>
      </c>
      <c r="K4762" t="s">
        <v>3882</v>
      </c>
      <c r="L4762" s="1">
        <v>46217</v>
      </c>
      <c r="M4762" t="s">
        <v>88</v>
      </c>
      <c r="N4762" t="s">
        <v>176</v>
      </c>
      <c r="O4762" t="s">
        <v>167</v>
      </c>
      <c r="P4762" t="s">
        <v>34</v>
      </c>
      <c r="Q4762" t="s">
        <v>168</v>
      </c>
      <c r="R4762" t="s">
        <v>169</v>
      </c>
      <c r="S4762">
        <v>1</v>
      </c>
      <c r="T4762">
        <v>0</v>
      </c>
    </row>
    <row r="4763" spans="1:20" x14ac:dyDescent="0.25">
      <c r="A4763" t="s">
        <v>20</v>
      </c>
      <c r="B4763" t="s">
        <v>21</v>
      </c>
      <c r="C4763" t="s">
        <v>22</v>
      </c>
      <c r="D4763" t="s">
        <v>3589</v>
      </c>
      <c r="E4763" t="s">
        <v>3590</v>
      </c>
      <c r="F4763" t="s">
        <v>3880</v>
      </c>
      <c r="G4763" t="s">
        <v>26</v>
      </c>
      <c r="H4763" t="s">
        <v>41</v>
      </c>
      <c r="I4763" t="s">
        <v>603</v>
      </c>
      <c r="J4763" t="s">
        <v>3881</v>
      </c>
      <c r="K4763" t="s">
        <v>3882</v>
      </c>
      <c r="L4763" s="1">
        <v>46217</v>
      </c>
      <c r="M4763" t="s">
        <v>88</v>
      </c>
      <c r="N4763" t="s">
        <v>176</v>
      </c>
      <c r="P4763" t="s">
        <v>34</v>
      </c>
      <c r="Q4763" t="s">
        <v>3597</v>
      </c>
      <c r="R4763" t="s">
        <v>3598</v>
      </c>
      <c r="S4763">
        <v>1</v>
      </c>
      <c r="T4763">
        <v>33.33</v>
      </c>
    </row>
    <row r="4764" spans="1:20" x14ac:dyDescent="0.25">
      <c r="A4764" t="s">
        <v>20</v>
      </c>
      <c r="B4764" t="s">
        <v>21</v>
      </c>
      <c r="C4764" t="s">
        <v>22</v>
      </c>
      <c r="D4764" t="s">
        <v>3589</v>
      </c>
      <c r="E4764" t="s">
        <v>3590</v>
      </c>
      <c r="F4764" t="s">
        <v>3893</v>
      </c>
      <c r="G4764" t="s">
        <v>26</v>
      </c>
      <c r="H4764" t="s">
        <v>41</v>
      </c>
      <c r="I4764" t="s">
        <v>3894</v>
      </c>
      <c r="J4764" t="s">
        <v>3895</v>
      </c>
      <c r="K4764" t="s">
        <v>3896</v>
      </c>
      <c r="L4764" s="1">
        <v>46206</v>
      </c>
      <c r="M4764" t="s">
        <v>45</v>
      </c>
      <c r="N4764" t="s">
        <v>46</v>
      </c>
      <c r="O4764" t="s">
        <v>33</v>
      </c>
      <c r="P4764" t="s">
        <v>34</v>
      </c>
      <c r="Q4764" t="s">
        <v>1027</v>
      </c>
      <c r="R4764" t="s">
        <v>1028</v>
      </c>
      <c r="S4764">
        <v>1</v>
      </c>
      <c r="T4764">
        <v>290.04000000000002</v>
      </c>
    </row>
    <row r="4765" spans="1:20" x14ac:dyDescent="0.25">
      <c r="A4765" t="s">
        <v>20</v>
      </c>
      <c r="B4765" t="s">
        <v>21</v>
      </c>
      <c r="C4765" t="s">
        <v>22</v>
      </c>
      <c r="D4765" t="s">
        <v>3589</v>
      </c>
      <c r="E4765" t="s">
        <v>3590</v>
      </c>
      <c r="F4765" t="s">
        <v>3893</v>
      </c>
      <c r="G4765" t="s">
        <v>26</v>
      </c>
      <c r="H4765" t="s">
        <v>41</v>
      </c>
      <c r="I4765" t="s">
        <v>3894</v>
      </c>
      <c r="J4765" t="s">
        <v>3895</v>
      </c>
      <c r="K4765" t="s">
        <v>3896</v>
      </c>
      <c r="L4765" s="1">
        <v>46206</v>
      </c>
      <c r="M4765" t="s">
        <v>45</v>
      </c>
      <c r="N4765" t="s">
        <v>46</v>
      </c>
      <c r="O4765" t="s">
        <v>33</v>
      </c>
      <c r="P4765" t="s">
        <v>34</v>
      </c>
      <c r="Q4765" t="s">
        <v>47</v>
      </c>
      <c r="R4765" t="s">
        <v>48</v>
      </c>
      <c r="S4765">
        <v>1</v>
      </c>
      <c r="T4765">
        <v>539.32000000000005</v>
      </c>
    </row>
    <row r="4766" spans="1:20" x14ac:dyDescent="0.25">
      <c r="A4766" t="s">
        <v>20</v>
      </c>
      <c r="B4766" t="s">
        <v>21</v>
      </c>
      <c r="C4766" t="s">
        <v>22</v>
      </c>
      <c r="D4766" t="s">
        <v>3589</v>
      </c>
      <c r="E4766" t="s">
        <v>3590</v>
      </c>
      <c r="F4766" t="s">
        <v>3893</v>
      </c>
      <c r="G4766" t="s">
        <v>26</v>
      </c>
      <c r="H4766" t="s">
        <v>41</v>
      </c>
      <c r="I4766" t="s">
        <v>3894</v>
      </c>
      <c r="J4766" t="s">
        <v>3895</v>
      </c>
      <c r="K4766" t="s">
        <v>3896</v>
      </c>
      <c r="L4766" s="1">
        <v>46206</v>
      </c>
      <c r="M4766" t="s">
        <v>45</v>
      </c>
      <c r="N4766" t="s">
        <v>46</v>
      </c>
      <c r="O4766" t="s">
        <v>33</v>
      </c>
      <c r="P4766" t="s">
        <v>34</v>
      </c>
      <c r="Q4766" t="s">
        <v>49</v>
      </c>
      <c r="R4766" t="s">
        <v>50</v>
      </c>
      <c r="S4766">
        <v>1</v>
      </c>
      <c r="T4766">
        <v>339.43</v>
      </c>
    </row>
    <row r="4767" spans="1:20" x14ac:dyDescent="0.25">
      <c r="A4767" t="s">
        <v>20</v>
      </c>
      <c r="B4767" t="s">
        <v>21</v>
      </c>
      <c r="C4767" t="s">
        <v>22</v>
      </c>
      <c r="D4767" t="s">
        <v>3589</v>
      </c>
      <c r="E4767" t="s">
        <v>3590</v>
      </c>
      <c r="F4767" t="s">
        <v>3893</v>
      </c>
      <c r="G4767" t="s">
        <v>26</v>
      </c>
      <c r="H4767" t="s">
        <v>41</v>
      </c>
      <c r="I4767" t="s">
        <v>3894</v>
      </c>
      <c r="J4767" t="s">
        <v>3895</v>
      </c>
      <c r="K4767" t="s">
        <v>3896</v>
      </c>
      <c r="L4767" s="1">
        <v>46206</v>
      </c>
      <c r="M4767" t="s">
        <v>45</v>
      </c>
      <c r="N4767" t="s">
        <v>46</v>
      </c>
      <c r="O4767" t="s">
        <v>57</v>
      </c>
      <c r="P4767" t="s">
        <v>58</v>
      </c>
      <c r="Q4767" t="s">
        <v>184</v>
      </c>
      <c r="R4767" t="s">
        <v>185</v>
      </c>
      <c r="S4767">
        <v>1</v>
      </c>
      <c r="T4767">
        <v>3292.37</v>
      </c>
    </row>
    <row r="4768" spans="1:20" x14ac:dyDescent="0.25">
      <c r="A4768" t="s">
        <v>20</v>
      </c>
      <c r="B4768" t="s">
        <v>21</v>
      </c>
      <c r="C4768" t="s">
        <v>22</v>
      </c>
      <c r="D4768" t="s">
        <v>3589</v>
      </c>
      <c r="E4768" t="s">
        <v>3590</v>
      </c>
      <c r="F4768" t="s">
        <v>3897</v>
      </c>
      <c r="G4768" t="s">
        <v>26</v>
      </c>
      <c r="H4768" t="s">
        <v>41</v>
      </c>
      <c r="I4768" t="s">
        <v>3898</v>
      </c>
      <c r="J4768" t="s">
        <v>3899</v>
      </c>
      <c r="K4768" t="s">
        <v>3900</v>
      </c>
      <c r="L4768" s="1">
        <v>46211</v>
      </c>
      <c r="M4768" t="s">
        <v>31</v>
      </c>
      <c r="N4768" t="s">
        <v>46</v>
      </c>
      <c r="O4768" t="s">
        <v>409</v>
      </c>
      <c r="P4768" t="s">
        <v>409</v>
      </c>
      <c r="Q4768" t="s">
        <v>1815</v>
      </c>
      <c r="R4768" t="s">
        <v>1816</v>
      </c>
      <c r="S4768">
        <v>1</v>
      </c>
      <c r="T4768">
        <v>6992.37</v>
      </c>
    </row>
    <row r="4769" spans="1:20" x14ac:dyDescent="0.25">
      <c r="A4769" t="s">
        <v>20</v>
      </c>
      <c r="B4769" t="s">
        <v>21</v>
      </c>
      <c r="C4769" t="s">
        <v>22</v>
      </c>
      <c r="D4769" t="s">
        <v>3589</v>
      </c>
      <c r="E4769" t="s">
        <v>3590</v>
      </c>
      <c r="F4769" t="s">
        <v>3897</v>
      </c>
      <c r="G4769" t="s">
        <v>26</v>
      </c>
      <c r="H4769" t="s">
        <v>41</v>
      </c>
      <c r="I4769" t="s">
        <v>3898</v>
      </c>
      <c r="J4769" t="s">
        <v>3899</v>
      </c>
      <c r="K4769" t="s">
        <v>3900</v>
      </c>
      <c r="L4769" s="1">
        <v>46211</v>
      </c>
      <c r="M4769" t="s">
        <v>31</v>
      </c>
      <c r="N4769" t="s">
        <v>46</v>
      </c>
      <c r="O4769" t="s">
        <v>167</v>
      </c>
      <c r="P4769" t="s">
        <v>34</v>
      </c>
      <c r="Q4769" t="s">
        <v>168</v>
      </c>
      <c r="R4769" t="s">
        <v>169</v>
      </c>
      <c r="S4769">
        <v>1</v>
      </c>
      <c r="T4769">
        <v>0</v>
      </c>
    </row>
    <row r="4770" spans="1:20" x14ac:dyDescent="0.25">
      <c r="A4770" t="s">
        <v>20</v>
      </c>
      <c r="B4770" t="s">
        <v>21</v>
      </c>
      <c r="C4770" t="s">
        <v>22</v>
      </c>
      <c r="D4770" t="s">
        <v>3589</v>
      </c>
      <c r="E4770" t="s">
        <v>3590</v>
      </c>
      <c r="F4770" t="s">
        <v>3901</v>
      </c>
      <c r="G4770" t="s">
        <v>26</v>
      </c>
      <c r="H4770" t="s">
        <v>41</v>
      </c>
      <c r="I4770" t="s">
        <v>3317</v>
      </c>
      <c r="J4770" t="s">
        <v>3902</v>
      </c>
      <c r="K4770" t="s">
        <v>3903</v>
      </c>
      <c r="L4770" s="1">
        <v>46228</v>
      </c>
      <c r="M4770" t="s">
        <v>88</v>
      </c>
      <c r="N4770" t="s">
        <v>176</v>
      </c>
      <c r="O4770" t="s">
        <v>33</v>
      </c>
      <c r="P4770" t="s">
        <v>34</v>
      </c>
      <c r="Q4770" t="s">
        <v>1027</v>
      </c>
      <c r="R4770" t="s">
        <v>1028</v>
      </c>
      <c r="S4770">
        <v>1</v>
      </c>
      <c r="T4770">
        <v>313.56</v>
      </c>
    </row>
    <row r="4771" spans="1:20" x14ac:dyDescent="0.25">
      <c r="A4771" t="s">
        <v>20</v>
      </c>
      <c r="B4771" t="s">
        <v>21</v>
      </c>
      <c r="C4771" t="s">
        <v>22</v>
      </c>
      <c r="D4771" t="s">
        <v>3589</v>
      </c>
      <c r="E4771" t="s">
        <v>3590</v>
      </c>
      <c r="F4771" t="s">
        <v>3901</v>
      </c>
      <c r="G4771" t="s">
        <v>26</v>
      </c>
      <c r="H4771" t="s">
        <v>41</v>
      </c>
      <c r="I4771" t="s">
        <v>3317</v>
      </c>
      <c r="J4771" t="s">
        <v>3902</v>
      </c>
      <c r="K4771" t="s">
        <v>3903</v>
      </c>
      <c r="L4771" s="1">
        <v>46228</v>
      </c>
      <c r="M4771" t="s">
        <v>88</v>
      </c>
      <c r="N4771" t="s">
        <v>176</v>
      </c>
      <c r="O4771" t="s">
        <v>33</v>
      </c>
      <c r="P4771" t="s">
        <v>34</v>
      </c>
      <c r="Q4771" t="s">
        <v>47</v>
      </c>
      <c r="R4771" t="s">
        <v>48</v>
      </c>
      <c r="S4771">
        <v>1</v>
      </c>
      <c r="T4771">
        <v>583.04999999999995</v>
      </c>
    </row>
    <row r="4772" spans="1:20" x14ac:dyDescent="0.25">
      <c r="A4772" t="s">
        <v>20</v>
      </c>
      <c r="B4772" t="s">
        <v>21</v>
      </c>
      <c r="C4772" t="s">
        <v>22</v>
      </c>
      <c r="D4772" t="s">
        <v>3589</v>
      </c>
      <c r="E4772" t="s">
        <v>3590</v>
      </c>
      <c r="F4772" t="s">
        <v>3901</v>
      </c>
      <c r="G4772" t="s">
        <v>26</v>
      </c>
      <c r="H4772" t="s">
        <v>41</v>
      </c>
      <c r="I4772" t="s">
        <v>3317</v>
      </c>
      <c r="J4772" t="s">
        <v>3902</v>
      </c>
      <c r="K4772" t="s">
        <v>3903</v>
      </c>
      <c r="L4772" s="1">
        <v>46228</v>
      </c>
      <c r="M4772" t="s">
        <v>88</v>
      </c>
      <c r="N4772" t="s">
        <v>176</v>
      </c>
      <c r="O4772" t="s">
        <v>33</v>
      </c>
      <c r="P4772" t="s">
        <v>34</v>
      </c>
      <c r="Q4772" t="s">
        <v>49</v>
      </c>
      <c r="R4772" t="s">
        <v>50</v>
      </c>
      <c r="S4772">
        <v>1</v>
      </c>
      <c r="T4772">
        <v>366.95</v>
      </c>
    </row>
    <row r="4773" spans="1:20" x14ac:dyDescent="0.25">
      <c r="A4773" t="s">
        <v>20</v>
      </c>
      <c r="B4773" t="s">
        <v>21</v>
      </c>
      <c r="C4773" t="s">
        <v>22</v>
      </c>
      <c r="D4773" t="s">
        <v>3589</v>
      </c>
      <c r="E4773" t="s">
        <v>3590</v>
      </c>
      <c r="F4773" t="s">
        <v>3901</v>
      </c>
      <c r="G4773" t="s">
        <v>26</v>
      </c>
      <c r="H4773" t="s">
        <v>41</v>
      </c>
      <c r="I4773" t="s">
        <v>3317</v>
      </c>
      <c r="J4773" t="s">
        <v>3902</v>
      </c>
      <c r="K4773" t="s">
        <v>3903</v>
      </c>
      <c r="L4773" s="1">
        <v>46228</v>
      </c>
      <c r="M4773" t="s">
        <v>88</v>
      </c>
      <c r="N4773" t="s">
        <v>176</v>
      </c>
      <c r="O4773" t="s">
        <v>167</v>
      </c>
      <c r="P4773" t="s">
        <v>34</v>
      </c>
      <c r="Q4773" t="s">
        <v>168</v>
      </c>
      <c r="R4773" t="s">
        <v>169</v>
      </c>
      <c r="S4773">
        <v>1</v>
      </c>
      <c r="T4773">
        <v>0</v>
      </c>
    </row>
    <row r="4774" spans="1:20" x14ac:dyDescent="0.25">
      <c r="A4774" t="s">
        <v>20</v>
      </c>
      <c r="B4774" t="s">
        <v>21</v>
      </c>
      <c r="C4774" t="s">
        <v>22</v>
      </c>
      <c r="D4774" t="s">
        <v>3589</v>
      </c>
      <c r="E4774" t="s">
        <v>3590</v>
      </c>
      <c r="F4774" t="s">
        <v>3901</v>
      </c>
      <c r="G4774" t="s">
        <v>26</v>
      </c>
      <c r="H4774" t="s">
        <v>41</v>
      </c>
      <c r="I4774" t="s">
        <v>3317</v>
      </c>
      <c r="J4774" t="s">
        <v>3902</v>
      </c>
      <c r="K4774" t="s">
        <v>3903</v>
      </c>
      <c r="L4774" s="1">
        <v>46228</v>
      </c>
      <c r="M4774" t="s">
        <v>88</v>
      </c>
      <c r="N4774" t="s">
        <v>176</v>
      </c>
      <c r="O4774" t="s">
        <v>57</v>
      </c>
      <c r="P4774" t="s">
        <v>58</v>
      </c>
      <c r="Q4774" t="s">
        <v>184</v>
      </c>
      <c r="R4774" t="s">
        <v>185</v>
      </c>
      <c r="S4774">
        <v>1</v>
      </c>
      <c r="T4774">
        <v>3559.32</v>
      </c>
    </row>
    <row r="4775" spans="1:20" x14ac:dyDescent="0.25">
      <c r="A4775" t="s">
        <v>20</v>
      </c>
      <c r="B4775" t="s">
        <v>21</v>
      </c>
      <c r="C4775" t="s">
        <v>22</v>
      </c>
      <c r="D4775" t="s">
        <v>3589</v>
      </c>
      <c r="E4775" t="s">
        <v>3590</v>
      </c>
      <c r="F4775" t="s">
        <v>3901</v>
      </c>
      <c r="G4775" t="s">
        <v>26</v>
      </c>
      <c r="H4775" t="s">
        <v>41</v>
      </c>
      <c r="I4775" t="s">
        <v>3317</v>
      </c>
      <c r="J4775" t="s">
        <v>3902</v>
      </c>
      <c r="K4775" t="s">
        <v>3903</v>
      </c>
      <c r="L4775" s="1">
        <v>46228</v>
      </c>
      <c r="M4775" t="s">
        <v>88</v>
      </c>
      <c r="N4775" t="s">
        <v>176</v>
      </c>
      <c r="P4775" t="s">
        <v>34</v>
      </c>
      <c r="Q4775" t="s">
        <v>3597</v>
      </c>
      <c r="R4775" t="s">
        <v>3598</v>
      </c>
      <c r="S4775">
        <v>1</v>
      </c>
      <c r="T4775">
        <v>33.33</v>
      </c>
    </row>
    <row r="4776" spans="1:20" x14ac:dyDescent="0.25">
      <c r="A4776" t="s">
        <v>20</v>
      </c>
      <c r="B4776" t="s">
        <v>21</v>
      </c>
      <c r="C4776" t="s">
        <v>22</v>
      </c>
      <c r="D4776" t="s">
        <v>3589</v>
      </c>
      <c r="E4776" t="s">
        <v>3590</v>
      </c>
      <c r="F4776" t="s">
        <v>3904</v>
      </c>
      <c r="G4776" t="s">
        <v>26</v>
      </c>
      <c r="H4776" t="s">
        <v>27</v>
      </c>
      <c r="I4776" t="s">
        <v>3905</v>
      </c>
      <c r="J4776" t="s">
        <v>3906</v>
      </c>
      <c r="K4776" t="s">
        <v>3907</v>
      </c>
      <c r="L4776" s="1">
        <v>46219</v>
      </c>
      <c r="M4776" t="s">
        <v>31</v>
      </c>
      <c r="N4776" t="s">
        <v>46</v>
      </c>
      <c r="O4776" t="s">
        <v>33</v>
      </c>
      <c r="P4776" t="s">
        <v>34</v>
      </c>
      <c r="Q4776" t="s">
        <v>218</v>
      </c>
      <c r="R4776" t="s">
        <v>219</v>
      </c>
      <c r="S4776">
        <v>1</v>
      </c>
      <c r="T4776">
        <v>2303.39</v>
      </c>
    </row>
    <row r="4777" spans="1:20" x14ac:dyDescent="0.25">
      <c r="A4777" t="s">
        <v>20</v>
      </c>
      <c r="B4777" t="s">
        <v>21</v>
      </c>
      <c r="C4777" t="s">
        <v>22</v>
      </c>
      <c r="D4777" t="s">
        <v>3589</v>
      </c>
      <c r="E4777" t="s">
        <v>3590</v>
      </c>
      <c r="F4777" t="s">
        <v>3904</v>
      </c>
      <c r="G4777" t="s">
        <v>26</v>
      </c>
      <c r="H4777" t="s">
        <v>27</v>
      </c>
      <c r="I4777" t="s">
        <v>3905</v>
      </c>
      <c r="J4777" t="s">
        <v>3906</v>
      </c>
      <c r="K4777" t="s">
        <v>3907</v>
      </c>
      <c r="L4777" s="1">
        <v>46219</v>
      </c>
      <c r="M4777" t="s">
        <v>31</v>
      </c>
      <c r="N4777" t="s">
        <v>46</v>
      </c>
      <c r="O4777" t="s">
        <v>33</v>
      </c>
      <c r="P4777" t="s">
        <v>34</v>
      </c>
      <c r="Q4777" t="s">
        <v>1488</v>
      </c>
      <c r="R4777" t="s">
        <v>219</v>
      </c>
      <c r="S4777">
        <v>1</v>
      </c>
      <c r="T4777">
        <v>2244.92</v>
      </c>
    </row>
    <row r="4778" spans="1:20" x14ac:dyDescent="0.25">
      <c r="A4778" t="s">
        <v>20</v>
      </c>
      <c r="B4778" t="s">
        <v>21</v>
      </c>
      <c r="C4778" t="s">
        <v>22</v>
      </c>
      <c r="D4778" t="s">
        <v>3589</v>
      </c>
      <c r="E4778" t="s">
        <v>3590</v>
      </c>
      <c r="F4778" t="s">
        <v>3904</v>
      </c>
      <c r="G4778" t="s">
        <v>26</v>
      </c>
      <c r="H4778" t="s">
        <v>27</v>
      </c>
      <c r="I4778" t="s">
        <v>3905</v>
      </c>
      <c r="J4778" t="s">
        <v>3906</v>
      </c>
      <c r="K4778" t="s">
        <v>3907</v>
      </c>
      <c r="L4778" s="1">
        <v>46219</v>
      </c>
      <c r="M4778" t="s">
        <v>31</v>
      </c>
      <c r="N4778" t="s">
        <v>46</v>
      </c>
      <c r="O4778" t="s">
        <v>33</v>
      </c>
      <c r="P4778" t="s">
        <v>34</v>
      </c>
      <c r="Q4778" t="s">
        <v>761</v>
      </c>
      <c r="R4778" t="s">
        <v>528</v>
      </c>
      <c r="S4778">
        <v>1</v>
      </c>
      <c r="T4778">
        <v>4376.2700000000004</v>
      </c>
    </row>
    <row r="4779" spans="1:20" x14ac:dyDescent="0.25">
      <c r="A4779" t="s">
        <v>20</v>
      </c>
      <c r="B4779" t="s">
        <v>21</v>
      </c>
      <c r="C4779" t="s">
        <v>22</v>
      </c>
      <c r="D4779" t="s">
        <v>3589</v>
      </c>
      <c r="E4779" t="s">
        <v>3590</v>
      </c>
      <c r="F4779" t="s">
        <v>3904</v>
      </c>
      <c r="G4779" t="s">
        <v>26</v>
      </c>
      <c r="H4779" t="s">
        <v>27</v>
      </c>
      <c r="I4779" t="s">
        <v>3905</v>
      </c>
      <c r="J4779" t="s">
        <v>3906</v>
      </c>
      <c r="K4779" t="s">
        <v>3907</v>
      </c>
      <c r="L4779" s="1">
        <v>46219</v>
      </c>
      <c r="M4779" t="s">
        <v>31</v>
      </c>
      <c r="N4779" t="s">
        <v>46</v>
      </c>
      <c r="O4779" t="s">
        <v>33</v>
      </c>
      <c r="P4779" t="s">
        <v>34</v>
      </c>
      <c r="Q4779" t="s">
        <v>3206</v>
      </c>
      <c r="R4779" t="s">
        <v>3207</v>
      </c>
      <c r="S4779">
        <v>1</v>
      </c>
      <c r="T4779">
        <v>5721.19</v>
      </c>
    </row>
    <row r="4780" spans="1:20" x14ac:dyDescent="0.25">
      <c r="A4780" t="s">
        <v>20</v>
      </c>
      <c r="B4780" t="s">
        <v>21</v>
      </c>
      <c r="C4780" t="s">
        <v>22</v>
      </c>
      <c r="D4780" t="s">
        <v>3589</v>
      </c>
      <c r="E4780" t="s">
        <v>3590</v>
      </c>
      <c r="F4780" t="s">
        <v>3904</v>
      </c>
      <c r="G4780" t="s">
        <v>26</v>
      </c>
      <c r="H4780" t="s">
        <v>27</v>
      </c>
      <c r="I4780" t="s">
        <v>3905</v>
      </c>
      <c r="J4780" t="s">
        <v>3906</v>
      </c>
      <c r="K4780" t="s">
        <v>3907</v>
      </c>
      <c r="L4780" s="1">
        <v>46219</v>
      </c>
      <c r="M4780" t="s">
        <v>31</v>
      </c>
      <c r="N4780" t="s">
        <v>46</v>
      </c>
      <c r="O4780" t="s">
        <v>33</v>
      </c>
      <c r="P4780" t="s">
        <v>34</v>
      </c>
      <c r="Q4780" t="s">
        <v>1395</v>
      </c>
      <c r="R4780" t="s">
        <v>127</v>
      </c>
      <c r="S4780">
        <v>2</v>
      </c>
      <c r="T4780">
        <v>10957.62</v>
      </c>
    </row>
    <row r="4781" spans="1:20" x14ac:dyDescent="0.25">
      <c r="A4781" t="s">
        <v>20</v>
      </c>
      <c r="B4781" t="s">
        <v>21</v>
      </c>
      <c r="C4781" t="s">
        <v>22</v>
      </c>
      <c r="D4781" t="s">
        <v>3589</v>
      </c>
      <c r="E4781" t="s">
        <v>3590</v>
      </c>
      <c r="F4781" t="s">
        <v>3904</v>
      </c>
      <c r="G4781" t="s">
        <v>26</v>
      </c>
      <c r="H4781" t="s">
        <v>27</v>
      </c>
      <c r="I4781" t="s">
        <v>3905</v>
      </c>
      <c r="J4781" t="s">
        <v>3906</v>
      </c>
      <c r="K4781" t="s">
        <v>3907</v>
      </c>
      <c r="L4781" s="1">
        <v>46219</v>
      </c>
      <c r="M4781" t="s">
        <v>31</v>
      </c>
      <c r="N4781" t="s">
        <v>46</v>
      </c>
      <c r="O4781" t="s">
        <v>33</v>
      </c>
      <c r="P4781" t="s">
        <v>34</v>
      </c>
      <c r="Q4781" t="s">
        <v>1396</v>
      </c>
      <c r="R4781" t="s">
        <v>125</v>
      </c>
      <c r="S4781">
        <v>2</v>
      </c>
      <c r="T4781">
        <v>5061.0200000000004</v>
      </c>
    </row>
    <row r="4782" spans="1:20" x14ac:dyDescent="0.25">
      <c r="A4782" t="s">
        <v>20</v>
      </c>
      <c r="B4782" t="s">
        <v>21</v>
      </c>
      <c r="C4782" t="s">
        <v>22</v>
      </c>
      <c r="D4782" t="s">
        <v>3589</v>
      </c>
      <c r="E4782" t="s">
        <v>3590</v>
      </c>
      <c r="F4782" t="s">
        <v>3904</v>
      </c>
      <c r="G4782" t="s">
        <v>26</v>
      </c>
      <c r="H4782" t="s">
        <v>27</v>
      </c>
      <c r="I4782" t="s">
        <v>3905</v>
      </c>
      <c r="J4782" t="s">
        <v>3906</v>
      </c>
      <c r="K4782" t="s">
        <v>3907</v>
      </c>
      <c r="L4782" s="1">
        <v>46219</v>
      </c>
      <c r="M4782" t="s">
        <v>31</v>
      </c>
      <c r="N4782" t="s">
        <v>46</v>
      </c>
      <c r="O4782" t="s">
        <v>167</v>
      </c>
      <c r="P4782" t="s">
        <v>34</v>
      </c>
      <c r="Q4782" t="s">
        <v>168</v>
      </c>
      <c r="R4782" t="s">
        <v>169</v>
      </c>
      <c r="S4782">
        <v>1</v>
      </c>
      <c r="T4782">
        <v>0</v>
      </c>
    </row>
    <row r="4783" spans="1:20" x14ac:dyDescent="0.25">
      <c r="A4783" t="s">
        <v>20</v>
      </c>
      <c r="B4783" t="s">
        <v>21</v>
      </c>
      <c r="C4783" t="s">
        <v>22</v>
      </c>
      <c r="D4783" t="s">
        <v>3589</v>
      </c>
      <c r="E4783" t="s">
        <v>3590</v>
      </c>
      <c r="F4783" t="s">
        <v>3904</v>
      </c>
      <c r="G4783" t="s">
        <v>26</v>
      </c>
      <c r="H4783" t="s">
        <v>27</v>
      </c>
      <c r="I4783" t="s">
        <v>3905</v>
      </c>
      <c r="J4783" t="s">
        <v>3906</v>
      </c>
      <c r="K4783" t="s">
        <v>3907</v>
      </c>
      <c r="L4783" s="1">
        <v>46219</v>
      </c>
      <c r="M4783" t="s">
        <v>31</v>
      </c>
      <c r="N4783" t="s">
        <v>46</v>
      </c>
      <c r="O4783" t="s">
        <v>57</v>
      </c>
      <c r="P4783" t="s">
        <v>58</v>
      </c>
      <c r="Q4783" t="s">
        <v>77</v>
      </c>
      <c r="R4783" t="s">
        <v>78</v>
      </c>
      <c r="S4783">
        <v>1</v>
      </c>
      <c r="T4783">
        <v>6056.78</v>
      </c>
    </row>
    <row r="4784" spans="1:20" x14ac:dyDescent="0.25">
      <c r="A4784" t="s">
        <v>20</v>
      </c>
      <c r="B4784" t="s">
        <v>21</v>
      </c>
      <c r="C4784" t="s">
        <v>22</v>
      </c>
      <c r="D4784" t="s">
        <v>3589</v>
      </c>
      <c r="E4784" t="s">
        <v>3590</v>
      </c>
      <c r="F4784" t="s">
        <v>3904</v>
      </c>
      <c r="G4784" t="s">
        <v>26</v>
      </c>
      <c r="H4784" t="s">
        <v>27</v>
      </c>
      <c r="I4784" t="s">
        <v>3905</v>
      </c>
      <c r="J4784" t="s">
        <v>3906</v>
      </c>
      <c r="K4784" t="s">
        <v>3907</v>
      </c>
      <c r="L4784" s="1">
        <v>46219</v>
      </c>
      <c r="M4784" t="s">
        <v>31</v>
      </c>
      <c r="N4784" t="s">
        <v>46</v>
      </c>
      <c r="O4784" t="s">
        <v>57</v>
      </c>
      <c r="P4784" t="s">
        <v>58</v>
      </c>
      <c r="Q4784" t="s">
        <v>1377</v>
      </c>
      <c r="R4784" t="s">
        <v>1378</v>
      </c>
      <c r="S4784">
        <v>1</v>
      </c>
      <c r="T4784">
        <v>21358.47</v>
      </c>
    </row>
    <row r="4785" spans="1:20" x14ac:dyDescent="0.25">
      <c r="A4785" t="s">
        <v>20</v>
      </c>
      <c r="B4785" t="s">
        <v>21</v>
      </c>
      <c r="C4785" t="s">
        <v>22</v>
      </c>
      <c r="D4785" t="s">
        <v>3589</v>
      </c>
      <c r="E4785" t="s">
        <v>3590</v>
      </c>
      <c r="F4785" t="s">
        <v>3904</v>
      </c>
      <c r="G4785" t="s">
        <v>26</v>
      </c>
      <c r="H4785" t="s">
        <v>27</v>
      </c>
      <c r="I4785" t="s">
        <v>3905</v>
      </c>
      <c r="J4785" t="s">
        <v>3906</v>
      </c>
      <c r="K4785" t="s">
        <v>3908</v>
      </c>
      <c r="L4785" s="1">
        <v>46219</v>
      </c>
      <c r="M4785" t="s">
        <v>31</v>
      </c>
      <c r="N4785" t="s">
        <v>46</v>
      </c>
      <c r="O4785" t="s">
        <v>33</v>
      </c>
      <c r="P4785" t="s">
        <v>34</v>
      </c>
      <c r="Q4785" t="s">
        <v>761</v>
      </c>
      <c r="R4785" t="s">
        <v>528</v>
      </c>
      <c r="S4785">
        <v>1</v>
      </c>
      <c r="T4785">
        <v>4376.2700000000004</v>
      </c>
    </row>
    <row r="4786" spans="1:20" x14ac:dyDescent="0.25">
      <c r="A4786" t="s">
        <v>20</v>
      </c>
      <c r="B4786" t="s">
        <v>21</v>
      </c>
      <c r="C4786" t="s">
        <v>22</v>
      </c>
      <c r="D4786" t="s">
        <v>3589</v>
      </c>
      <c r="E4786" t="s">
        <v>3590</v>
      </c>
      <c r="F4786" t="s">
        <v>3909</v>
      </c>
      <c r="G4786" t="s">
        <v>26</v>
      </c>
      <c r="H4786" t="s">
        <v>41</v>
      </c>
      <c r="I4786" t="s">
        <v>623</v>
      </c>
      <c r="J4786" t="s">
        <v>3910</v>
      </c>
      <c r="K4786" t="s">
        <v>3911</v>
      </c>
      <c r="L4786" s="1">
        <v>46228</v>
      </c>
      <c r="M4786" t="s">
        <v>152</v>
      </c>
      <c r="N4786" t="s">
        <v>46</v>
      </c>
      <c r="O4786" t="s">
        <v>33</v>
      </c>
      <c r="P4786" t="s">
        <v>34</v>
      </c>
      <c r="Q4786" t="s">
        <v>66</v>
      </c>
      <c r="R4786" t="s">
        <v>67</v>
      </c>
      <c r="S4786">
        <v>1</v>
      </c>
      <c r="T4786">
        <v>552.54</v>
      </c>
    </row>
    <row r="4787" spans="1:20" x14ac:dyDescent="0.25">
      <c r="A4787" t="s">
        <v>20</v>
      </c>
      <c r="B4787" t="s">
        <v>21</v>
      </c>
      <c r="C4787" t="s">
        <v>22</v>
      </c>
      <c r="D4787" t="s">
        <v>3589</v>
      </c>
      <c r="E4787" t="s">
        <v>3590</v>
      </c>
      <c r="F4787" t="s">
        <v>3909</v>
      </c>
      <c r="G4787" t="s">
        <v>26</v>
      </c>
      <c r="H4787" t="s">
        <v>41</v>
      </c>
      <c r="I4787" t="s">
        <v>623</v>
      </c>
      <c r="J4787" t="s">
        <v>3910</v>
      </c>
      <c r="K4787" t="s">
        <v>3911</v>
      </c>
      <c r="L4787" s="1">
        <v>46228</v>
      </c>
      <c r="M4787" t="s">
        <v>152</v>
      </c>
      <c r="N4787" t="s">
        <v>46</v>
      </c>
      <c r="O4787" t="s">
        <v>33</v>
      </c>
      <c r="P4787" t="s">
        <v>34</v>
      </c>
      <c r="Q4787" t="s">
        <v>68</v>
      </c>
      <c r="R4787" t="s">
        <v>52</v>
      </c>
      <c r="S4787">
        <v>1</v>
      </c>
      <c r="T4787">
        <v>486.44</v>
      </c>
    </row>
    <row r="4788" spans="1:20" x14ac:dyDescent="0.25">
      <c r="A4788" t="s">
        <v>20</v>
      </c>
      <c r="B4788" t="s">
        <v>21</v>
      </c>
      <c r="C4788" t="s">
        <v>22</v>
      </c>
      <c r="D4788" t="s">
        <v>3589</v>
      </c>
      <c r="E4788" t="s">
        <v>3590</v>
      </c>
      <c r="F4788" t="s">
        <v>3909</v>
      </c>
      <c r="G4788" t="s">
        <v>26</v>
      </c>
      <c r="H4788" t="s">
        <v>41</v>
      </c>
      <c r="I4788" t="s">
        <v>623</v>
      </c>
      <c r="J4788" t="s">
        <v>3910</v>
      </c>
      <c r="K4788" t="s">
        <v>3911</v>
      </c>
      <c r="L4788" s="1">
        <v>46228</v>
      </c>
      <c r="M4788" t="s">
        <v>152</v>
      </c>
      <c r="N4788" t="s">
        <v>46</v>
      </c>
      <c r="O4788" t="s">
        <v>33</v>
      </c>
      <c r="P4788" t="s">
        <v>34</v>
      </c>
      <c r="Q4788" t="s">
        <v>69</v>
      </c>
      <c r="R4788" t="s">
        <v>70</v>
      </c>
      <c r="S4788">
        <v>1</v>
      </c>
      <c r="T4788">
        <v>486.44</v>
      </c>
    </row>
    <row r="4789" spans="1:20" x14ac:dyDescent="0.25">
      <c r="A4789" t="s">
        <v>20</v>
      </c>
      <c r="B4789" t="s">
        <v>21</v>
      </c>
      <c r="C4789" t="s">
        <v>22</v>
      </c>
      <c r="D4789" t="s">
        <v>3589</v>
      </c>
      <c r="E4789" t="s">
        <v>3590</v>
      </c>
      <c r="F4789" t="s">
        <v>3909</v>
      </c>
      <c r="G4789" t="s">
        <v>26</v>
      </c>
      <c r="H4789" t="s">
        <v>41</v>
      </c>
      <c r="I4789" t="s">
        <v>623</v>
      </c>
      <c r="J4789" t="s">
        <v>3910</v>
      </c>
      <c r="K4789" t="s">
        <v>3911</v>
      </c>
      <c r="L4789" s="1">
        <v>46228</v>
      </c>
      <c r="M4789" t="s">
        <v>152</v>
      </c>
      <c r="N4789" t="s">
        <v>46</v>
      </c>
      <c r="O4789" t="s">
        <v>33</v>
      </c>
      <c r="P4789" t="s">
        <v>34</v>
      </c>
      <c r="Q4789" t="s">
        <v>392</v>
      </c>
      <c r="R4789" t="s">
        <v>393</v>
      </c>
      <c r="S4789">
        <v>1</v>
      </c>
      <c r="T4789">
        <v>1098.31</v>
      </c>
    </row>
    <row r="4790" spans="1:20" x14ac:dyDescent="0.25">
      <c r="A4790" t="s">
        <v>20</v>
      </c>
      <c r="B4790" t="s">
        <v>21</v>
      </c>
      <c r="C4790" t="s">
        <v>22</v>
      </c>
      <c r="D4790" t="s">
        <v>3589</v>
      </c>
      <c r="E4790" t="s">
        <v>3590</v>
      </c>
      <c r="F4790" t="s">
        <v>3909</v>
      </c>
      <c r="G4790" t="s">
        <v>26</v>
      </c>
      <c r="H4790" t="s">
        <v>41</v>
      </c>
      <c r="I4790" t="s">
        <v>623</v>
      </c>
      <c r="J4790" t="s">
        <v>3910</v>
      </c>
      <c r="K4790" t="s">
        <v>3911</v>
      </c>
      <c r="L4790" s="1">
        <v>46228</v>
      </c>
      <c r="M4790" t="s">
        <v>152</v>
      </c>
      <c r="N4790" t="s">
        <v>46</v>
      </c>
      <c r="O4790" t="s">
        <v>167</v>
      </c>
      <c r="P4790" t="s">
        <v>34</v>
      </c>
      <c r="Q4790" t="s">
        <v>168</v>
      </c>
      <c r="R4790" t="s">
        <v>169</v>
      </c>
      <c r="S4790">
        <v>1</v>
      </c>
      <c r="T4790">
        <v>0</v>
      </c>
    </row>
    <row r="4791" spans="1:20" x14ac:dyDescent="0.25">
      <c r="A4791" t="s">
        <v>20</v>
      </c>
      <c r="B4791" t="s">
        <v>21</v>
      </c>
      <c r="C4791" t="s">
        <v>22</v>
      </c>
      <c r="D4791" t="s">
        <v>3589</v>
      </c>
      <c r="E4791" t="s">
        <v>3590</v>
      </c>
      <c r="F4791" t="s">
        <v>3909</v>
      </c>
      <c r="G4791" t="s">
        <v>26</v>
      </c>
      <c r="H4791" t="s">
        <v>41</v>
      </c>
      <c r="I4791" t="s">
        <v>623</v>
      </c>
      <c r="J4791" t="s">
        <v>3910</v>
      </c>
      <c r="K4791" t="s">
        <v>3911</v>
      </c>
      <c r="L4791" s="1">
        <v>46228</v>
      </c>
      <c r="M4791" t="s">
        <v>152</v>
      </c>
      <c r="N4791" t="s">
        <v>46</v>
      </c>
      <c r="O4791" t="s">
        <v>57</v>
      </c>
      <c r="P4791" t="s">
        <v>58</v>
      </c>
      <c r="Q4791" t="s">
        <v>77</v>
      </c>
      <c r="R4791" t="s">
        <v>78</v>
      </c>
      <c r="S4791">
        <v>1</v>
      </c>
      <c r="T4791">
        <v>5091.53</v>
      </c>
    </row>
    <row r="4792" spans="1:20" x14ac:dyDescent="0.25">
      <c r="A4792" t="s">
        <v>20</v>
      </c>
      <c r="B4792" t="s">
        <v>21</v>
      </c>
      <c r="C4792" t="s">
        <v>22</v>
      </c>
      <c r="D4792" t="s">
        <v>3589</v>
      </c>
      <c r="E4792" t="s">
        <v>3590</v>
      </c>
      <c r="F4792" t="s">
        <v>3909</v>
      </c>
      <c r="G4792" t="s">
        <v>26</v>
      </c>
      <c r="H4792" t="s">
        <v>41</v>
      </c>
      <c r="I4792" t="s">
        <v>623</v>
      </c>
      <c r="J4792" t="s">
        <v>3910</v>
      </c>
      <c r="K4792" t="s">
        <v>3911</v>
      </c>
      <c r="L4792" s="1">
        <v>46228</v>
      </c>
      <c r="M4792" t="s">
        <v>152</v>
      </c>
      <c r="N4792" t="s">
        <v>46</v>
      </c>
      <c r="P4792" t="s">
        <v>34</v>
      </c>
      <c r="Q4792" t="s">
        <v>3597</v>
      </c>
      <c r="R4792" t="s">
        <v>3598</v>
      </c>
      <c r="S4792">
        <v>1</v>
      </c>
      <c r="T4792">
        <v>33.33</v>
      </c>
    </row>
    <row r="4793" spans="1:20" x14ac:dyDescent="0.25">
      <c r="A4793" t="s">
        <v>20</v>
      </c>
      <c r="B4793" t="s">
        <v>21</v>
      </c>
      <c r="C4793" t="s">
        <v>22</v>
      </c>
      <c r="D4793" t="s">
        <v>3589</v>
      </c>
      <c r="E4793" t="s">
        <v>3590</v>
      </c>
      <c r="F4793" t="s">
        <v>3912</v>
      </c>
      <c r="G4793" t="s">
        <v>26</v>
      </c>
      <c r="H4793" t="s">
        <v>41</v>
      </c>
      <c r="I4793" t="s">
        <v>3913</v>
      </c>
      <c r="J4793" t="s">
        <v>3914</v>
      </c>
      <c r="K4793" t="s">
        <v>3915</v>
      </c>
      <c r="L4793" s="1">
        <v>46226</v>
      </c>
      <c r="M4793" t="s">
        <v>45</v>
      </c>
      <c r="N4793" t="s">
        <v>46</v>
      </c>
      <c r="O4793" t="s">
        <v>33</v>
      </c>
      <c r="P4793" t="s">
        <v>34</v>
      </c>
      <c r="Q4793" t="s">
        <v>781</v>
      </c>
      <c r="R4793" t="s">
        <v>782</v>
      </c>
      <c r="S4793">
        <v>1</v>
      </c>
      <c r="T4793">
        <v>400.58</v>
      </c>
    </row>
    <row r="4794" spans="1:20" x14ac:dyDescent="0.25">
      <c r="A4794" t="s">
        <v>20</v>
      </c>
      <c r="B4794" t="s">
        <v>21</v>
      </c>
      <c r="C4794" t="s">
        <v>22</v>
      </c>
      <c r="D4794" t="s">
        <v>3589</v>
      </c>
      <c r="E4794" t="s">
        <v>3590</v>
      </c>
      <c r="F4794" t="s">
        <v>3912</v>
      </c>
      <c r="G4794" t="s">
        <v>26</v>
      </c>
      <c r="H4794" t="s">
        <v>41</v>
      </c>
      <c r="I4794" t="s">
        <v>3913</v>
      </c>
      <c r="J4794" t="s">
        <v>3914</v>
      </c>
      <c r="K4794" t="s">
        <v>3915</v>
      </c>
      <c r="L4794" s="1">
        <v>46226</v>
      </c>
      <c r="M4794" t="s">
        <v>45</v>
      </c>
      <c r="N4794" t="s">
        <v>46</v>
      </c>
      <c r="O4794" t="s">
        <v>33</v>
      </c>
      <c r="P4794" t="s">
        <v>34</v>
      </c>
      <c r="Q4794" t="s">
        <v>1027</v>
      </c>
      <c r="R4794" t="s">
        <v>1028</v>
      </c>
      <c r="S4794">
        <v>1</v>
      </c>
      <c r="T4794">
        <v>290.04000000000002</v>
      </c>
    </row>
    <row r="4795" spans="1:20" x14ac:dyDescent="0.25">
      <c r="A4795" t="s">
        <v>20</v>
      </c>
      <c r="B4795" t="s">
        <v>21</v>
      </c>
      <c r="C4795" t="s">
        <v>22</v>
      </c>
      <c r="D4795" t="s">
        <v>3589</v>
      </c>
      <c r="E4795" t="s">
        <v>3590</v>
      </c>
      <c r="F4795" t="s">
        <v>3912</v>
      </c>
      <c r="G4795" t="s">
        <v>26</v>
      </c>
      <c r="H4795" t="s">
        <v>41</v>
      </c>
      <c r="I4795" t="s">
        <v>3913</v>
      </c>
      <c r="J4795" t="s">
        <v>3914</v>
      </c>
      <c r="K4795" t="s">
        <v>3915</v>
      </c>
      <c r="L4795" s="1">
        <v>46226</v>
      </c>
      <c r="M4795" t="s">
        <v>45</v>
      </c>
      <c r="N4795" t="s">
        <v>46</v>
      </c>
      <c r="O4795" t="s">
        <v>33</v>
      </c>
      <c r="P4795" t="s">
        <v>34</v>
      </c>
      <c r="Q4795" t="s">
        <v>47</v>
      </c>
      <c r="R4795" t="s">
        <v>48</v>
      </c>
      <c r="S4795">
        <v>1</v>
      </c>
      <c r="T4795">
        <v>539.32000000000005</v>
      </c>
    </row>
    <row r="4796" spans="1:20" x14ac:dyDescent="0.25">
      <c r="A4796" t="s">
        <v>20</v>
      </c>
      <c r="B4796" t="s">
        <v>21</v>
      </c>
      <c r="C4796" t="s">
        <v>22</v>
      </c>
      <c r="D4796" t="s">
        <v>3589</v>
      </c>
      <c r="E4796" t="s">
        <v>3590</v>
      </c>
      <c r="F4796" t="s">
        <v>3912</v>
      </c>
      <c r="G4796" t="s">
        <v>26</v>
      </c>
      <c r="H4796" t="s">
        <v>41</v>
      </c>
      <c r="I4796" t="s">
        <v>3913</v>
      </c>
      <c r="J4796" t="s">
        <v>3914</v>
      </c>
      <c r="K4796" t="s">
        <v>3915</v>
      </c>
      <c r="L4796" s="1">
        <v>46226</v>
      </c>
      <c r="M4796" t="s">
        <v>45</v>
      </c>
      <c r="N4796" t="s">
        <v>46</v>
      </c>
      <c r="O4796" t="s">
        <v>33</v>
      </c>
      <c r="P4796" t="s">
        <v>34</v>
      </c>
      <c r="Q4796" t="s">
        <v>49</v>
      </c>
      <c r="R4796" t="s">
        <v>50</v>
      </c>
      <c r="S4796">
        <v>1</v>
      </c>
      <c r="T4796">
        <v>339.43</v>
      </c>
    </row>
    <row r="4797" spans="1:20" x14ac:dyDescent="0.25">
      <c r="A4797" t="s">
        <v>20</v>
      </c>
      <c r="B4797" t="s">
        <v>21</v>
      </c>
      <c r="C4797" t="s">
        <v>22</v>
      </c>
      <c r="D4797" t="s">
        <v>3589</v>
      </c>
      <c r="E4797" t="s">
        <v>3590</v>
      </c>
      <c r="F4797" t="s">
        <v>3912</v>
      </c>
      <c r="G4797" t="s">
        <v>26</v>
      </c>
      <c r="H4797" t="s">
        <v>41</v>
      </c>
      <c r="I4797" t="s">
        <v>3913</v>
      </c>
      <c r="J4797" t="s">
        <v>3914</v>
      </c>
      <c r="K4797" t="s">
        <v>3915</v>
      </c>
      <c r="L4797" s="1">
        <v>46226</v>
      </c>
      <c r="M4797" t="s">
        <v>45</v>
      </c>
      <c r="N4797" t="s">
        <v>46</v>
      </c>
      <c r="O4797" t="s">
        <v>57</v>
      </c>
      <c r="P4797" t="s">
        <v>58</v>
      </c>
      <c r="Q4797" t="s">
        <v>184</v>
      </c>
      <c r="R4797" t="s">
        <v>185</v>
      </c>
      <c r="S4797">
        <v>1</v>
      </c>
      <c r="T4797">
        <v>3292.37</v>
      </c>
    </row>
    <row r="4798" spans="1:20" x14ac:dyDescent="0.25">
      <c r="A4798" t="s">
        <v>20</v>
      </c>
      <c r="B4798" t="s">
        <v>21</v>
      </c>
      <c r="C4798" t="s">
        <v>22</v>
      </c>
      <c r="D4798" t="s">
        <v>3589</v>
      </c>
      <c r="E4798" t="s">
        <v>3590</v>
      </c>
      <c r="F4798" t="s">
        <v>3916</v>
      </c>
      <c r="G4798" t="s">
        <v>26</v>
      </c>
      <c r="H4798" t="s">
        <v>41</v>
      </c>
      <c r="I4798" t="s">
        <v>3547</v>
      </c>
      <c r="J4798" t="s">
        <v>3917</v>
      </c>
      <c r="K4798" t="s">
        <v>3918</v>
      </c>
      <c r="L4798" s="1">
        <v>46213</v>
      </c>
      <c r="M4798" t="s">
        <v>31</v>
      </c>
      <c r="N4798" t="s">
        <v>46</v>
      </c>
      <c r="O4798" t="s">
        <v>33</v>
      </c>
      <c r="P4798" t="s">
        <v>34</v>
      </c>
      <c r="Q4798" t="s">
        <v>47</v>
      </c>
      <c r="R4798" t="s">
        <v>48</v>
      </c>
      <c r="S4798">
        <v>1</v>
      </c>
      <c r="T4798">
        <v>583.04999999999995</v>
      </c>
    </row>
    <row r="4799" spans="1:20" x14ac:dyDescent="0.25">
      <c r="A4799" t="s">
        <v>20</v>
      </c>
      <c r="B4799" t="s">
        <v>21</v>
      </c>
      <c r="C4799" t="s">
        <v>22</v>
      </c>
      <c r="D4799" t="s">
        <v>3589</v>
      </c>
      <c r="E4799" t="s">
        <v>3590</v>
      </c>
      <c r="F4799" t="s">
        <v>3916</v>
      </c>
      <c r="G4799" t="s">
        <v>26</v>
      </c>
      <c r="H4799" t="s">
        <v>41</v>
      </c>
      <c r="I4799" t="s">
        <v>3547</v>
      </c>
      <c r="J4799" t="s">
        <v>3917</v>
      </c>
      <c r="K4799" t="s">
        <v>3918</v>
      </c>
      <c r="L4799" s="1">
        <v>46213</v>
      </c>
      <c r="M4799" t="s">
        <v>31</v>
      </c>
      <c r="N4799" t="s">
        <v>46</v>
      </c>
      <c r="O4799" t="s">
        <v>33</v>
      </c>
      <c r="P4799" t="s">
        <v>34</v>
      </c>
      <c r="Q4799" t="s">
        <v>49</v>
      </c>
      <c r="R4799" t="s">
        <v>50</v>
      </c>
      <c r="S4799">
        <v>1</v>
      </c>
      <c r="T4799">
        <v>366.95</v>
      </c>
    </row>
    <row r="4800" spans="1:20" x14ac:dyDescent="0.25">
      <c r="A4800" t="s">
        <v>20</v>
      </c>
      <c r="B4800" t="s">
        <v>21</v>
      </c>
      <c r="C4800" t="s">
        <v>22</v>
      </c>
      <c r="D4800" t="s">
        <v>3589</v>
      </c>
      <c r="E4800" t="s">
        <v>3590</v>
      </c>
      <c r="F4800" t="s">
        <v>3916</v>
      </c>
      <c r="G4800" t="s">
        <v>26</v>
      </c>
      <c r="H4800" t="s">
        <v>41</v>
      </c>
      <c r="I4800" t="s">
        <v>3547</v>
      </c>
      <c r="J4800" t="s">
        <v>3917</v>
      </c>
      <c r="K4800" t="s">
        <v>3918</v>
      </c>
      <c r="L4800" s="1">
        <v>46213</v>
      </c>
      <c r="M4800" t="s">
        <v>31</v>
      </c>
      <c r="N4800" t="s">
        <v>46</v>
      </c>
      <c r="O4800" t="s">
        <v>167</v>
      </c>
      <c r="P4800" t="s">
        <v>34</v>
      </c>
      <c r="Q4800" t="s">
        <v>168</v>
      </c>
      <c r="R4800" t="s">
        <v>169</v>
      </c>
      <c r="S4800">
        <v>1</v>
      </c>
      <c r="T4800">
        <v>0</v>
      </c>
    </row>
    <row r="4801" spans="1:20" x14ac:dyDescent="0.25">
      <c r="A4801" t="s">
        <v>20</v>
      </c>
      <c r="B4801" t="s">
        <v>21</v>
      </c>
      <c r="C4801" t="s">
        <v>22</v>
      </c>
      <c r="D4801" t="s">
        <v>3589</v>
      </c>
      <c r="E4801" t="s">
        <v>3590</v>
      </c>
      <c r="F4801" t="s">
        <v>3916</v>
      </c>
      <c r="G4801" t="s">
        <v>26</v>
      </c>
      <c r="H4801" t="s">
        <v>41</v>
      </c>
      <c r="I4801" t="s">
        <v>3547</v>
      </c>
      <c r="J4801" t="s">
        <v>3917</v>
      </c>
      <c r="K4801" t="s">
        <v>3918</v>
      </c>
      <c r="L4801" s="1">
        <v>46213</v>
      </c>
      <c r="M4801" t="s">
        <v>31</v>
      </c>
      <c r="N4801" t="s">
        <v>46</v>
      </c>
      <c r="O4801" t="s">
        <v>57</v>
      </c>
      <c r="P4801" t="s">
        <v>58</v>
      </c>
      <c r="Q4801" t="s">
        <v>59</v>
      </c>
      <c r="R4801" t="s">
        <v>60</v>
      </c>
      <c r="S4801">
        <v>2</v>
      </c>
      <c r="T4801">
        <v>4727.12</v>
      </c>
    </row>
    <row r="4802" spans="1:20" x14ac:dyDescent="0.25">
      <c r="A4802" t="s">
        <v>20</v>
      </c>
      <c r="B4802" t="s">
        <v>21</v>
      </c>
      <c r="C4802" t="s">
        <v>22</v>
      </c>
      <c r="D4802" t="s">
        <v>3589</v>
      </c>
      <c r="E4802" t="s">
        <v>3590</v>
      </c>
      <c r="F4802" t="s">
        <v>3916</v>
      </c>
      <c r="G4802" t="s">
        <v>26</v>
      </c>
      <c r="H4802" t="s">
        <v>41</v>
      </c>
      <c r="I4802" t="s">
        <v>3547</v>
      </c>
      <c r="J4802" t="s">
        <v>3917</v>
      </c>
      <c r="K4802" t="s">
        <v>3918</v>
      </c>
      <c r="L4802" s="1">
        <v>46213</v>
      </c>
      <c r="M4802" t="s">
        <v>31</v>
      </c>
      <c r="N4802" t="s">
        <v>46</v>
      </c>
      <c r="P4802" t="s">
        <v>34</v>
      </c>
      <c r="Q4802" t="s">
        <v>3597</v>
      </c>
      <c r="R4802" t="s">
        <v>3598</v>
      </c>
      <c r="S4802">
        <v>1</v>
      </c>
      <c r="T4802">
        <v>33.33</v>
      </c>
    </row>
    <row r="4803" spans="1:20" x14ac:dyDescent="0.25">
      <c r="A4803" t="s">
        <v>20</v>
      </c>
      <c r="B4803" t="s">
        <v>21</v>
      </c>
      <c r="C4803" t="s">
        <v>22</v>
      </c>
      <c r="D4803" t="s">
        <v>3589</v>
      </c>
      <c r="E4803" t="s">
        <v>3590</v>
      </c>
      <c r="F4803" t="s">
        <v>3919</v>
      </c>
      <c r="G4803" t="s">
        <v>26</v>
      </c>
      <c r="H4803" t="s">
        <v>41</v>
      </c>
      <c r="I4803" t="s">
        <v>627</v>
      </c>
      <c r="J4803" t="s">
        <v>3920</v>
      </c>
      <c r="K4803" t="s">
        <v>3921</v>
      </c>
      <c r="L4803" s="1">
        <v>46223</v>
      </c>
      <c r="M4803" t="s">
        <v>45</v>
      </c>
      <c r="N4803" t="s">
        <v>46</v>
      </c>
      <c r="O4803" t="s">
        <v>33</v>
      </c>
      <c r="P4803" t="s">
        <v>34</v>
      </c>
      <c r="Q4803" t="s">
        <v>669</v>
      </c>
      <c r="R4803" t="s">
        <v>670</v>
      </c>
      <c r="S4803">
        <v>2</v>
      </c>
      <c r="T4803">
        <v>255.56</v>
      </c>
    </row>
    <row r="4804" spans="1:20" x14ac:dyDescent="0.25">
      <c r="A4804" t="s">
        <v>20</v>
      </c>
      <c r="B4804" t="s">
        <v>21</v>
      </c>
      <c r="C4804" t="s">
        <v>22</v>
      </c>
      <c r="D4804" t="s">
        <v>3589</v>
      </c>
      <c r="E4804" t="s">
        <v>3590</v>
      </c>
      <c r="F4804" t="s">
        <v>3919</v>
      </c>
      <c r="G4804" t="s">
        <v>26</v>
      </c>
      <c r="H4804" t="s">
        <v>41</v>
      </c>
      <c r="I4804" t="s">
        <v>627</v>
      </c>
      <c r="J4804" t="s">
        <v>3920</v>
      </c>
      <c r="K4804" t="s">
        <v>3921</v>
      </c>
      <c r="L4804" s="1">
        <v>46223</v>
      </c>
      <c r="M4804" t="s">
        <v>45</v>
      </c>
      <c r="N4804" t="s">
        <v>46</v>
      </c>
      <c r="O4804" t="s">
        <v>33</v>
      </c>
      <c r="P4804" t="s">
        <v>34</v>
      </c>
      <c r="Q4804" t="s">
        <v>1027</v>
      </c>
      <c r="R4804" t="s">
        <v>1028</v>
      </c>
      <c r="S4804">
        <v>1</v>
      </c>
      <c r="T4804">
        <v>290.04000000000002</v>
      </c>
    </row>
    <row r="4805" spans="1:20" x14ac:dyDescent="0.25">
      <c r="A4805" t="s">
        <v>20</v>
      </c>
      <c r="B4805" t="s">
        <v>21</v>
      </c>
      <c r="C4805" t="s">
        <v>22</v>
      </c>
      <c r="D4805" t="s">
        <v>3589</v>
      </c>
      <c r="E4805" t="s">
        <v>3590</v>
      </c>
      <c r="F4805" t="s">
        <v>3919</v>
      </c>
      <c r="G4805" t="s">
        <v>26</v>
      </c>
      <c r="H4805" t="s">
        <v>41</v>
      </c>
      <c r="I4805" t="s">
        <v>627</v>
      </c>
      <c r="J4805" t="s">
        <v>3920</v>
      </c>
      <c r="K4805" t="s">
        <v>3921</v>
      </c>
      <c r="L4805" s="1">
        <v>46223</v>
      </c>
      <c r="M4805" t="s">
        <v>45</v>
      </c>
      <c r="N4805" t="s">
        <v>46</v>
      </c>
      <c r="O4805" t="s">
        <v>33</v>
      </c>
      <c r="P4805" t="s">
        <v>34</v>
      </c>
      <c r="Q4805" t="s">
        <v>47</v>
      </c>
      <c r="R4805" t="s">
        <v>48</v>
      </c>
      <c r="S4805">
        <v>1</v>
      </c>
      <c r="T4805">
        <v>539.32000000000005</v>
      </c>
    </row>
    <row r="4806" spans="1:20" x14ac:dyDescent="0.25">
      <c r="A4806" t="s">
        <v>20</v>
      </c>
      <c r="B4806" t="s">
        <v>21</v>
      </c>
      <c r="C4806" t="s">
        <v>22</v>
      </c>
      <c r="D4806" t="s">
        <v>3589</v>
      </c>
      <c r="E4806" t="s">
        <v>3590</v>
      </c>
      <c r="F4806" t="s">
        <v>3919</v>
      </c>
      <c r="G4806" t="s">
        <v>26</v>
      </c>
      <c r="H4806" t="s">
        <v>41</v>
      </c>
      <c r="I4806" t="s">
        <v>627</v>
      </c>
      <c r="J4806" t="s">
        <v>3920</v>
      </c>
      <c r="K4806" t="s">
        <v>3921</v>
      </c>
      <c r="L4806" s="1">
        <v>46223</v>
      </c>
      <c r="M4806" t="s">
        <v>45</v>
      </c>
      <c r="N4806" t="s">
        <v>46</v>
      </c>
      <c r="O4806" t="s">
        <v>33</v>
      </c>
      <c r="P4806" t="s">
        <v>34</v>
      </c>
      <c r="Q4806" t="s">
        <v>49</v>
      </c>
      <c r="R4806" t="s">
        <v>50</v>
      </c>
      <c r="S4806">
        <v>1</v>
      </c>
      <c r="T4806">
        <v>339.43</v>
      </c>
    </row>
    <row r="4807" spans="1:20" x14ac:dyDescent="0.25">
      <c r="A4807" t="s">
        <v>20</v>
      </c>
      <c r="B4807" t="s">
        <v>21</v>
      </c>
      <c r="C4807" t="s">
        <v>22</v>
      </c>
      <c r="D4807" t="s">
        <v>3589</v>
      </c>
      <c r="E4807" t="s">
        <v>3590</v>
      </c>
      <c r="F4807" t="s">
        <v>3919</v>
      </c>
      <c r="G4807" t="s">
        <v>26</v>
      </c>
      <c r="H4807" t="s">
        <v>41</v>
      </c>
      <c r="I4807" t="s">
        <v>627</v>
      </c>
      <c r="J4807" t="s">
        <v>3920</v>
      </c>
      <c r="K4807" t="s">
        <v>3921</v>
      </c>
      <c r="L4807" s="1">
        <v>46223</v>
      </c>
      <c r="M4807" t="s">
        <v>45</v>
      </c>
      <c r="N4807" t="s">
        <v>46</v>
      </c>
      <c r="O4807" t="s">
        <v>57</v>
      </c>
      <c r="P4807" t="s">
        <v>58</v>
      </c>
      <c r="Q4807" t="s">
        <v>184</v>
      </c>
      <c r="R4807" t="s">
        <v>185</v>
      </c>
      <c r="S4807">
        <v>1</v>
      </c>
      <c r="T4807">
        <v>3292.37</v>
      </c>
    </row>
    <row r="4808" spans="1:20" x14ac:dyDescent="0.25">
      <c r="A4808" t="s">
        <v>20</v>
      </c>
      <c r="B4808" t="s">
        <v>21</v>
      </c>
      <c r="C4808" t="s">
        <v>22</v>
      </c>
      <c r="D4808" t="s">
        <v>3589</v>
      </c>
      <c r="E4808" t="s">
        <v>3590</v>
      </c>
      <c r="F4808" t="s">
        <v>3922</v>
      </c>
      <c r="G4808" t="s">
        <v>26</v>
      </c>
      <c r="H4808" t="s">
        <v>41</v>
      </c>
      <c r="I4808" t="s">
        <v>1923</v>
      </c>
      <c r="J4808" t="s">
        <v>3923</v>
      </c>
      <c r="K4808" t="s">
        <v>3924</v>
      </c>
      <c r="L4808" s="1">
        <v>46220</v>
      </c>
      <c r="M4808" t="s">
        <v>45</v>
      </c>
      <c r="N4808" t="s">
        <v>32</v>
      </c>
      <c r="O4808" t="s">
        <v>33</v>
      </c>
      <c r="P4808" t="s">
        <v>34</v>
      </c>
      <c r="Q4808" t="s">
        <v>3560</v>
      </c>
      <c r="R4808" t="s">
        <v>3561</v>
      </c>
      <c r="S4808">
        <v>1</v>
      </c>
      <c r="T4808">
        <v>627.97</v>
      </c>
    </row>
    <row r="4809" spans="1:20" x14ac:dyDescent="0.25">
      <c r="A4809" t="s">
        <v>20</v>
      </c>
      <c r="B4809" t="s">
        <v>21</v>
      </c>
      <c r="C4809" t="s">
        <v>22</v>
      </c>
      <c r="D4809" t="s">
        <v>3589</v>
      </c>
      <c r="E4809" t="s">
        <v>3590</v>
      </c>
      <c r="F4809" t="s">
        <v>3922</v>
      </c>
      <c r="G4809" t="s">
        <v>26</v>
      </c>
      <c r="H4809" t="s">
        <v>41</v>
      </c>
      <c r="I4809" t="s">
        <v>1923</v>
      </c>
      <c r="J4809" t="s">
        <v>3923</v>
      </c>
      <c r="K4809" t="s">
        <v>3924</v>
      </c>
      <c r="L4809" s="1">
        <v>46220</v>
      </c>
      <c r="M4809" t="s">
        <v>45</v>
      </c>
      <c r="N4809" t="s">
        <v>32</v>
      </c>
      <c r="O4809" t="s">
        <v>33</v>
      </c>
      <c r="P4809" t="s">
        <v>34</v>
      </c>
      <c r="Q4809" t="s">
        <v>3925</v>
      </c>
      <c r="R4809" t="s">
        <v>3926</v>
      </c>
      <c r="S4809">
        <v>1</v>
      </c>
      <c r="T4809">
        <v>637.29</v>
      </c>
    </row>
    <row r="4810" spans="1:20" x14ac:dyDescent="0.25">
      <c r="A4810" t="s">
        <v>20</v>
      </c>
      <c r="B4810" t="s">
        <v>21</v>
      </c>
      <c r="C4810" t="s">
        <v>22</v>
      </c>
      <c r="D4810" t="s">
        <v>3589</v>
      </c>
      <c r="E4810" t="s">
        <v>3590</v>
      </c>
      <c r="F4810" t="s">
        <v>3922</v>
      </c>
      <c r="G4810" t="s">
        <v>26</v>
      </c>
      <c r="H4810" t="s">
        <v>41</v>
      </c>
      <c r="I4810" t="s">
        <v>1923</v>
      </c>
      <c r="J4810" t="s">
        <v>3923</v>
      </c>
      <c r="K4810" t="s">
        <v>3924</v>
      </c>
      <c r="L4810" s="1">
        <v>46220</v>
      </c>
      <c r="M4810" t="s">
        <v>45</v>
      </c>
      <c r="N4810" t="s">
        <v>32</v>
      </c>
      <c r="O4810" t="s">
        <v>33</v>
      </c>
      <c r="P4810" t="s">
        <v>34</v>
      </c>
      <c r="Q4810" t="s">
        <v>3927</v>
      </c>
      <c r="R4810" t="s">
        <v>1321</v>
      </c>
      <c r="S4810">
        <v>1</v>
      </c>
      <c r="T4810">
        <v>302.54000000000002</v>
      </c>
    </row>
    <row r="4811" spans="1:20" x14ac:dyDescent="0.25">
      <c r="A4811" t="s">
        <v>20</v>
      </c>
      <c r="B4811" t="s">
        <v>21</v>
      </c>
      <c r="C4811" t="s">
        <v>22</v>
      </c>
      <c r="D4811" t="s">
        <v>3589</v>
      </c>
      <c r="E4811" t="s">
        <v>3590</v>
      </c>
      <c r="F4811" t="s">
        <v>3922</v>
      </c>
      <c r="G4811" t="s">
        <v>26</v>
      </c>
      <c r="H4811" t="s">
        <v>41</v>
      </c>
      <c r="I4811" t="s">
        <v>1923</v>
      </c>
      <c r="J4811" t="s">
        <v>3923</v>
      </c>
      <c r="K4811" t="s">
        <v>3924</v>
      </c>
      <c r="L4811" s="1">
        <v>46220</v>
      </c>
      <c r="M4811" t="s">
        <v>45</v>
      </c>
      <c r="N4811" t="s">
        <v>32</v>
      </c>
      <c r="O4811" t="s">
        <v>33</v>
      </c>
      <c r="P4811" t="s">
        <v>34</v>
      </c>
      <c r="Q4811" t="s">
        <v>3928</v>
      </c>
      <c r="R4811" t="s">
        <v>3929</v>
      </c>
      <c r="S4811">
        <v>1</v>
      </c>
      <c r="T4811">
        <v>564.41</v>
      </c>
    </row>
    <row r="4812" spans="1:20" x14ac:dyDescent="0.25">
      <c r="A4812" t="s">
        <v>20</v>
      </c>
      <c r="B4812" t="s">
        <v>21</v>
      </c>
      <c r="C4812" t="s">
        <v>22</v>
      </c>
      <c r="D4812" t="s">
        <v>3589</v>
      </c>
      <c r="E4812" t="s">
        <v>3590</v>
      </c>
      <c r="F4812" t="s">
        <v>3922</v>
      </c>
      <c r="G4812" t="s">
        <v>26</v>
      </c>
      <c r="H4812" t="s">
        <v>41</v>
      </c>
      <c r="I4812" t="s">
        <v>1923</v>
      </c>
      <c r="J4812" t="s">
        <v>3923</v>
      </c>
      <c r="K4812" t="s">
        <v>3924</v>
      </c>
      <c r="L4812" s="1">
        <v>46220</v>
      </c>
      <c r="M4812" t="s">
        <v>45</v>
      </c>
      <c r="N4812" t="s">
        <v>32</v>
      </c>
      <c r="O4812" t="s">
        <v>33</v>
      </c>
      <c r="P4812" t="s">
        <v>34</v>
      </c>
      <c r="Q4812" t="s">
        <v>734</v>
      </c>
      <c r="R4812" t="s">
        <v>735</v>
      </c>
      <c r="S4812">
        <v>10</v>
      </c>
      <c r="T4812">
        <v>228.8</v>
      </c>
    </row>
    <row r="4813" spans="1:20" x14ac:dyDescent="0.25">
      <c r="A4813" t="s">
        <v>20</v>
      </c>
      <c r="B4813" t="s">
        <v>21</v>
      </c>
      <c r="C4813" t="s">
        <v>22</v>
      </c>
      <c r="D4813" t="s">
        <v>3589</v>
      </c>
      <c r="E4813" t="s">
        <v>3590</v>
      </c>
      <c r="F4813" t="s">
        <v>3922</v>
      </c>
      <c r="G4813" t="s">
        <v>26</v>
      </c>
      <c r="H4813" t="s">
        <v>41</v>
      </c>
      <c r="I4813" t="s">
        <v>1923</v>
      </c>
      <c r="J4813" t="s">
        <v>3923</v>
      </c>
      <c r="K4813" t="s">
        <v>3924</v>
      </c>
      <c r="L4813" s="1">
        <v>46220</v>
      </c>
      <c r="M4813" t="s">
        <v>45</v>
      </c>
      <c r="N4813" t="s">
        <v>32</v>
      </c>
      <c r="O4813" t="s">
        <v>33</v>
      </c>
      <c r="P4813" t="s">
        <v>34</v>
      </c>
      <c r="Q4813" t="s">
        <v>3930</v>
      </c>
      <c r="R4813" t="s">
        <v>3931</v>
      </c>
      <c r="S4813">
        <v>1</v>
      </c>
      <c r="T4813">
        <v>10395.76</v>
      </c>
    </row>
    <row r="4814" spans="1:20" x14ac:dyDescent="0.25">
      <c r="A4814" t="s">
        <v>20</v>
      </c>
      <c r="B4814" t="s">
        <v>21</v>
      </c>
      <c r="C4814" t="s">
        <v>22</v>
      </c>
      <c r="D4814" t="s">
        <v>3589</v>
      </c>
      <c r="E4814" t="s">
        <v>3590</v>
      </c>
      <c r="F4814" t="s">
        <v>3922</v>
      </c>
      <c r="G4814" t="s">
        <v>26</v>
      </c>
      <c r="H4814" t="s">
        <v>41</v>
      </c>
      <c r="I4814" t="s">
        <v>1923</v>
      </c>
      <c r="J4814" t="s">
        <v>3923</v>
      </c>
      <c r="K4814" t="s">
        <v>3924</v>
      </c>
      <c r="L4814" s="1">
        <v>46220</v>
      </c>
      <c r="M4814" t="s">
        <v>45</v>
      </c>
      <c r="N4814" t="s">
        <v>32</v>
      </c>
      <c r="O4814" t="s">
        <v>33</v>
      </c>
      <c r="P4814" t="s">
        <v>34</v>
      </c>
      <c r="Q4814" t="s">
        <v>3932</v>
      </c>
      <c r="R4814" t="s">
        <v>3933</v>
      </c>
      <c r="S4814">
        <v>1</v>
      </c>
      <c r="T4814">
        <v>701.69</v>
      </c>
    </row>
    <row r="4815" spans="1:20" x14ac:dyDescent="0.25">
      <c r="A4815" t="s">
        <v>20</v>
      </c>
      <c r="B4815" t="s">
        <v>21</v>
      </c>
      <c r="C4815" t="s">
        <v>22</v>
      </c>
      <c r="D4815" t="s">
        <v>3589</v>
      </c>
      <c r="E4815" t="s">
        <v>3590</v>
      </c>
      <c r="F4815" t="s">
        <v>3922</v>
      </c>
      <c r="G4815" t="s">
        <v>26</v>
      </c>
      <c r="H4815" t="s">
        <v>41</v>
      </c>
      <c r="I4815" t="s">
        <v>1923</v>
      </c>
      <c r="J4815" t="s">
        <v>3923</v>
      </c>
      <c r="K4815" t="s">
        <v>3924</v>
      </c>
      <c r="L4815" s="1">
        <v>46220</v>
      </c>
      <c r="M4815" t="s">
        <v>45</v>
      </c>
      <c r="N4815" t="s">
        <v>32</v>
      </c>
      <c r="O4815" t="s">
        <v>167</v>
      </c>
      <c r="P4815" t="s">
        <v>34</v>
      </c>
      <c r="Q4815" t="s">
        <v>168</v>
      </c>
      <c r="R4815" t="s">
        <v>169</v>
      </c>
      <c r="S4815">
        <v>1</v>
      </c>
      <c r="T4815">
        <v>0</v>
      </c>
    </row>
    <row r="4816" spans="1:20" x14ac:dyDescent="0.25">
      <c r="A4816" t="s">
        <v>20</v>
      </c>
      <c r="B4816" t="s">
        <v>21</v>
      </c>
      <c r="C4816" t="s">
        <v>22</v>
      </c>
      <c r="D4816" t="s">
        <v>3589</v>
      </c>
      <c r="E4816" t="s">
        <v>3590</v>
      </c>
      <c r="F4816" t="s">
        <v>3922</v>
      </c>
      <c r="G4816" t="s">
        <v>26</v>
      </c>
      <c r="H4816" t="s">
        <v>41</v>
      </c>
      <c r="I4816" t="s">
        <v>1923</v>
      </c>
      <c r="J4816" t="s">
        <v>3923</v>
      </c>
      <c r="K4816" t="s">
        <v>3924</v>
      </c>
      <c r="L4816" s="1">
        <v>46220</v>
      </c>
      <c r="M4816" t="s">
        <v>45</v>
      </c>
      <c r="N4816" t="s">
        <v>32</v>
      </c>
      <c r="P4816" t="s">
        <v>34</v>
      </c>
      <c r="Q4816" t="s">
        <v>3597</v>
      </c>
      <c r="R4816" t="s">
        <v>3598</v>
      </c>
      <c r="S4816">
        <v>1</v>
      </c>
      <c r="T4816">
        <v>33.33</v>
      </c>
    </row>
    <row r="4817" spans="1:20" x14ac:dyDescent="0.25">
      <c r="A4817" t="s">
        <v>20</v>
      </c>
      <c r="B4817" t="s">
        <v>21</v>
      </c>
      <c r="C4817" t="s">
        <v>22</v>
      </c>
      <c r="D4817" t="s">
        <v>3589</v>
      </c>
      <c r="E4817" t="s">
        <v>3590</v>
      </c>
      <c r="F4817" t="s">
        <v>3934</v>
      </c>
      <c r="G4817" t="s">
        <v>26</v>
      </c>
      <c r="H4817" t="s">
        <v>41</v>
      </c>
      <c r="I4817" t="s">
        <v>627</v>
      </c>
      <c r="J4817" t="s">
        <v>3935</v>
      </c>
      <c r="K4817" t="s">
        <v>3936</v>
      </c>
      <c r="L4817" s="1">
        <v>46219</v>
      </c>
      <c r="M4817" t="s">
        <v>45</v>
      </c>
      <c r="N4817" t="s">
        <v>46</v>
      </c>
      <c r="O4817" t="s">
        <v>33</v>
      </c>
      <c r="P4817" t="s">
        <v>34</v>
      </c>
      <c r="Q4817" t="s">
        <v>1027</v>
      </c>
      <c r="R4817" t="s">
        <v>1028</v>
      </c>
      <c r="S4817">
        <v>1</v>
      </c>
      <c r="T4817">
        <v>290.04000000000002</v>
      </c>
    </row>
    <row r="4818" spans="1:20" x14ac:dyDescent="0.25">
      <c r="A4818" t="s">
        <v>20</v>
      </c>
      <c r="B4818" t="s">
        <v>21</v>
      </c>
      <c r="C4818" t="s">
        <v>22</v>
      </c>
      <c r="D4818" t="s">
        <v>3589</v>
      </c>
      <c r="E4818" t="s">
        <v>3590</v>
      </c>
      <c r="F4818" t="s">
        <v>3934</v>
      </c>
      <c r="G4818" t="s">
        <v>26</v>
      </c>
      <c r="H4818" t="s">
        <v>41</v>
      </c>
      <c r="I4818" t="s">
        <v>627</v>
      </c>
      <c r="J4818" t="s">
        <v>3935</v>
      </c>
      <c r="K4818" t="s">
        <v>3936</v>
      </c>
      <c r="L4818" s="1">
        <v>46219</v>
      </c>
      <c r="M4818" t="s">
        <v>45</v>
      </c>
      <c r="N4818" t="s">
        <v>46</v>
      </c>
      <c r="O4818" t="s">
        <v>33</v>
      </c>
      <c r="P4818" t="s">
        <v>34</v>
      </c>
      <c r="Q4818" t="s">
        <v>47</v>
      </c>
      <c r="R4818" t="s">
        <v>48</v>
      </c>
      <c r="S4818">
        <v>1</v>
      </c>
      <c r="T4818">
        <v>539.32000000000005</v>
      </c>
    </row>
    <row r="4819" spans="1:20" x14ac:dyDescent="0.25">
      <c r="A4819" t="s">
        <v>20</v>
      </c>
      <c r="B4819" t="s">
        <v>21</v>
      </c>
      <c r="C4819" t="s">
        <v>22</v>
      </c>
      <c r="D4819" t="s">
        <v>3589</v>
      </c>
      <c r="E4819" t="s">
        <v>3590</v>
      </c>
      <c r="F4819" t="s">
        <v>3934</v>
      </c>
      <c r="G4819" t="s">
        <v>26</v>
      </c>
      <c r="H4819" t="s">
        <v>41</v>
      </c>
      <c r="I4819" t="s">
        <v>627</v>
      </c>
      <c r="J4819" t="s">
        <v>3935</v>
      </c>
      <c r="K4819" t="s">
        <v>3936</v>
      </c>
      <c r="L4819" s="1">
        <v>46219</v>
      </c>
      <c r="M4819" t="s">
        <v>45</v>
      </c>
      <c r="N4819" t="s">
        <v>46</v>
      </c>
      <c r="O4819" t="s">
        <v>33</v>
      </c>
      <c r="P4819" t="s">
        <v>34</v>
      </c>
      <c r="Q4819" t="s">
        <v>49</v>
      </c>
      <c r="R4819" t="s">
        <v>50</v>
      </c>
      <c r="S4819">
        <v>1</v>
      </c>
      <c r="T4819">
        <v>339.43</v>
      </c>
    </row>
    <row r="4820" spans="1:20" x14ac:dyDescent="0.25">
      <c r="A4820" t="s">
        <v>20</v>
      </c>
      <c r="B4820" t="s">
        <v>21</v>
      </c>
      <c r="C4820" t="s">
        <v>22</v>
      </c>
      <c r="D4820" t="s">
        <v>3589</v>
      </c>
      <c r="E4820" t="s">
        <v>3590</v>
      </c>
      <c r="F4820" t="s">
        <v>3934</v>
      </c>
      <c r="G4820" t="s">
        <v>26</v>
      </c>
      <c r="H4820" t="s">
        <v>41</v>
      </c>
      <c r="I4820" t="s">
        <v>627</v>
      </c>
      <c r="J4820" t="s">
        <v>3935</v>
      </c>
      <c r="K4820" t="s">
        <v>3936</v>
      </c>
      <c r="L4820" s="1">
        <v>46219</v>
      </c>
      <c r="M4820" t="s">
        <v>45</v>
      </c>
      <c r="N4820" t="s">
        <v>46</v>
      </c>
      <c r="O4820" t="s">
        <v>57</v>
      </c>
      <c r="P4820" t="s">
        <v>58</v>
      </c>
      <c r="Q4820" t="s">
        <v>184</v>
      </c>
      <c r="R4820" t="s">
        <v>185</v>
      </c>
      <c r="S4820">
        <v>1</v>
      </c>
      <c r="T4820">
        <v>3292.37</v>
      </c>
    </row>
    <row r="4821" spans="1:20" x14ac:dyDescent="0.25">
      <c r="A4821" t="s">
        <v>20</v>
      </c>
      <c r="B4821" t="s">
        <v>21</v>
      </c>
      <c r="C4821" t="s">
        <v>22</v>
      </c>
      <c r="D4821" t="s">
        <v>3589</v>
      </c>
      <c r="E4821" t="s">
        <v>3590</v>
      </c>
      <c r="F4821" t="s">
        <v>3937</v>
      </c>
      <c r="G4821" t="s">
        <v>26</v>
      </c>
      <c r="H4821" t="s">
        <v>41</v>
      </c>
      <c r="I4821" t="s">
        <v>1016</v>
      </c>
      <c r="J4821" t="s">
        <v>3938</v>
      </c>
      <c r="K4821" t="s">
        <v>3939</v>
      </c>
      <c r="L4821" s="1">
        <v>46211</v>
      </c>
      <c r="M4821" t="s">
        <v>65</v>
      </c>
      <c r="N4821" t="s">
        <v>301</v>
      </c>
      <c r="O4821" t="s">
        <v>33</v>
      </c>
      <c r="P4821" t="s">
        <v>34</v>
      </c>
      <c r="Q4821" t="s">
        <v>3940</v>
      </c>
      <c r="R4821" t="s">
        <v>3941</v>
      </c>
      <c r="S4821">
        <v>2</v>
      </c>
      <c r="T4821">
        <v>2235.6799999999998</v>
      </c>
    </row>
    <row r="4822" spans="1:20" x14ac:dyDescent="0.25">
      <c r="A4822" t="s">
        <v>20</v>
      </c>
      <c r="B4822" t="s">
        <v>21</v>
      </c>
      <c r="C4822" t="s">
        <v>22</v>
      </c>
      <c r="D4822" t="s">
        <v>3589</v>
      </c>
      <c r="E4822" t="s">
        <v>3590</v>
      </c>
      <c r="F4822" t="s">
        <v>3937</v>
      </c>
      <c r="G4822" t="s">
        <v>26</v>
      </c>
      <c r="H4822" t="s">
        <v>41</v>
      </c>
      <c r="I4822" t="s">
        <v>1016</v>
      </c>
      <c r="J4822" t="s">
        <v>3938</v>
      </c>
      <c r="K4822" t="s">
        <v>3939</v>
      </c>
      <c r="L4822" s="1">
        <v>46211</v>
      </c>
      <c r="M4822" t="s">
        <v>65</v>
      </c>
      <c r="N4822" t="s">
        <v>301</v>
      </c>
      <c r="O4822" t="s">
        <v>33</v>
      </c>
      <c r="P4822" t="s">
        <v>34</v>
      </c>
      <c r="Q4822" t="s">
        <v>1681</v>
      </c>
      <c r="R4822" t="s">
        <v>1682</v>
      </c>
      <c r="S4822">
        <v>5</v>
      </c>
      <c r="T4822">
        <v>5522.6</v>
      </c>
    </row>
    <row r="4823" spans="1:20" x14ac:dyDescent="0.25">
      <c r="A4823" t="s">
        <v>20</v>
      </c>
      <c r="B4823" t="s">
        <v>21</v>
      </c>
      <c r="C4823" t="s">
        <v>22</v>
      </c>
      <c r="D4823" t="s">
        <v>3589</v>
      </c>
      <c r="E4823" t="s">
        <v>3590</v>
      </c>
      <c r="F4823" t="s">
        <v>3937</v>
      </c>
      <c r="G4823" t="s">
        <v>26</v>
      </c>
      <c r="H4823" t="s">
        <v>41</v>
      </c>
      <c r="I4823" t="s">
        <v>1016</v>
      </c>
      <c r="J4823" t="s">
        <v>3938</v>
      </c>
      <c r="K4823" t="s">
        <v>3939</v>
      </c>
      <c r="L4823" s="1">
        <v>46211</v>
      </c>
      <c r="M4823" t="s">
        <v>65</v>
      </c>
      <c r="N4823" t="s">
        <v>301</v>
      </c>
      <c r="O4823" t="s">
        <v>33</v>
      </c>
      <c r="P4823" t="s">
        <v>34</v>
      </c>
      <c r="Q4823" t="s">
        <v>1524</v>
      </c>
      <c r="R4823" t="s">
        <v>1525</v>
      </c>
      <c r="S4823">
        <v>1</v>
      </c>
      <c r="T4823">
        <v>1353.8</v>
      </c>
    </row>
    <row r="4824" spans="1:20" x14ac:dyDescent="0.25">
      <c r="A4824" t="s">
        <v>20</v>
      </c>
      <c r="B4824" t="s">
        <v>21</v>
      </c>
      <c r="C4824" t="s">
        <v>22</v>
      </c>
      <c r="D4824" t="s">
        <v>3589</v>
      </c>
      <c r="E4824" t="s">
        <v>3590</v>
      </c>
      <c r="F4824" t="s">
        <v>3937</v>
      </c>
      <c r="G4824" t="s">
        <v>26</v>
      </c>
      <c r="H4824" t="s">
        <v>41</v>
      </c>
      <c r="I4824" t="s">
        <v>1016</v>
      </c>
      <c r="J4824" t="s">
        <v>3938</v>
      </c>
      <c r="K4824" t="s">
        <v>3939</v>
      </c>
      <c r="L4824" s="1">
        <v>46211</v>
      </c>
      <c r="M4824" t="s">
        <v>65</v>
      </c>
      <c r="N4824" t="s">
        <v>301</v>
      </c>
      <c r="O4824" t="s">
        <v>33</v>
      </c>
      <c r="P4824" t="s">
        <v>34</v>
      </c>
      <c r="Q4824" t="s">
        <v>3942</v>
      </c>
      <c r="R4824" t="s">
        <v>3943</v>
      </c>
      <c r="S4824">
        <v>1</v>
      </c>
      <c r="T4824">
        <v>4816.2700000000004</v>
      </c>
    </row>
    <row r="4825" spans="1:20" x14ac:dyDescent="0.25">
      <c r="A4825" t="s">
        <v>20</v>
      </c>
      <c r="B4825" t="s">
        <v>21</v>
      </c>
      <c r="C4825" t="s">
        <v>22</v>
      </c>
      <c r="D4825" t="s">
        <v>3589</v>
      </c>
      <c r="E4825" t="s">
        <v>3590</v>
      </c>
      <c r="F4825" t="s">
        <v>3937</v>
      </c>
      <c r="G4825" t="s">
        <v>26</v>
      </c>
      <c r="H4825" t="s">
        <v>41</v>
      </c>
      <c r="I4825" t="s">
        <v>1016</v>
      </c>
      <c r="J4825" t="s">
        <v>3938</v>
      </c>
      <c r="K4825" t="s">
        <v>3939</v>
      </c>
      <c r="L4825" s="1">
        <v>46211</v>
      </c>
      <c r="M4825" t="s">
        <v>65</v>
      </c>
      <c r="N4825" t="s">
        <v>301</v>
      </c>
      <c r="O4825" t="s">
        <v>409</v>
      </c>
      <c r="P4825" t="s">
        <v>409</v>
      </c>
      <c r="Q4825" t="s">
        <v>1815</v>
      </c>
      <c r="R4825" t="s">
        <v>1816</v>
      </c>
      <c r="S4825">
        <v>1</v>
      </c>
      <c r="T4825">
        <v>7392.95</v>
      </c>
    </row>
    <row r="4826" spans="1:20" x14ac:dyDescent="0.25">
      <c r="A4826" t="s">
        <v>20</v>
      </c>
      <c r="B4826" t="s">
        <v>21</v>
      </c>
      <c r="C4826" t="s">
        <v>22</v>
      </c>
      <c r="D4826" t="s">
        <v>3589</v>
      </c>
      <c r="E4826" t="s">
        <v>3590</v>
      </c>
      <c r="F4826" t="s">
        <v>3937</v>
      </c>
      <c r="G4826" t="s">
        <v>26</v>
      </c>
      <c r="H4826" t="s">
        <v>41</v>
      </c>
      <c r="I4826" t="s">
        <v>1016</v>
      </c>
      <c r="J4826" t="s">
        <v>3938</v>
      </c>
      <c r="K4826" t="s">
        <v>3944</v>
      </c>
      <c r="L4826" s="1">
        <v>46231</v>
      </c>
      <c r="M4826" t="s">
        <v>65</v>
      </c>
      <c r="N4826" t="s">
        <v>46</v>
      </c>
      <c r="O4826" t="s">
        <v>33</v>
      </c>
      <c r="P4826" t="s">
        <v>34</v>
      </c>
      <c r="Q4826" t="s">
        <v>47</v>
      </c>
      <c r="R4826" t="s">
        <v>48</v>
      </c>
      <c r="S4826">
        <v>1</v>
      </c>
      <c r="T4826">
        <v>539.32000000000005</v>
      </c>
    </row>
    <row r="4827" spans="1:20" x14ac:dyDescent="0.25">
      <c r="A4827" t="s">
        <v>20</v>
      </c>
      <c r="B4827" t="s">
        <v>21</v>
      </c>
      <c r="C4827" t="s">
        <v>22</v>
      </c>
      <c r="D4827" t="s">
        <v>3589</v>
      </c>
      <c r="E4827" t="s">
        <v>3590</v>
      </c>
      <c r="F4827" t="s">
        <v>3937</v>
      </c>
      <c r="G4827" t="s">
        <v>26</v>
      </c>
      <c r="H4827" t="s">
        <v>41</v>
      </c>
      <c r="I4827" t="s">
        <v>1016</v>
      </c>
      <c r="J4827" t="s">
        <v>3938</v>
      </c>
      <c r="K4827" t="s">
        <v>3944</v>
      </c>
      <c r="L4827" s="1">
        <v>46231</v>
      </c>
      <c r="M4827" t="s">
        <v>65</v>
      </c>
      <c r="N4827" t="s">
        <v>46</v>
      </c>
      <c r="O4827" t="s">
        <v>33</v>
      </c>
      <c r="P4827" t="s">
        <v>34</v>
      </c>
      <c r="Q4827" t="s">
        <v>49</v>
      </c>
      <c r="R4827" t="s">
        <v>50</v>
      </c>
      <c r="S4827">
        <v>1</v>
      </c>
      <c r="T4827">
        <v>339.43</v>
      </c>
    </row>
    <row r="4828" spans="1:20" x14ac:dyDescent="0.25">
      <c r="A4828" t="s">
        <v>20</v>
      </c>
      <c r="B4828" t="s">
        <v>21</v>
      </c>
      <c r="C4828" t="s">
        <v>22</v>
      </c>
      <c r="D4828" t="s">
        <v>3589</v>
      </c>
      <c r="E4828" t="s">
        <v>3590</v>
      </c>
      <c r="F4828" t="s">
        <v>3937</v>
      </c>
      <c r="G4828" t="s">
        <v>26</v>
      </c>
      <c r="H4828" t="s">
        <v>41</v>
      </c>
      <c r="I4828" t="s">
        <v>1016</v>
      </c>
      <c r="J4828" t="s">
        <v>3938</v>
      </c>
      <c r="K4828" t="s">
        <v>3944</v>
      </c>
      <c r="L4828" s="1">
        <v>46231</v>
      </c>
      <c r="M4828" t="s">
        <v>65</v>
      </c>
      <c r="N4828" t="s">
        <v>46</v>
      </c>
      <c r="O4828" t="s">
        <v>33</v>
      </c>
      <c r="P4828" t="s">
        <v>34</v>
      </c>
      <c r="Q4828" t="s">
        <v>617</v>
      </c>
      <c r="R4828" t="s">
        <v>618</v>
      </c>
      <c r="S4828">
        <v>1</v>
      </c>
      <c r="T4828">
        <v>729.81</v>
      </c>
    </row>
    <row r="4829" spans="1:20" x14ac:dyDescent="0.25">
      <c r="A4829" t="s">
        <v>20</v>
      </c>
      <c r="B4829" t="s">
        <v>21</v>
      </c>
      <c r="C4829" t="s">
        <v>22</v>
      </c>
      <c r="D4829" t="s">
        <v>3589</v>
      </c>
      <c r="E4829" t="s">
        <v>3590</v>
      </c>
      <c r="F4829" t="s">
        <v>3937</v>
      </c>
      <c r="G4829" t="s">
        <v>26</v>
      </c>
      <c r="H4829" t="s">
        <v>41</v>
      </c>
      <c r="I4829" t="s">
        <v>1016</v>
      </c>
      <c r="J4829" t="s">
        <v>3938</v>
      </c>
      <c r="K4829" t="s">
        <v>3944</v>
      </c>
      <c r="L4829" s="1">
        <v>46231</v>
      </c>
      <c r="M4829" t="s">
        <v>65</v>
      </c>
      <c r="N4829" t="s">
        <v>46</v>
      </c>
      <c r="O4829" t="s">
        <v>33</v>
      </c>
      <c r="P4829" t="s">
        <v>34</v>
      </c>
      <c r="Q4829" t="s">
        <v>68</v>
      </c>
      <c r="R4829" t="s">
        <v>52</v>
      </c>
      <c r="S4829">
        <v>1</v>
      </c>
      <c r="T4829">
        <v>449.96</v>
      </c>
    </row>
    <row r="4830" spans="1:20" x14ac:dyDescent="0.25">
      <c r="A4830" t="s">
        <v>20</v>
      </c>
      <c r="B4830" t="s">
        <v>21</v>
      </c>
      <c r="C4830" t="s">
        <v>22</v>
      </c>
      <c r="D4830" t="s">
        <v>3589</v>
      </c>
      <c r="E4830" t="s">
        <v>3590</v>
      </c>
      <c r="F4830" t="s">
        <v>3937</v>
      </c>
      <c r="G4830" t="s">
        <v>26</v>
      </c>
      <c r="H4830" t="s">
        <v>41</v>
      </c>
      <c r="I4830" t="s">
        <v>1016</v>
      </c>
      <c r="J4830" t="s">
        <v>3938</v>
      </c>
      <c r="K4830" t="s">
        <v>3944</v>
      </c>
      <c r="L4830" s="1">
        <v>46231</v>
      </c>
      <c r="M4830" t="s">
        <v>65</v>
      </c>
      <c r="N4830" t="s">
        <v>46</v>
      </c>
      <c r="O4830" t="s">
        <v>33</v>
      </c>
      <c r="P4830" t="s">
        <v>34</v>
      </c>
      <c r="Q4830" t="s">
        <v>177</v>
      </c>
      <c r="R4830" t="s">
        <v>178</v>
      </c>
      <c r="S4830">
        <v>1</v>
      </c>
      <c r="T4830">
        <v>476.61</v>
      </c>
    </row>
    <row r="4831" spans="1:20" x14ac:dyDescent="0.25">
      <c r="A4831" t="s">
        <v>20</v>
      </c>
      <c r="B4831" t="s">
        <v>21</v>
      </c>
      <c r="C4831" t="s">
        <v>22</v>
      </c>
      <c r="D4831" t="s">
        <v>3589</v>
      </c>
      <c r="E4831" t="s">
        <v>3590</v>
      </c>
      <c r="F4831" t="s">
        <v>3937</v>
      </c>
      <c r="G4831" t="s">
        <v>26</v>
      </c>
      <c r="H4831" t="s">
        <v>41</v>
      </c>
      <c r="I4831" t="s">
        <v>1016</v>
      </c>
      <c r="J4831" t="s">
        <v>3938</v>
      </c>
      <c r="K4831" t="s">
        <v>3944</v>
      </c>
      <c r="L4831" s="1">
        <v>46231</v>
      </c>
      <c r="M4831" t="s">
        <v>65</v>
      </c>
      <c r="N4831" t="s">
        <v>46</v>
      </c>
      <c r="O4831" t="s">
        <v>57</v>
      </c>
      <c r="P4831" t="s">
        <v>58</v>
      </c>
      <c r="Q4831" t="s">
        <v>59</v>
      </c>
      <c r="R4831" t="s">
        <v>60</v>
      </c>
      <c r="S4831">
        <v>2</v>
      </c>
      <c r="T4831">
        <v>4372.6000000000004</v>
      </c>
    </row>
    <row r="4832" spans="1:20" x14ac:dyDescent="0.25">
      <c r="A4832" t="s">
        <v>20</v>
      </c>
      <c r="B4832" t="s">
        <v>21</v>
      </c>
      <c r="C4832" t="s">
        <v>22</v>
      </c>
      <c r="D4832" t="s">
        <v>3589</v>
      </c>
      <c r="E4832" t="s">
        <v>3590</v>
      </c>
      <c r="F4832" t="s">
        <v>3945</v>
      </c>
      <c r="G4832" t="s">
        <v>26</v>
      </c>
      <c r="H4832" t="s">
        <v>41</v>
      </c>
      <c r="I4832" t="s">
        <v>3946</v>
      </c>
      <c r="J4832" t="s">
        <v>3947</v>
      </c>
      <c r="K4832" t="s">
        <v>3948</v>
      </c>
      <c r="L4832" s="1">
        <v>46217</v>
      </c>
      <c r="M4832" t="s">
        <v>45</v>
      </c>
      <c r="N4832" t="s">
        <v>32</v>
      </c>
      <c r="O4832" t="s">
        <v>33</v>
      </c>
      <c r="P4832" t="s">
        <v>34</v>
      </c>
      <c r="Q4832" t="s">
        <v>669</v>
      </c>
      <c r="R4832" t="s">
        <v>670</v>
      </c>
      <c r="S4832">
        <v>4</v>
      </c>
      <c r="T4832">
        <v>552.55999999999995</v>
      </c>
    </row>
    <row r="4833" spans="1:20" x14ac:dyDescent="0.25">
      <c r="A4833" t="s">
        <v>20</v>
      </c>
      <c r="B4833" t="s">
        <v>21</v>
      </c>
      <c r="C4833" t="s">
        <v>22</v>
      </c>
      <c r="D4833" t="s">
        <v>3589</v>
      </c>
      <c r="E4833" t="s">
        <v>3590</v>
      </c>
      <c r="F4833" t="s">
        <v>3945</v>
      </c>
      <c r="G4833" t="s">
        <v>26</v>
      </c>
      <c r="H4833" t="s">
        <v>41</v>
      </c>
      <c r="I4833" t="s">
        <v>3946</v>
      </c>
      <c r="J4833" t="s">
        <v>3947</v>
      </c>
      <c r="K4833" t="s">
        <v>3948</v>
      </c>
      <c r="L4833" s="1">
        <v>46217</v>
      </c>
      <c r="M4833" t="s">
        <v>45</v>
      </c>
      <c r="N4833" t="s">
        <v>32</v>
      </c>
      <c r="O4833" t="s">
        <v>33</v>
      </c>
      <c r="P4833" t="s">
        <v>34</v>
      </c>
      <c r="Q4833" t="s">
        <v>2742</v>
      </c>
      <c r="R4833" t="s">
        <v>2743</v>
      </c>
      <c r="S4833">
        <v>1</v>
      </c>
      <c r="T4833">
        <v>25.42</v>
      </c>
    </row>
    <row r="4834" spans="1:20" x14ac:dyDescent="0.25">
      <c r="A4834" t="s">
        <v>20</v>
      </c>
      <c r="B4834" t="s">
        <v>21</v>
      </c>
      <c r="C4834" t="s">
        <v>22</v>
      </c>
      <c r="D4834" t="s">
        <v>3589</v>
      </c>
      <c r="E4834" t="s">
        <v>3590</v>
      </c>
      <c r="F4834" t="s">
        <v>3945</v>
      </c>
      <c r="G4834" t="s">
        <v>26</v>
      </c>
      <c r="H4834" t="s">
        <v>41</v>
      </c>
      <c r="I4834" t="s">
        <v>3946</v>
      </c>
      <c r="J4834" t="s">
        <v>3947</v>
      </c>
      <c r="K4834" t="s">
        <v>3948</v>
      </c>
      <c r="L4834" s="1">
        <v>46217</v>
      </c>
      <c r="M4834" t="s">
        <v>45</v>
      </c>
      <c r="N4834" t="s">
        <v>32</v>
      </c>
      <c r="O4834" t="s">
        <v>33</v>
      </c>
      <c r="P4834" t="s">
        <v>34</v>
      </c>
      <c r="Q4834" t="s">
        <v>3949</v>
      </c>
      <c r="R4834" t="s">
        <v>3950</v>
      </c>
      <c r="S4834">
        <v>1</v>
      </c>
      <c r="T4834">
        <v>505.93</v>
      </c>
    </row>
    <row r="4835" spans="1:20" x14ac:dyDescent="0.25">
      <c r="A4835" t="s">
        <v>20</v>
      </c>
      <c r="B4835" t="s">
        <v>21</v>
      </c>
      <c r="C4835" t="s">
        <v>22</v>
      </c>
      <c r="D4835" t="s">
        <v>3589</v>
      </c>
      <c r="E4835" t="s">
        <v>3590</v>
      </c>
      <c r="F4835" t="s">
        <v>3945</v>
      </c>
      <c r="G4835" t="s">
        <v>26</v>
      </c>
      <c r="H4835" t="s">
        <v>41</v>
      </c>
      <c r="I4835" t="s">
        <v>3946</v>
      </c>
      <c r="J4835" t="s">
        <v>3947</v>
      </c>
      <c r="K4835" t="s">
        <v>3948</v>
      </c>
      <c r="L4835" s="1">
        <v>46217</v>
      </c>
      <c r="M4835" t="s">
        <v>45</v>
      </c>
      <c r="N4835" t="s">
        <v>32</v>
      </c>
      <c r="O4835" t="s">
        <v>33</v>
      </c>
      <c r="P4835" t="s">
        <v>34</v>
      </c>
      <c r="Q4835" t="s">
        <v>734</v>
      </c>
      <c r="R4835" t="s">
        <v>735</v>
      </c>
      <c r="S4835">
        <v>7</v>
      </c>
      <c r="T4835">
        <v>160.16</v>
      </c>
    </row>
    <row r="4836" spans="1:20" x14ac:dyDescent="0.25">
      <c r="A4836" t="s">
        <v>20</v>
      </c>
      <c r="B4836" t="s">
        <v>21</v>
      </c>
      <c r="C4836" t="s">
        <v>22</v>
      </c>
      <c r="D4836" t="s">
        <v>3589</v>
      </c>
      <c r="E4836" t="s">
        <v>3590</v>
      </c>
      <c r="F4836" t="s">
        <v>3945</v>
      </c>
      <c r="G4836" t="s">
        <v>26</v>
      </c>
      <c r="H4836" t="s">
        <v>41</v>
      </c>
      <c r="I4836" t="s">
        <v>3946</v>
      </c>
      <c r="J4836" t="s">
        <v>3947</v>
      </c>
      <c r="K4836" t="s">
        <v>3948</v>
      </c>
      <c r="L4836" s="1">
        <v>46217</v>
      </c>
      <c r="M4836" t="s">
        <v>45</v>
      </c>
      <c r="N4836" t="s">
        <v>32</v>
      </c>
      <c r="O4836" t="s">
        <v>167</v>
      </c>
      <c r="P4836" t="s">
        <v>34</v>
      </c>
      <c r="Q4836" t="s">
        <v>168</v>
      </c>
      <c r="R4836" t="s">
        <v>169</v>
      </c>
      <c r="S4836">
        <v>1</v>
      </c>
      <c r="T4836">
        <v>0</v>
      </c>
    </row>
    <row r="4837" spans="1:20" x14ac:dyDescent="0.25">
      <c r="A4837" t="s">
        <v>20</v>
      </c>
      <c r="B4837" t="s">
        <v>21</v>
      </c>
      <c r="C4837" t="s">
        <v>22</v>
      </c>
      <c r="D4837" t="s">
        <v>3589</v>
      </c>
      <c r="E4837" t="s">
        <v>3590</v>
      </c>
      <c r="K4837" t="s">
        <v>3951</v>
      </c>
      <c r="L4837" s="1">
        <v>46204</v>
      </c>
      <c r="M4837" t="s">
        <v>640</v>
      </c>
      <c r="N4837" t="s">
        <v>640</v>
      </c>
      <c r="O4837" t="s">
        <v>33</v>
      </c>
      <c r="P4837" t="s">
        <v>34</v>
      </c>
      <c r="Q4837" t="s">
        <v>107</v>
      </c>
      <c r="R4837" t="s">
        <v>108</v>
      </c>
      <c r="S4837">
        <v>1</v>
      </c>
      <c r="T4837">
        <v>279.66000000000003</v>
      </c>
    </row>
    <row r="4838" spans="1:20" x14ac:dyDescent="0.25">
      <c r="A4838" t="s">
        <v>20</v>
      </c>
      <c r="B4838" t="s">
        <v>21</v>
      </c>
      <c r="C4838" t="s">
        <v>22</v>
      </c>
      <c r="D4838" t="s">
        <v>3589</v>
      </c>
      <c r="E4838" t="s">
        <v>3590</v>
      </c>
      <c r="K4838" t="s">
        <v>3951</v>
      </c>
      <c r="L4838" s="1">
        <v>46204</v>
      </c>
      <c r="M4838" t="s">
        <v>640</v>
      </c>
      <c r="N4838" t="s">
        <v>640</v>
      </c>
      <c r="O4838" t="s">
        <v>33</v>
      </c>
      <c r="P4838" t="s">
        <v>34</v>
      </c>
      <c r="Q4838" t="s">
        <v>3952</v>
      </c>
      <c r="R4838" t="s">
        <v>3953</v>
      </c>
      <c r="S4838">
        <v>1</v>
      </c>
      <c r="T4838">
        <v>266.95</v>
      </c>
    </row>
    <row r="4839" spans="1:20" x14ac:dyDescent="0.25">
      <c r="A4839" t="s">
        <v>20</v>
      </c>
      <c r="B4839" t="s">
        <v>21</v>
      </c>
      <c r="C4839" t="s">
        <v>22</v>
      </c>
      <c r="D4839" t="s">
        <v>3589</v>
      </c>
      <c r="E4839" t="s">
        <v>3590</v>
      </c>
      <c r="K4839" t="s">
        <v>3954</v>
      </c>
      <c r="L4839" s="1">
        <v>46204</v>
      </c>
      <c r="M4839" t="s">
        <v>640</v>
      </c>
      <c r="N4839" t="s">
        <v>640</v>
      </c>
      <c r="O4839" t="s">
        <v>33</v>
      </c>
      <c r="P4839" t="s">
        <v>34</v>
      </c>
      <c r="Q4839" t="s">
        <v>144</v>
      </c>
      <c r="R4839" t="s">
        <v>145</v>
      </c>
      <c r="S4839">
        <v>1</v>
      </c>
      <c r="T4839">
        <v>529.66</v>
      </c>
    </row>
    <row r="4840" spans="1:20" x14ac:dyDescent="0.25">
      <c r="A4840" t="s">
        <v>20</v>
      </c>
      <c r="B4840" t="s">
        <v>21</v>
      </c>
      <c r="C4840" t="s">
        <v>22</v>
      </c>
      <c r="D4840" t="s">
        <v>3589</v>
      </c>
      <c r="E4840" t="s">
        <v>3590</v>
      </c>
      <c r="K4840" t="s">
        <v>3955</v>
      </c>
      <c r="L4840" s="1">
        <v>46204</v>
      </c>
      <c r="M4840" t="s">
        <v>640</v>
      </c>
      <c r="N4840" t="s">
        <v>640</v>
      </c>
      <c r="O4840" t="s">
        <v>33</v>
      </c>
      <c r="P4840" t="s">
        <v>34</v>
      </c>
      <c r="Q4840" t="s">
        <v>3956</v>
      </c>
      <c r="R4840" t="s">
        <v>3957</v>
      </c>
      <c r="S4840">
        <v>1</v>
      </c>
      <c r="T4840">
        <v>918.30610000000001</v>
      </c>
    </row>
    <row r="4841" spans="1:20" x14ac:dyDescent="0.25">
      <c r="A4841" t="s">
        <v>20</v>
      </c>
      <c r="B4841" t="s">
        <v>21</v>
      </c>
      <c r="C4841" t="s">
        <v>22</v>
      </c>
      <c r="D4841" t="s">
        <v>3589</v>
      </c>
      <c r="E4841" t="s">
        <v>3590</v>
      </c>
      <c r="K4841" t="s">
        <v>3955</v>
      </c>
      <c r="L4841" s="1">
        <v>46204</v>
      </c>
      <c r="M4841" t="s">
        <v>640</v>
      </c>
      <c r="N4841" t="s">
        <v>640</v>
      </c>
      <c r="O4841" t="s">
        <v>37</v>
      </c>
      <c r="P4841" t="s">
        <v>34</v>
      </c>
      <c r="Q4841" t="s">
        <v>3958</v>
      </c>
      <c r="R4841" t="s">
        <v>3959</v>
      </c>
      <c r="S4841">
        <v>1</v>
      </c>
      <c r="T4841">
        <v>8313.5611900000004</v>
      </c>
    </row>
    <row r="4842" spans="1:20" x14ac:dyDescent="0.25">
      <c r="A4842" t="s">
        <v>20</v>
      </c>
      <c r="B4842" t="s">
        <v>21</v>
      </c>
      <c r="C4842" t="s">
        <v>22</v>
      </c>
      <c r="D4842" t="s">
        <v>3589</v>
      </c>
      <c r="E4842" t="s">
        <v>3590</v>
      </c>
      <c r="K4842" t="s">
        <v>3960</v>
      </c>
      <c r="L4842" s="1">
        <v>46204</v>
      </c>
      <c r="M4842" t="s">
        <v>640</v>
      </c>
      <c r="N4842" t="s">
        <v>640</v>
      </c>
      <c r="O4842" t="s">
        <v>33</v>
      </c>
      <c r="P4842" t="s">
        <v>34</v>
      </c>
      <c r="Q4842" t="s">
        <v>3961</v>
      </c>
      <c r="R4842" t="s">
        <v>1392</v>
      </c>
      <c r="S4842">
        <v>4</v>
      </c>
      <c r="T4842">
        <v>2825.1016800000002</v>
      </c>
    </row>
    <row r="4843" spans="1:20" x14ac:dyDescent="0.25">
      <c r="A4843" t="s">
        <v>20</v>
      </c>
      <c r="B4843" t="s">
        <v>21</v>
      </c>
      <c r="C4843" t="s">
        <v>22</v>
      </c>
      <c r="D4843" t="s">
        <v>3589</v>
      </c>
      <c r="E4843" t="s">
        <v>3590</v>
      </c>
      <c r="K4843" t="s">
        <v>3960</v>
      </c>
      <c r="L4843" s="1">
        <v>46204</v>
      </c>
      <c r="M4843" t="s">
        <v>640</v>
      </c>
      <c r="N4843" t="s">
        <v>640</v>
      </c>
      <c r="O4843" t="s">
        <v>33</v>
      </c>
      <c r="P4843" t="s">
        <v>34</v>
      </c>
      <c r="Q4843" t="s">
        <v>3962</v>
      </c>
      <c r="R4843" t="s">
        <v>3963</v>
      </c>
      <c r="S4843">
        <v>2</v>
      </c>
      <c r="T4843">
        <v>73.224400000000003</v>
      </c>
    </row>
    <row r="4844" spans="1:20" x14ac:dyDescent="0.25">
      <c r="A4844" t="s">
        <v>20</v>
      </c>
      <c r="B4844" t="s">
        <v>21</v>
      </c>
      <c r="C4844" t="s">
        <v>22</v>
      </c>
      <c r="D4844" t="s">
        <v>3589</v>
      </c>
      <c r="E4844" t="s">
        <v>3590</v>
      </c>
      <c r="K4844" t="s">
        <v>3960</v>
      </c>
      <c r="L4844" s="1">
        <v>46204</v>
      </c>
      <c r="M4844" t="s">
        <v>640</v>
      </c>
      <c r="N4844" t="s">
        <v>640</v>
      </c>
      <c r="O4844" t="s">
        <v>33</v>
      </c>
      <c r="P4844" t="s">
        <v>34</v>
      </c>
      <c r="Q4844" t="s">
        <v>3964</v>
      </c>
      <c r="R4844" t="s">
        <v>3965</v>
      </c>
      <c r="S4844">
        <v>1</v>
      </c>
      <c r="T4844">
        <v>19.071359999999999</v>
      </c>
    </row>
    <row r="4845" spans="1:20" x14ac:dyDescent="0.25">
      <c r="A4845" t="s">
        <v>20</v>
      </c>
      <c r="B4845" t="s">
        <v>21</v>
      </c>
      <c r="C4845" t="s">
        <v>22</v>
      </c>
      <c r="D4845" t="s">
        <v>3589</v>
      </c>
      <c r="E4845" t="s">
        <v>3590</v>
      </c>
      <c r="K4845" t="s">
        <v>3960</v>
      </c>
      <c r="L4845" s="1">
        <v>46204</v>
      </c>
      <c r="M4845" t="s">
        <v>640</v>
      </c>
      <c r="N4845" t="s">
        <v>640</v>
      </c>
      <c r="O4845" t="s">
        <v>33</v>
      </c>
      <c r="P4845" t="s">
        <v>34</v>
      </c>
      <c r="Q4845" t="s">
        <v>3966</v>
      </c>
      <c r="R4845" t="s">
        <v>3967</v>
      </c>
      <c r="S4845">
        <v>1</v>
      </c>
      <c r="T4845">
        <v>5.08</v>
      </c>
    </row>
    <row r="4846" spans="1:20" x14ac:dyDescent="0.25">
      <c r="A4846" t="s">
        <v>20</v>
      </c>
      <c r="B4846" t="s">
        <v>21</v>
      </c>
      <c r="C4846" t="s">
        <v>22</v>
      </c>
      <c r="D4846" t="s">
        <v>3589</v>
      </c>
      <c r="E4846" t="s">
        <v>3590</v>
      </c>
      <c r="K4846" t="s">
        <v>3960</v>
      </c>
      <c r="L4846" s="1">
        <v>46204</v>
      </c>
      <c r="M4846" t="s">
        <v>640</v>
      </c>
      <c r="N4846" t="s">
        <v>640</v>
      </c>
      <c r="O4846" t="s">
        <v>33</v>
      </c>
      <c r="P4846" t="s">
        <v>34</v>
      </c>
      <c r="Q4846" t="s">
        <v>3968</v>
      </c>
      <c r="R4846" t="s">
        <v>3969</v>
      </c>
      <c r="S4846">
        <v>2</v>
      </c>
      <c r="T4846">
        <v>59.489840000000001</v>
      </c>
    </row>
    <row r="4847" spans="1:20" x14ac:dyDescent="0.25">
      <c r="A4847" t="s">
        <v>20</v>
      </c>
      <c r="B4847" t="s">
        <v>21</v>
      </c>
      <c r="C4847" t="s">
        <v>22</v>
      </c>
      <c r="D4847" t="s">
        <v>3589</v>
      </c>
      <c r="E4847" t="s">
        <v>3590</v>
      </c>
      <c r="K4847" t="s">
        <v>3970</v>
      </c>
      <c r="L4847" s="1">
        <v>46205</v>
      </c>
      <c r="M4847" t="s">
        <v>640</v>
      </c>
      <c r="N4847" t="s">
        <v>640</v>
      </c>
      <c r="O4847" t="s">
        <v>33</v>
      </c>
      <c r="P4847" t="s">
        <v>34</v>
      </c>
      <c r="Q4847" t="s">
        <v>66</v>
      </c>
      <c r="R4847" t="s">
        <v>67</v>
      </c>
      <c r="S4847">
        <v>2</v>
      </c>
      <c r="T4847">
        <v>1105.08</v>
      </c>
    </row>
    <row r="4848" spans="1:20" x14ac:dyDescent="0.25">
      <c r="A4848" t="s">
        <v>20</v>
      </c>
      <c r="B4848" t="s">
        <v>21</v>
      </c>
      <c r="C4848" t="s">
        <v>22</v>
      </c>
      <c r="D4848" t="s">
        <v>3589</v>
      </c>
      <c r="E4848" t="s">
        <v>3590</v>
      </c>
      <c r="K4848" t="s">
        <v>3970</v>
      </c>
      <c r="L4848" s="1">
        <v>46205</v>
      </c>
      <c r="M4848" t="s">
        <v>640</v>
      </c>
      <c r="N4848" t="s">
        <v>640</v>
      </c>
      <c r="O4848" t="s">
        <v>33</v>
      </c>
      <c r="P4848" t="s">
        <v>34</v>
      </c>
      <c r="Q4848" t="s">
        <v>111</v>
      </c>
      <c r="R4848" t="s">
        <v>48</v>
      </c>
      <c r="S4848">
        <v>2</v>
      </c>
      <c r="T4848">
        <v>303.38</v>
      </c>
    </row>
    <row r="4849" spans="1:20" x14ac:dyDescent="0.25">
      <c r="A4849" t="s">
        <v>20</v>
      </c>
      <c r="B4849" t="s">
        <v>21</v>
      </c>
      <c r="C4849" t="s">
        <v>22</v>
      </c>
      <c r="D4849" t="s">
        <v>3589</v>
      </c>
      <c r="E4849" t="s">
        <v>3590</v>
      </c>
      <c r="K4849" t="s">
        <v>3970</v>
      </c>
      <c r="L4849" s="1">
        <v>46205</v>
      </c>
      <c r="M4849" t="s">
        <v>640</v>
      </c>
      <c r="N4849" t="s">
        <v>640</v>
      </c>
      <c r="O4849" t="s">
        <v>33</v>
      </c>
      <c r="P4849" t="s">
        <v>34</v>
      </c>
      <c r="Q4849" t="s">
        <v>289</v>
      </c>
      <c r="R4849" t="s">
        <v>290</v>
      </c>
      <c r="S4849">
        <v>2</v>
      </c>
      <c r="T4849">
        <v>596.62</v>
      </c>
    </row>
    <row r="4850" spans="1:20" x14ac:dyDescent="0.25">
      <c r="A4850" t="s">
        <v>20</v>
      </c>
      <c r="B4850" t="s">
        <v>21</v>
      </c>
      <c r="C4850" t="s">
        <v>22</v>
      </c>
      <c r="D4850" t="s">
        <v>3589</v>
      </c>
      <c r="E4850" t="s">
        <v>3590</v>
      </c>
      <c r="K4850" t="s">
        <v>3970</v>
      </c>
      <c r="L4850" s="1">
        <v>46205</v>
      </c>
      <c r="M4850" t="s">
        <v>640</v>
      </c>
      <c r="N4850" t="s">
        <v>640</v>
      </c>
      <c r="O4850" t="s">
        <v>33</v>
      </c>
      <c r="P4850" t="s">
        <v>34</v>
      </c>
      <c r="Q4850" t="s">
        <v>1959</v>
      </c>
      <c r="R4850" t="s">
        <v>1960</v>
      </c>
      <c r="S4850">
        <v>1</v>
      </c>
      <c r="T4850">
        <v>518.64</v>
      </c>
    </row>
    <row r="4851" spans="1:20" x14ac:dyDescent="0.25">
      <c r="A4851" t="s">
        <v>20</v>
      </c>
      <c r="B4851" t="s">
        <v>21</v>
      </c>
      <c r="C4851" t="s">
        <v>22</v>
      </c>
      <c r="D4851" t="s">
        <v>3589</v>
      </c>
      <c r="E4851" t="s">
        <v>3590</v>
      </c>
      <c r="K4851" t="s">
        <v>3970</v>
      </c>
      <c r="L4851" s="1">
        <v>46205</v>
      </c>
      <c r="M4851" t="s">
        <v>640</v>
      </c>
      <c r="N4851" t="s">
        <v>640</v>
      </c>
      <c r="O4851" t="s">
        <v>57</v>
      </c>
      <c r="P4851" t="s">
        <v>58</v>
      </c>
      <c r="Q4851" t="s">
        <v>954</v>
      </c>
      <c r="R4851" t="s">
        <v>955</v>
      </c>
      <c r="S4851">
        <v>2</v>
      </c>
      <c r="T4851">
        <v>9313.56</v>
      </c>
    </row>
    <row r="4852" spans="1:20" x14ac:dyDescent="0.25">
      <c r="A4852" t="s">
        <v>20</v>
      </c>
      <c r="B4852" t="s">
        <v>21</v>
      </c>
      <c r="C4852" t="s">
        <v>22</v>
      </c>
      <c r="D4852" t="s">
        <v>3589</v>
      </c>
      <c r="E4852" t="s">
        <v>3590</v>
      </c>
      <c r="K4852" t="s">
        <v>3971</v>
      </c>
      <c r="L4852" s="1">
        <v>46205</v>
      </c>
      <c r="M4852" t="s">
        <v>640</v>
      </c>
      <c r="N4852" t="s">
        <v>640</v>
      </c>
      <c r="O4852" t="s">
        <v>33</v>
      </c>
      <c r="P4852" t="s">
        <v>34</v>
      </c>
      <c r="Q4852" t="s">
        <v>3858</v>
      </c>
      <c r="R4852" t="s">
        <v>3859</v>
      </c>
      <c r="S4852">
        <v>1</v>
      </c>
      <c r="T4852">
        <v>320.33999999999997</v>
      </c>
    </row>
    <row r="4853" spans="1:20" x14ac:dyDescent="0.25">
      <c r="A4853" t="s">
        <v>20</v>
      </c>
      <c r="B4853" t="s">
        <v>21</v>
      </c>
      <c r="C4853" t="s">
        <v>22</v>
      </c>
      <c r="D4853" t="s">
        <v>3589</v>
      </c>
      <c r="E4853" t="s">
        <v>3590</v>
      </c>
      <c r="K4853" t="s">
        <v>3972</v>
      </c>
      <c r="L4853" s="1">
        <v>46205</v>
      </c>
      <c r="M4853" t="s">
        <v>640</v>
      </c>
      <c r="N4853" t="s">
        <v>640</v>
      </c>
      <c r="O4853" t="s">
        <v>33</v>
      </c>
      <c r="P4853" t="s">
        <v>34</v>
      </c>
      <c r="Q4853" t="s">
        <v>750</v>
      </c>
      <c r="R4853" t="s">
        <v>751</v>
      </c>
      <c r="S4853">
        <v>1</v>
      </c>
      <c r="T4853">
        <v>394.92</v>
      </c>
    </row>
    <row r="4854" spans="1:20" x14ac:dyDescent="0.25">
      <c r="A4854" t="s">
        <v>20</v>
      </c>
      <c r="B4854" t="s">
        <v>21</v>
      </c>
      <c r="C4854" t="s">
        <v>22</v>
      </c>
      <c r="D4854" t="s">
        <v>3589</v>
      </c>
      <c r="E4854" t="s">
        <v>3590</v>
      </c>
      <c r="K4854" t="s">
        <v>3972</v>
      </c>
      <c r="L4854" s="1">
        <v>46205</v>
      </c>
      <c r="M4854" t="s">
        <v>640</v>
      </c>
      <c r="N4854" t="s">
        <v>640</v>
      </c>
      <c r="O4854" t="s">
        <v>33</v>
      </c>
      <c r="P4854" t="s">
        <v>34</v>
      </c>
      <c r="Q4854" t="s">
        <v>925</v>
      </c>
      <c r="R4854" t="s">
        <v>926</v>
      </c>
      <c r="S4854">
        <v>1</v>
      </c>
      <c r="T4854">
        <v>328.81</v>
      </c>
    </row>
    <row r="4855" spans="1:20" x14ac:dyDescent="0.25">
      <c r="A4855" t="s">
        <v>20</v>
      </c>
      <c r="B4855" t="s">
        <v>21</v>
      </c>
      <c r="C4855" t="s">
        <v>22</v>
      </c>
      <c r="D4855" t="s">
        <v>3589</v>
      </c>
      <c r="E4855" t="s">
        <v>3590</v>
      </c>
      <c r="K4855" t="s">
        <v>3973</v>
      </c>
      <c r="L4855" s="1">
        <v>46206</v>
      </c>
      <c r="M4855" t="s">
        <v>640</v>
      </c>
      <c r="N4855" t="s">
        <v>640</v>
      </c>
      <c r="O4855" t="s">
        <v>33</v>
      </c>
      <c r="P4855" t="s">
        <v>34</v>
      </c>
      <c r="Q4855" t="s">
        <v>3974</v>
      </c>
      <c r="R4855" t="s">
        <v>2557</v>
      </c>
      <c r="S4855">
        <v>1</v>
      </c>
      <c r="T4855">
        <v>499.15</v>
      </c>
    </row>
    <row r="4856" spans="1:20" x14ac:dyDescent="0.25">
      <c r="A4856" t="s">
        <v>20</v>
      </c>
      <c r="B4856" t="s">
        <v>21</v>
      </c>
      <c r="C4856" t="s">
        <v>22</v>
      </c>
      <c r="D4856" t="s">
        <v>3589</v>
      </c>
      <c r="E4856" t="s">
        <v>3590</v>
      </c>
      <c r="K4856" t="s">
        <v>3975</v>
      </c>
      <c r="L4856" s="1">
        <v>46206</v>
      </c>
      <c r="M4856" t="s">
        <v>640</v>
      </c>
      <c r="N4856" t="s">
        <v>640</v>
      </c>
      <c r="O4856" t="s">
        <v>33</v>
      </c>
      <c r="P4856" t="s">
        <v>34</v>
      </c>
      <c r="Q4856" t="s">
        <v>972</v>
      </c>
      <c r="R4856" t="s">
        <v>52</v>
      </c>
      <c r="S4856">
        <v>1</v>
      </c>
      <c r="T4856">
        <v>846.61</v>
      </c>
    </row>
    <row r="4857" spans="1:20" x14ac:dyDescent="0.25">
      <c r="A4857" t="s">
        <v>20</v>
      </c>
      <c r="B4857" t="s">
        <v>21</v>
      </c>
      <c r="C4857" t="s">
        <v>22</v>
      </c>
      <c r="D4857" t="s">
        <v>3589</v>
      </c>
      <c r="E4857" t="s">
        <v>3590</v>
      </c>
      <c r="K4857" t="s">
        <v>3975</v>
      </c>
      <c r="L4857" s="1">
        <v>46206</v>
      </c>
      <c r="M4857" t="s">
        <v>640</v>
      </c>
      <c r="N4857" t="s">
        <v>640</v>
      </c>
      <c r="O4857" t="s">
        <v>33</v>
      </c>
      <c r="P4857" t="s">
        <v>34</v>
      </c>
      <c r="Q4857" t="s">
        <v>973</v>
      </c>
      <c r="R4857" t="s">
        <v>974</v>
      </c>
      <c r="S4857">
        <v>1</v>
      </c>
      <c r="T4857">
        <v>411.02</v>
      </c>
    </row>
    <row r="4858" spans="1:20" x14ac:dyDescent="0.25">
      <c r="A4858" t="s">
        <v>20</v>
      </c>
      <c r="B4858" t="s">
        <v>21</v>
      </c>
      <c r="C4858" t="s">
        <v>22</v>
      </c>
      <c r="D4858" t="s">
        <v>3589</v>
      </c>
      <c r="E4858" t="s">
        <v>3590</v>
      </c>
      <c r="K4858" t="s">
        <v>3976</v>
      </c>
      <c r="L4858" s="1">
        <v>46209</v>
      </c>
      <c r="M4858" t="s">
        <v>640</v>
      </c>
      <c r="N4858" t="s">
        <v>640</v>
      </c>
      <c r="O4858" t="s">
        <v>33</v>
      </c>
      <c r="P4858" t="s">
        <v>34</v>
      </c>
      <c r="Q4858" t="s">
        <v>66</v>
      </c>
      <c r="R4858" t="s">
        <v>67</v>
      </c>
      <c r="S4858">
        <v>1</v>
      </c>
      <c r="T4858">
        <v>552.54</v>
      </c>
    </row>
    <row r="4859" spans="1:20" x14ac:dyDescent="0.25">
      <c r="A4859" t="s">
        <v>20</v>
      </c>
      <c r="B4859" t="s">
        <v>21</v>
      </c>
      <c r="C4859" t="s">
        <v>22</v>
      </c>
      <c r="D4859" t="s">
        <v>3589</v>
      </c>
      <c r="E4859" t="s">
        <v>3590</v>
      </c>
      <c r="K4859" t="s">
        <v>3976</v>
      </c>
      <c r="L4859" s="1">
        <v>46209</v>
      </c>
      <c r="M4859" t="s">
        <v>640</v>
      </c>
      <c r="N4859" t="s">
        <v>640</v>
      </c>
      <c r="O4859" t="s">
        <v>33</v>
      </c>
      <c r="P4859" t="s">
        <v>34</v>
      </c>
      <c r="Q4859" t="s">
        <v>392</v>
      </c>
      <c r="R4859" t="s">
        <v>393</v>
      </c>
      <c r="S4859">
        <v>1</v>
      </c>
      <c r="T4859">
        <v>1098.31</v>
      </c>
    </row>
    <row r="4860" spans="1:20" x14ac:dyDescent="0.25">
      <c r="A4860" t="s">
        <v>20</v>
      </c>
      <c r="B4860" t="s">
        <v>21</v>
      </c>
      <c r="C4860" t="s">
        <v>22</v>
      </c>
      <c r="D4860" t="s">
        <v>3589</v>
      </c>
      <c r="E4860" t="s">
        <v>3590</v>
      </c>
      <c r="K4860" t="s">
        <v>3976</v>
      </c>
      <c r="L4860" s="1">
        <v>46209</v>
      </c>
      <c r="M4860" t="s">
        <v>640</v>
      </c>
      <c r="N4860" t="s">
        <v>640</v>
      </c>
      <c r="O4860" t="s">
        <v>33</v>
      </c>
      <c r="P4860" t="s">
        <v>34</v>
      </c>
      <c r="Q4860" t="s">
        <v>2004</v>
      </c>
      <c r="R4860" t="s">
        <v>2005</v>
      </c>
      <c r="S4860">
        <v>1</v>
      </c>
      <c r="T4860">
        <v>604.24</v>
      </c>
    </row>
    <row r="4861" spans="1:20" x14ac:dyDescent="0.25">
      <c r="A4861" t="s">
        <v>20</v>
      </c>
      <c r="B4861" t="s">
        <v>21</v>
      </c>
      <c r="C4861" t="s">
        <v>22</v>
      </c>
      <c r="D4861" t="s">
        <v>3589</v>
      </c>
      <c r="E4861" t="s">
        <v>3590</v>
      </c>
      <c r="K4861" t="s">
        <v>3977</v>
      </c>
      <c r="L4861" s="1">
        <v>46209</v>
      </c>
      <c r="M4861" t="s">
        <v>640</v>
      </c>
      <c r="N4861" t="s">
        <v>640</v>
      </c>
      <c r="O4861" t="s">
        <v>33</v>
      </c>
      <c r="P4861" t="s">
        <v>34</v>
      </c>
      <c r="Q4861" t="s">
        <v>66</v>
      </c>
      <c r="R4861" t="s">
        <v>67</v>
      </c>
      <c r="S4861">
        <v>1</v>
      </c>
      <c r="T4861">
        <v>552.54</v>
      </c>
    </row>
    <row r="4862" spans="1:20" x14ac:dyDescent="0.25">
      <c r="A4862" t="s">
        <v>20</v>
      </c>
      <c r="B4862" t="s">
        <v>21</v>
      </c>
      <c r="C4862" t="s">
        <v>22</v>
      </c>
      <c r="D4862" t="s">
        <v>3589</v>
      </c>
      <c r="E4862" t="s">
        <v>3590</v>
      </c>
      <c r="K4862" t="s">
        <v>3977</v>
      </c>
      <c r="L4862" s="1">
        <v>46209</v>
      </c>
      <c r="M4862" t="s">
        <v>640</v>
      </c>
      <c r="N4862" t="s">
        <v>640</v>
      </c>
      <c r="O4862" t="s">
        <v>33</v>
      </c>
      <c r="P4862" t="s">
        <v>34</v>
      </c>
      <c r="Q4862" t="s">
        <v>972</v>
      </c>
      <c r="R4862" t="s">
        <v>52</v>
      </c>
      <c r="S4862">
        <v>1</v>
      </c>
      <c r="T4862">
        <v>846.61</v>
      </c>
    </row>
    <row r="4863" spans="1:20" x14ac:dyDescent="0.25">
      <c r="A4863" t="s">
        <v>20</v>
      </c>
      <c r="B4863" t="s">
        <v>21</v>
      </c>
      <c r="C4863" t="s">
        <v>22</v>
      </c>
      <c r="D4863" t="s">
        <v>3589</v>
      </c>
      <c r="E4863" t="s">
        <v>3590</v>
      </c>
      <c r="K4863" t="s">
        <v>3977</v>
      </c>
      <c r="L4863" s="1">
        <v>46209</v>
      </c>
      <c r="M4863" t="s">
        <v>640</v>
      </c>
      <c r="N4863" t="s">
        <v>640</v>
      </c>
      <c r="O4863" t="s">
        <v>33</v>
      </c>
      <c r="P4863" t="s">
        <v>34</v>
      </c>
      <c r="Q4863" t="s">
        <v>973</v>
      </c>
      <c r="R4863" t="s">
        <v>974</v>
      </c>
      <c r="S4863">
        <v>1</v>
      </c>
      <c r="T4863">
        <v>411.02</v>
      </c>
    </row>
    <row r="4864" spans="1:20" x14ac:dyDescent="0.25">
      <c r="A4864" t="s">
        <v>20</v>
      </c>
      <c r="B4864" t="s">
        <v>21</v>
      </c>
      <c r="C4864" t="s">
        <v>22</v>
      </c>
      <c r="D4864" t="s">
        <v>3589</v>
      </c>
      <c r="E4864" t="s">
        <v>3590</v>
      </c>
      <c r="K4864" t="s">
        <v>3977</v>
      </c>
      <c r="L4864" s="1">
        <v>46209</v>
      </c>
      <c r="M4864" t="s">
        <v>640</v>
      </c>
      <c r="N4864" t="s">
        <v>640</v>
      </c>
      <c r="O4864" t="s">
        <v>33</v>
      </c>
      <c r="P4864" t="s">
        <v>34</v>
      </c>
      <c r="Q4864" t="s">
        <v>111</v>
      </c>
      <c r="R4864" t="s">
        <v>48</v>
      </c>
      <c r="S4864">
        <v>1</v>
      </c>
      <c r="T4864">
        <v>151.69</v>
      </c>
    </row>
    <row r="4865" spans="1:20" x14ac:dyDescent="0.25">
      <c r="A4865" t="s">
        <v>20</v>
      </c>
      <c r="B4865" t="s">
        <v>21</v>
      </c>
      <c r="C4865" t="s">
        <v>22</v>
      </c>
      <c r="D4865" t="s">
        <v>3589</v>
      </c>
      <c r="E4865" t="s">
        <v>3590</v>
      </c>
      <c r="K4865" t="s">
        <v>3977</v>
      </c>
      <c r="L4865" s="1">
        <v>46209</v>
      </c>
      <c r="M4865" t="s">
        <v>640</v>
      </c>
      <c r="N4865" t="s">
        <v>640</v>
      </c>
      <c r="O4865" t="s">
        <v>33</v>
      </c>
      <c r="P4865" t="s">
        <v>34</v>
      </c>
      <c r="Q4865" t="s">
        <v>289</v>
      </c>
      <c r="R4865" t="s">
        <v>290</v>
      </c>
      <c r="S4865">
        <v>1</v>
      </c>
      <c r="T4865">
        <v>298.31</v>
      </c>
    </row>
    <row r="4866" spans="1:20" x14ac:dyDescent="0.25">
      <c r="A4866" t="s">
        <v>20</v>
      </c>
      <c r="B4866" t="s">
        <v>21</v>
      </c>
      <c r="C4866" t="s">
        <v>22</v>
      </c>
      <c r="D4866" t="s">
        <v>3589</v>
      </c>
      <c r="E4866" t="s">
        <v>3590</v>
      </c>
      <c r="K4866" t="s">
        <v>3977</v>
      </c>
      <c r="L4866" s="1">
        <v>46209</v>
      </c>
      <c r="M4866" t="s">
        <v>640</v>
      </c>
      <c r="N4866" t="s">
        <v>640</v>
      </c>
      <c r="O4866" t="s">
        <v>57</v>
      </c>
      <c r="P4866" t="s">
        <v>58</v>
      </c>
      <c r="Q4866" t="s">
        <v>954</v>
      </c>
      <c r="R4866" t="s">
        <v>955</v>
      </c>
      <c r="S4866">
        <v>1</v>
      </c>
      <c r="T4866">
        <v>4656.78</v>
      </c>
    </row>
    <row r="4867" spans="1:20" x14ac:dyDescent="0.25">
      <c r="A4867" t="s">
        <v>20</v>
      </c>
      <c r="B4867" t="s">
        <v>21</v>
      </c>
      <c r="C4867" t="s">
        <v>22</v>
      </c>
      <c r="D4867" t="s">
        <v>3589</v>
      </c>
      <c r="E4867" t="s">
        <v>3590</v>
      </c>
      <c r="K4867" t="s">
        <v>3978</v>
      </c>
      <c r="L4867" s="1">
        <v>46209</v>
      </c>
      <c r="M4867" t="s">
        <v>640</v>
      </c>
      <c r="N4867" t="s">
        <v>640</v>
      </c>
      <c r="O4867" t="s">
        <v>33</v>
      </c>
      <c r="P4867" t="s">
        <v>34</v>
      </c>
      <c r="Q4867" t="s">
        <v>47</v>
      </c>
      <c r="R4867" t="s">
        <v>48</v>
      </c>
      <c r="S4867">
        <v>2</v>
      </c>
      <c r="T4867">
        <v>1166.0999999999999</v>
      </c>
    </row>
    <row r="4868" spans="1:20" x14ac:dyDescent="0.25">
      <c r="A4868" t="s">
        <v>20</v>
      </c>
      <c r="B4868" t="s">
        <v>21</v>
      </c>
      <c r="C4868" t="s">
        <v>22</v>
      </c>
      <c r="D4868" t="s">
        <v>3589</v>
      </c>
      <c r="E4868" t="s">
        <v>3590</v>
      </c>
      <c r="K4868" t="s">
        <v>3978</v>
      </c>
      <c r="L4868" s="1">
        <v>46209</v>
      </c>
      <c r="M4868" t="s">
        <v>640</v>
      </c>
      <c r="N4868" t="s">
        <v>640</v>
      </c>
      <c r="O4868" t="s">
        <v>33</v>
      </c>
      <c r="P4868" t="s">
        <v>34</v>
      </c>
      <c r="Q4868" t="s">
        <v>49</v>
      </c>
      <c r="R4868" t="s">
        <v>50</v>
      </c>
      <c r="S4868">
        <v>2</v>
      </c>
      <c r="T4868">
        <v>733.9</v>
      </c>
    </row>
    <row r="4869" spans="1:20" x14ac:dyDescent="0.25">
      <c r="A4869" t="s">
        <v>20</v>
      </c>
      <c r="B4869" t="s">
        <v>21</v>
      </c>
      <c r="C4869" t="s">
        <v>22</v>
      </c>
      <c r="D4869" t="s">
        <v>3589</v>
      </c>
      <c r="E4869" t="s">
        <v>3590</v>
      </c>
      <c r="K4869" t="s">
        <v>3978</v>
      </c>
      <c r="L4869" s="1">
        <v>46209</v>
      </c>
      <c r="M4869" t="s">
        <v>640</v>
      </c>
      <c r="N4869" t="s">
        <v>640</v>
      </c>
      <c r="O4869" t="s">
        <v>33</v>
      </c>
      <c r="P4869" t="s">
        <v>34</v>
      </c>
      <c r="Q4869" t="s">
        <v>66</v>
      </c>
      <c r="R4869" t="s">
        <v>67</v>
      </c>
      <c r="S4869">
        <v>1</v>
      </c>
      <c r="T4869">
        <v>552.54</v>
      </c>
    </row>
    <row r="4870" spans="1:20" x14ac:dyDescent="0.25">
      <c r="A4870" t="s">
        <v>20</v>
      </c>
      <c r="B4870" t="s">
        <v>21</v>
      </c>
      <c r="C4870" t="s">
        <v>22</v>
      </c>
      <c r="D4870" t="s">
        <v>3589</v>
      </c>
      <c r="E4870" t="s">
        <v>3590</v>
      </c>
      <c r="K4870" t="s">
        <v>3978</v>
      </c>
      <c r="L4870" s="1">
        <v>46209</v>
      </c>
      <c r="M4870" t="s">
        <v>640</v>
      </c>
      <c r="N4870" t="s">
        <v>640</v>
      </c>
      <c r="O4870" t="s">
        <v>33</v>
      </c>
      <c r="P4870" t="s">
        <v>34</v>
      </c>
      <c r="Q4870" t="s">
        <v>68</v>
      </c>
      <c r="R4870" t="s">
        <v>52</v>
      </c>
      <c r="S4870">
        <v>1</v>
      </c>
      <c r="T4870">
        <v>486.44</v>
      </c>
    </row>
    <row r="4871" spans="1:20" x14ac:dyDescent="0.25">
      <c r="A4871" t="s">
        <v>20</v>
      </c>
      <c r="B4871" t="s">
        <v>21</v>
      </c>
      <c r="C4871" t="s">
        <v>22</v>
      </c>
      <c r="D4871" t="s">
        <v>3589</v>
      </c>
      <c r="E4871" t="s">
        <v>3590</v>
      </c>
      <c r="K4871" t="s">
        <v>3978</v>
      </c>
      <c r="L4871" s="1">
        <v>46209</v>
      </c>
      <c r="M4871" t="s">
        <v>640</v>
      </c>
      <c r="N4871" t="s">
        <v>640</v>
      </c>
      <c r="O4871" t="s">
        <v>33</v>
      </c>
      <c r="P4871" t="s">
        <v>34</v>
      </c>
      <c r="Q4871" t="s">
        <v>69</v>
      </c>
      <c r="R4871" t="s">
        <v>70</v>
      </c>
      <c r="S4871">
        <v>1</v>
      </c>
      <c r="T4871">
        <v>486.44</v>
      </c>
    </row>
    <row r="4872" spans="1:20" x14ac:dyDescent="0.25">
      <c r="A4872" t="s">
        <v>20</v>
      </c>
      <c r="B4872" t="s">
        <v>21</v>
      </c>
      <c r="C4872" t="s">
        <v>22</v>
      </c>
      <c r="D4872" t="s">
        <v>3589</v>
      </c>
      <c r="E4872" t="s">
        <v>3590</v>
      </c>
      <c r="K4872" t="s">
        <v>3979</v>
      </c>
      <c r="L4872" s="1">
        <v>46209</v>
      </c>
      <c r="M4872" t="s">
        <v>640</v>
      </c>
      <c r="N4872" t="s">
        <v>640</v>
      </c>
      <c r="O4872" t="s">
        <v>33</v>
      </c>
      <c r="P4872" t="s">
        <v>90</v>
      </c>
      <c r="Q4872" t="s">
        <v>891</v>
      </c>
      <c r="R4872" t="s">
        <v>892</v>
      </c>
      <c r="S4872">
        <v>4</v>
      </c>
      <c r="T4872">
        <v>1273.0267699999999</v>
      </c>
    </row>
    <row r="4873" spans="1:20" x14ac:dyDescent="0.25">
      <c r="A4873" t="s">
        <v>20</v>
      </c>
      <c r="B4873" t="s">
        <v>21</v>
      </c>
      <c r="C4873" t="s">
        <v>22</v>
      </c>
      <c r="D4873" t="s">
        <v>3589</v>
      </c>
      <c r="E4873" t="s">
        <v>3590</v>
      </c>
      <c r="K4873" t="s">
        <v>3979</v>
      </c>
      <c r="L4873" s="1">
        <v>46209</v>
      </c>
      <c r="M4873" t="s">
        <v>640</v>
      </c>
      <c r="N4873" t="s">
        <v>640</v>
      </c>
      <c r="O4873" t="s">
        <v>33</v>
      </c>
      <c r="P4873" t="s">
        <v>34</v>
      </c>
      <c r="Q4873" t="s">
        <v>853</v>
      </c>
      <c r="R4873" t="s">
        <v>854</v>
      </c>
      <c r="S4873">
        <v>12</v>
      </c>
      <c r="T4873">
        <v>161.03388000000001</v>
      </c>
    </row>
    <row r="4874" spans="1:20" x14ac:dyDescent="0.25">
      <c r="A4874" t="s">
        <v>20</v>
      </c>
      <c r="B4874" t="s">
        <v>21</v>
      </c>
      <c r="C4874" t="s">
        <v>22</v>
      </c>
      <c r="D4874" t="s">
        <v>3589</v>
      </c>
      <c r="E4874" t="s">
        <v>3590</v>
      </c>
      <c r="K4874" t="s">
        <v>3979</v>
      </c>
      <c r="L4874" s="1">
        <v>46209</v>
      </c>
      <c r="M4874" t="s">
        <v>640</v>
      </c>
      <c r="N4874" t="s">
        <v>640</v>
      </c>
      <c r="O4874" t="s">
        <v>33</v>
      </c>
      <c r="P4874" t="s">
        <v>34</v>
      </c>
      <c r="Q4874" t="s">
        <v>1553</v>
      </c>
      <c r="R4874" t="s">
        <v>1554</v>
      </c>
      <c r="S4874">
        <v>2</v>
      </c>
      <c r="T4874">
        <v>5080.1342400000003</v>
      </c>
    </row>
    <row r="4875" spans="1:20" x14ac:dyDescent="0.25">
      <c r="A4875" t="s">
        <v>20</v>
      </c>
      <c r="B4875" t="s">
        <v>21</v>
      </c>
      <c r="C4875" t="s">
        <v>22</v>
      </c>
      <c r="D4875" t="s">
        <v>3589</v>
      </c>
      <c r="E4875" t="s">
        <v>3590</v>
      </c>
      <c r="K4875" t="s">
        <v>3979</v>
      </c>
      <c r="L4875" s="1">
        <v>46209</v>
      </c>
      <c r="M4875" t="s">
        <v>640</v>
      </c>
      <c r="N4875" t="s">
        <v>640</v>
      </c>
      <c r="O4875" t="s">
        <v>167</v>
      </c>
      <c r="P4875" t="s">
        <v>34</v>
      </c>
      <c r="Q4875" t="s">
        <v>168</v>
      </c>
      <c r="R4875" t="s">
        <v>169</v>
      </c>
      <c r="S4875">
        <v>1</v>
      </c>
      <c r="T4875">
        <v>0</v>
      </c>
    </row>
    <row r="4876" spans="1:20" x14ac:dyDescent="0.25">
      <c r="A4876" t="s">
        <v>20</v>
      </c>
      <c r="B4876" t="s">
        <v>21</v>
      </c>
      <c r="C4876" t="s">
        <v>22</v>
      </c>
      <c r="D4876" t="s">
        <v>3589</v>
      </c>
      <c r="E4876" t="s">
        <v>3590</v>
      </c>
      <c r="K4876" t="s">
        <v>3979</v>
      </c>
      <c r="L4876" s="1">
        <v>46209</v>
      </c>
      <c r="M4876" t="s">
        <v>640</v>
      </c>
      <c r="N4876" t="s">
        <v>640</v>
      </c>
      <c r="O4876" t="s">
        <v>37</v>
      </c>
      <c r="P4876" t="s">
        <v>34</v>
      </c>
      <c r="Q4876" t="s">
        <v>3876</v>
      </c>
      <c r="R4876" t="s">
        <v>3877</v>
      </c>
      <c r="S4876">
        <v>1</v>
      </c>
      <c r="T4876">
        <v>3535.6644099999999</v>
      </c>
    </row>
    <row r="4877" spans="1:20" x14ac:dyDescent="0.25">
      <c r="A4877" t="s">
        <v>20</v>
      </c>
      <c r="B4877" t="s">
        <v>21</v>
      </c>
      <c r="C4877" t="s">
        <v>22</v>
      </c>
      <c r="D4877" t="s">
        <v>3589</v>
      </c>
      <c r="E4877" t="s">
        <v>3590</v>
      </c>
      <c r="K4877" t="s">
        <v>3979</v>
      </c>
      <c r="L4877" s="1">
        <v>46209</v>
      </c>
      <c r="M4877" t="s">
        <v>640</v>
      </c>
      <c r="N4877" t="s">
        <v>640</v>
      </c>
      <c r="O4877" t="s">
        <v>37</v>
      </c>
      <c r="P4877" t="s">
        <v>34</v>
      </c>
      <c r="Q4877" t="s">
        <v>1147</v>
      </c>
      <c r="R4877" t="s">
        <v>1148</v>
      </c>
      <c r="S4877">
        <v>8</v>
      </c>
      <c r="T4877">
        <v>2750.3891199999998</v>
      </c>
    </row>
    <row r="4878" spans="1:20" x14ac:dyDescent="0.25">
      <c r="A4878" t="s">
        <v>20</v>
      </c>
      <c r="B4878" t="s">
        <v>21</v>
      </c>
      <c r="C4878" t="s">
        <v>22</v>
      </c>
      <c r="D4878" t="s">
        <v>3589</v>
      </c>
      <c r="E4878" t="s">
        <v>3590</v>
      </c>
      <c r="K4878" t="s">
        <v>3980</v>
      </c>
      <c r="L4878" s="1">
        <v>46209</v>
      </c>
      <c r="M4878" t="s">
        <v>640</v>
      </c>
      <c r="N4878" t="s">
        <v>640</v>
      </c>
      <c r="O4878" t="s">
        <v>33</v>
      </c>
      <c r="P4878" t="s">
        <v>34</v>
      </c>
      <c r="Q4878" t="s">
        <v>3981</v>
      </c>
      <c r="R4878" t="s">
        <v>3982</v>
      </c>
      <c r="S4878">
        <v>1</v>
      </c>
      <c r="T4878">
        <v>2415.53017</v>
      </c>
    </row>
    <row r="4879" spans="1:20" x14ac:dyDescent="0.25">
      <c r="A4879" t="s">
        <v>20</v>
      </c>
      <c r="B4879" t="s">
        <v>21</v>
      </c>
      <c r="C4879" t="s">
        <v>22</v>
      </c>
      <c r="D4879" t="s">
        <v>3589</v>
      </c>
      <c r="E4879" t="s">
        <v>3590</v>
      </c>
      <c r="K4879" t="s">
        <v>3980</v>
      </c>
      <c r="L4879" s="1">
        <v>46209</v>
      </c>
      <c r="M4879" t="s">
        <v>640</v>
      </c>
      <c r="N4879" t="s">
        <v>640</v>
      </c>
      <c r="O4879" t="s">
        <v>33</v>
      </c>
      <c r="P4879" t="s">
        <v>34</v>
      </c>
      <c r="Q4879" t="s">
        <v>3983</v>
      </c>
      <c r="R4879" t="s">
        <v>3984</v>
      </c>
      <c r="S4879">
        <v>1</v>
      </c>
      <c r="T4879">
        <v>3894.36915</v>
      </c>
    </row>
    <row r="4880" spans="1:20" x14ac:dyDescent="0.25">
      <c r="A4880" t="s">
        <v>20</v>
      </c>
      <c r="B4880" t="s">
        <v>21</v>
      </c>
      <c r="C4880" t="s">
        <v>22</v>
      </c>
      <c r="D4880" t="s">
        <v>3589</v>
      </c>
      <c r="E4880" t="s">
        <v>3590</v>
      </c>
      <c r="K4880" t="s">
        <v>3980</v>
      </c>
      <c r="L4880" s="1">
        <v>46209</v>
      </c>
      <c r="M4880" t="s">
        <v>640</v>
      </c>
      <c r="N4880" t="s">
        <v>640</v>
      </c>
      <c r="O4880" t="s">
        <v>33</v>
      </c>
      <c r="P4880" t="s">
        <v>34</v>
      </c>
      <c r="Q4880" t="s">
        <v>3985</v>
      </c>
      <c r="R4880" t="s">
        <v>3986</v>
      </c>
      <c r="S4880">
        <v>1</v>
      </c>
      <c r="T4880">
        <v>3662.4362700000001</v>
      </c>
    </row>
    <row r="4881" spans="1:20" x14ac:dyDescent="0.25">
      <c r="A4881" t="s">
        <v>20</v>
      </c>
      <c r="B4881" t="s">
        <v>21</v>
      </c>
      <c r="C4881" t="s">
        <v>22</v>
      </c>
      <c r="D4881" t="s">
        <v>3589</v>
      </c>
      <c r="E4881" t="s">
        <v>3590</v>
      </c>
      <c r="K4881" t="s">
        <v>3980</v>
      </c>
      <c r="L4881" s="1">
        <v>46209</v>
      </c>
      <c r="M4881" t="s">
        <v>640</v>
      </c>
      <c r="N4881" t="s">
        <v>640</v>
      </c>
      <c r="O4881" t="s">
        <v>33</v>
      </c>
      <c r="P4881" t="s">
        <v>34</v>
      </c>
      <c r="Q4881" t="s">
        <v>747</v>
      </c>
      <c r="R4881" t="s">
        <v>72</v>
      </c>
      <c r="S4881">
        <v>1</v>
      </c>
      <c r="T4881">
        <v>591.38593000000003</v>
      </c>
    </row>
    <row r="4882" spans="1:20" x14ac:dyDescent="0.25">
      <c r="A4882" t="s">
        <v>20</v>
      </c>
      <c r="B4882" t="s">
        <v>21</v>
      </c>
      <c r="C4882" t="s">
        <v>22</v>
      </c>
      <c r="D4882" t="s">
        <v>3589</v>
      </c>
      <c r="E4882" t="s">
        <v>3590</v>
      </c>
      <c r="K4882" t="s">
        <v>3980</v>
      </c>
      <c r="L4882" s="1">
        <v>46209</v>
      </c>
      <c r="M4882" t="s">
        <v>640</v>
      </c>
      <c r="N4882" t="s">
        <v>640</v>
      </c>
      <c r="O4882" t="s">
        <v>33</v>
      </c>
      <c r="P4882" t="s">
        <v>34</v>
      </c>
      <c r="Q4882" t="s">
        <v>789</v>
      </c>
      <c r="R4882" t="s">
        <v>790</v>
      </c>
      <c r="S4882">
        <v>9</v>
      </c>
      <c r="T4882">
        <v>5101.0367399999996</v>
      </c>
    </row>
    <row r="4883" spans="1:20" x14ac:dyDescent="0.25">
      <c r="A4883" t="s">
        <v>20</v>
      </c>
      <c r="B4883" t="s">
        <v>21</v>
      </c>
      <c r="C4883" t="s">
        <v>22</v>
      </c>
      <c r="D4883" t="s">
        <v>3589</v>
      </c>
      <c r="E4883" t="s">
        <v>3590</v>
      </c>
      <c r="K4883" t="s">
        <v>3987</v>
      </c>
      <c r="L4883" s="1">
        <v>46209</v>
      </c>
      <c r="M4883" t="s">
        <v>640</v>
      </c>
      <c r="N4883" t="s">
        <v>640</v>
      </c>
      <c r="O4883" t="s">
        <v>33</v>
      </c>
      <c r="P4883" t="s">
        <v>34</v>
      </c>
      <c r="Q4883" t="s">
        <v>1553</v>
      </c>
      <c r="R4883" t="s">
        <v>1554</v>
      </c>
      <c r="S4883">
        <v>1</v>
      </c>
      <c r="T4883">
        <v>2886.44</v>
      </c>
    </row>
    <row r="4884" spans="1:20" x14ac:dyDescent="0.25">
      <c r="A4884" t="s">
        <v>20</v>
      </c>
      <c r="B4884" t="s">
        <v>21</v>
      </c>
      <c r="C4884" t="s">
        <v>22</v>
      </c>
      <c r="D4884" t="s">
        <v>3589</v>
      </c>
      <c r="E4884" t="s">
        <v>3590</v>
      </c>
      <c r="K4884" t="s">
        <v>3987</v>
      </c>
      <c r="L4884" s="1">
        <v>46209</v>
      </c>
      <c r="M4884" t="s">
        <v>640</v>
      </c>
      <c r="N4884" t="s">
        <v>640</v>
      </c>
      <c r="O4884" t="s">
        <v>167</v>
      </c>
      <c r="P4884" t="s">
        <v>34</v>
      </c>
      <c r="Q4884" t="s">
        <v>168</v>
      </c>
      <c r="R4884" t="s">
        <v>169</v>
      </c>
      <c r="S4884">
        <v>1</v>
      </c>
      <c r="T4884">
        <v>0</v>
      </c>
    </row>
    <row r="4885" spans="1:20" x14ac:dyDescent="0.25">
      <c r="A4885" t="s">
        <v>20</v>
      </c>
      <c r="B4885" t="s">
        <v>21</v>
      </c>
      <c r="C4885" t="s">
        <v>22</v>
      </c>
      <c r="D4885" t="s">
        <v>3589</v>
      </c>
      <c r="E4885" t="s">
        <v>3590</v>
      </c>
      <c r="K4885" t="s">
        <v>3988</v>
      </c>
      <c r="L4885" s="1">
        <v>46209</v>
      </c>
      <c r="M4885" t="s">
        <v>640</v>
      </c>
      <c r="N4885" t="s">
        <v>640</v>
      </c>
      <c r="O4885" t="s">
        <v>33</v>
      </c>
      <c r="P4885" t="s">
        <v>34</v>
      </c>
      <c r="Q4885" t="s">
        <v>264</v>
      </c>
      <c r="R4885" t="s">
        <v>265</v>
      </c>
      <c r="S4885">
        <v>1</v>
      </c>
      <c r="T4885">
        <v>9472.0300000000007</v>
      </c>
    </row>
    <row r="4886" spans="1:20" x14ac:dyDescent="0.25">
      <c r="A4886" t="s">
        <v>20</v>
      </c>
      <c r="B4886" t="s">
        <v>21</v>
      </c>
      <c r="C4886" t="s">
        <v>22</v>
      </c>
      <c r="D4886" t="s">
        <v>3589</v>
      </c>
      <c r="E4886" t="s">
        <v>3590</v>
      </c>
      <c r="K4886" t="s">
        <v>3988</v>
      </c>
      <c r="L4886" s="1">
        <v>46209</v>
      </c>
      <c r="M4886" t="s">
        <v>640</v>
      </c>
      <c r="N4886" t="s">
        <v>640</v>
      </c>
      <c r="O4886" t="s">
        <v>33</v>
      </c>
      <c r="P4886" t="s">
        <v>34</v>
      </c>
      <c r="Q4886" t="s">
        <v>1359</v>
      </c>
      <c r="R4886" t="s">
        <v>1360</v>
      </c>
      <c r="S4886">
        <v>2</v>
      </c>
      <c r="T4886">
        <v>927.12</v>
      </c>
    </row>
    <row r="4887" spans="1:20" x14ac:dyDescent="0.25">
      <c r="A4887" t="s">
        <v>20</v>
      </c>
      <c r="B4887" t="s">
        <v>21</v>
      </c>
      <c r="C4887" t="s">
        <v>22</v>
      </c>
      <c r="D4887" t="s">
        <v>3589</v>
      </c>
      <c r="E4887" t="s">
        <v>3590</v>
      </c>
      <c r="K4887" t="s">
        <v>3989</v>
      </c>
      <c r="L4887" s="1">
        <v>46209</v>
      </c>
      <c r="M4887" t="s">
        <v>640</v>
      </c>
      <c r="N4887" t="s">
        <v>640</v>
      </c>
      <c r="O4887" t="s">
        <v>33</v>
      </c>
      <c r="P4887" t="s">
        <v>34</v>
      </c>
      <c r="Q4887" t="s">
        <v>669</v>
      </c>
      <c r="R4887" t="s">
        <v>670</v>
      </c>
      <c r="S4887">
        <v>4</v>
      </c>
      <c r="T4887">
        <v>552.55999999999995</v>
      </c>
    </row>
    <row r="4888" spans="1:20" x14ac:dyDescent="0.25">
      <c r="A4888" t="s">
        <v>20</v>
      </c>
      <c r="B4888" t="s">
        <v>21</v>
      </c>
      <c r="C4888" t="s">
        <v>22</v>
      </c>
      <c r="D4888" t="s">
        <v>3589</v>
      </c>
      <c r="E4888" t="s">
        <v>3590</v>
      </c>
      <c r="K4888" t="s">
        <v>3989</v>
      </c>
      <c r="L4888" s="1">
        <v>46209</v>
      </c>
      <c r="M4888" t="s">
        <v>640</v>
      </c>
      <c r="N4888" t="s">
        <v>640</v>
      </c>
      <c r="O4888" t="s">
        <v>33</v>
      </c>
      <c r="P4888" t="s">
        <v>34</v>
      </c>
      <c r="Q4888" t="s">
        <v>671</v>
      </c>
      <c r="R4888" t="s">
        <v>672</v>
      </c>
      <c r="S4888">
        <v>4</v>
      </c>
      <c r="T4888">
        <v>84.76</v>
      </c>
    </row>
    <row r="4889" spans="1:20" x14ac:dyDescent="0.25">
      <c r="A4889" t="s">
        <v>20</v>
      </c>
      <c r="B4889" t="s">
        <v>21</v>
      </c>
      <c r="C4889" t="s">
        <v>22</v>
      </c>
      <c r="D4889" t="s">
        <v>3589</v>
      </c>
      <c r="E4889" t="s">
        <v>3590</v>
      </c>
      <c r="K4889" t="s">
        <v>3989</v>
      </c>
      <c r="L4889" s="1">
        <v>46209</v>
      </c>
      <c r="M4889" t="s">
        <v>640</v>
      </c>
      <c r="N4889" t="s">
        <v>640</v>
      </c>
      <c r="O4889" t="s">
        <v>33</v>
      </c>
      <c r="P4889" t="s">
        <v>34</v>
      </c>
      <c r="Q4889" t="s">
        <v>673</v>
      </c>
      <c r="R4889" t="s">
        <v>674</v>
      </c>
      <c r="S4889">
        <v>4</v>
      </c>
      <c r="T4889">
        <v>128.80000000000001</v>
      </c>
    </row>
    <row r="4890" spans="1:20" x14ac:dyDescent="0.25">
      <c r="A4890" t="s">
        <v>20</v>
      </c>
      <c r="B4890" t="s">
        <v>21</v>
      </c>
      <c r="C4890" t="s">
        <v>22</v>
      </c>
      <c r="D4890" t="s">
        <v>3589</v>
      </c>
      <c r="E4890" t="s">
        <v>3590</v>
      </c>
      <c r="K4890" t="s">
        <v>3990</v>
      </c>
      <c r="L4890" s="1">
        <v>46210</v>
      </c>
      <c r="M4890" t="s">
        <v>640</v>
      </c>
      <c r="N4890" t="s">
        <v>640</v>
      </c>
      <c r="O4890" t="s">
        <v>37</v>
      </c>
      <c r="P4890" t="s">
        <v>34</v>
      </c>
      <c r="Q4890" t="s">
        <v>3991</v>
      </c>
      <c r="R4890" t="s">
        <v>3992</v>
      </c>
      <c r="S4890">
        <v>2</v>
      </c>
      <c r="T4890">
        <v>27.12</v>
      </c>
    </row>
    <row r="4891" spans="1:20" x14ac:dyDescent="0.25">
      <c r="A4891" t="s">
        <v>20</v>
      </c>
      <c r="B4891" t="s">
        <v>21</v>
      </c>
      <c r="C4891" t="s">
        <v>22</v>
      </c>
      <c r="D4891" t="s">
        <v>3589</v>
      </c>
      <c r="E4891" t="s">
        <v>3590</v>
      </c>
      <c r="K4891" t="s">
        <v>3990</v>
      </c>
      <c r="L4891" s="1">
        <v>46210</v>
      </c>
      <c r="M4891" t="s">
        <v>640</v>
      </c>
      <c r="N4891" t="s">
        <v>640</v>
      </c>
      <c r="O4891" t="s">
        <v>37</v>
      </c>
      <c r="P4891" t="s">
        <v>34</v>
      </c>
      <c r="Q4891" t="s">
        <v>3993</v>
      </c>
      <c r="R4891" t="s">
        <v>3994</v>
      </c>
      <c r="S4891">
        <v>2</v>
      </c>
      <c r="T4891">
        <v>49.16</v>
      </c>
    </row>
    <row r="4892" spans="1:20" x14ac:dyDescent="0.25">
      <c r="A4892" t="s">
        <v>20</v>
      </c>
      <c r="B4892" t="s">
        <v>21</v>
      </c>
      <c r="C4892" t="s">
        <v>22</v>
      </c>
      <c r="D4892" t="s">
        <v>3589</v>
      </c>
      <c r="E4892" t="s">
        <v>3590</v>
      </c>
      <c r="K4892" t="s">
        <v>3995</v>
      </c>
      <c r="L4892" s="1">
        <v>46210</v>
      </c>
      <c r="M4892" t="s">
        <v>640</v>
      </c>
      <c r="N4892" t="s">
        <v>640</v>
      </c>
      <c r="O4892" t="s">
        <v>33</v>
      </c>
      <c r="P4892" t="s">
        <v>90</v>
      </c>
      <c r="Q4892" t="s">
        <v>805</v>
      </c>
      <c r="R4892" t="s">
        <v>806</v>
      </c>
      <c r="S4892">
        <v>1</v>
      </c>
      <c r="T4892">
        <v>841.53</v>
      </c>
    </row>
    <row r="4893" spans="1:20" x14ac:dyDescent="0.25">
      <c r="A4893" t="s">
        <v>20</v>
      </c>
      <c r="B4893" t="s">
        <v>21</v>
      </c>
      <c r="C4893" t="s">
        <v>22</v>
      </c>
      <c r="D4893" t="s">
        <v>3589</v>
      </c>
      <c r="E4893" t="s">
        <v>3590</v>
      </c>
      <c r="K4893" t="s">
        <v>3995</v>
      </c>
      <c r="L4893" s="1">
        <v>46210</v>
      </c>
      <c r="M4893" t="s">
        <v>640</v>
      </c>
      <c r="N4893" t="s">
        <v>640</v>
      </c>
      <c r="O4893" t="s">
        <v>33</v>
      </c>
      <c r="P4893" t="s">
        <v>90</v>
      </c>
      <c r="Q4893" t="s">
        <v>3996</v>
      </c>
      <c r="R4893" t="s">
        <v>3997</v>
      </c>
      <c r="S4893">
        <v>1</v>
      </c>
      <c r="T4893">
        <v>794.07</v>
      </c>
    </row>
    <row r="4894" spans="1:20" x14ac:dyDescent="0.25">
      <c r="A4894" t="s">
        <v>20</v>
      </c>
      <c r="B4894" t="s">
        <v>21</v>
      </c>
      <c r="C4894" t="s">
        <v>22</v>
      </c>
      <c r="D4894" t="s">
        <v>3589</v>
      </c>
      <c r="E4894" t="s">
        <v>3590</v>
      </c>
      <c r="K4894" t="s">
        <v>3995</v>
      </c>
      <c r="L4894" s="1">
        <v>46210</v>
      </c>
      <c r="M4894" t="s">
        <v>640</v>
      </c>
      <c r="N4894" t="s">
        <v>640</v>
      </c>
      <c r="O4894" t="s">
        <v>33</v>
      </c>
      <c r="P4894" t="s">
        <v>90</v>
      </c>
      <c r="Q4894" t="s">
        <v>1946</v>
      </c>
      <c r="R4894" t="s">
        <v>1947</v>
      </c>
      <c r="S4894">
        <v>1</v>
      </c>
      <c r="T4894">
        <v>588.14</v>
      </c>
    </row>
    <row r="4895" spans="1:20" x14ac:dyDescent="0.25">
      <c r="A4895" t="s">
        <v>20</v>
      </c>
      <c r="B4895" t="s">
        <v>21</v>
      </c>
      <c r="C4895" t="s">
        <v>22</v>
      </c>
      <c r="D4895" t="s">
        <v>3589</v>
      </c>
      <c r="E4895" t="s">
        <v>3590</v>
      </c>
      <c r="K4895" t="s">
        <v>3995</v>
      </c>
      <c r="L4895" s="1">
        <v>46210</v>
      </c>
      <c r="M4895" t="s">
        <v>640</v>
      </c>
      <c r="N4895" t="s">
        <v>640</v>
      </c>
      <c r="O4895" t="s">
        <v>33</v>
      </c>
      <c r="P4895" t="s">
        <v>90</v>
      </c>
      <c r="Q4895" t="s">
        <v>2193</v>
      </c>
      <c r="R4895" t="s">
        <v>2194</v>
      </c>
      <c r="S4895">
        <v>1</v>
      </c>
      <c r="T4895">
        <v>427.12</v>
      </c>
    </row>
    <row r="4896" spans="1:20" x14ac:dyDescent="0.25">
      <c r="A4896" t="s">
        <v>20</v>
      </c>
      <c r="B4896" t="s">
        <v>21</v>
      </c>
      <c r="C4896" t="s">
        <v>22</v>
      </c>
      <c r="D4896" t="s">
        <v>3589</v>
      </c>
      <c r="E4896" t="s">
        <v>3590</v>
      </c>
      <c r="K4896" t="s">
        <v>3995</v>
      </c>
      <c r="L4896" s="1">
        <v>46210</v>
      </c>
      <c r="M4896" t="s">
        <v>640</v>
      </c>
      <c r="N4896" t="s">
        <v>640</v>
      </c>
      <c r="O4896" t="s">
        <v>33</v>
      </c>
      <c r="P4896" t="s">
        <v>34</v>
      </c>
      <c r="Q4896" t="s">
        <v>979</v>
      </c>
      <c r="R4896" t="s">
        <v>980</v>
      </c>
      <c r="S4896">
        <v>1</v>
      </c>
      <c r="T4896">
        <v>1425.42</v>
      </c>
    </row>
    <row r="4897" spans="1:20" x14ac:dyDescent="0.25">
      <c r="A4897" t="s">
        <v>20</v>
      </c>
      <c r="B4897" t="s">
        <v>21</v>
      </c>
      <c r="C4897" t="s">
        <v>22</v>
      </c>
      <c r="D4897" t="s">
        <v>3589</v>
      </c>
      <c r="E4897" t="s">
        <v>3590</v>
      </c>
      <c r="K4897" t="s">
        <v>3995</v>
      </c>
      <c r="L4897" s="1">
        <v>46210</v>
      </c>
      <c r="M4897" t="s">
        <v>640</v>
      </c>
      <c r="N4897" t="s">
        <v>640</v>
      </c>
      <c r="O4897" t="s">
        <v>33</v>
      </c>
      <c r="P4897" t="s">
        <v>34</v>
      </c>
      <c r="Q4897" t="s">
        <v>3726</v>
      </c>
      <c r="R4897" t="s">
        <v>3727</v>
      </c>
      <c r="S4897">
        <v>1</v>
      </c>
      <c r="T4897">
        <v>4089.83</v>
      </c>
    </row>
    <row r="4898" spans="1:20" x14ac:dyDescent="0.25">
      <c r="A4898" t="s">
        <v>20</v>
      </c>
      <c r="B4898" t="s">
        <v>21</v>
      </c>
      <c r="C4898" t="s">
        <v>22</v>
      </c>
      <c r="D4898" t="s">
        <v>3589</v>
      </c>
      <c r="E4898" t="s">
        <v>3590</v>
      </c>
      <c r="K4898" t="s">
        <v>3995</v>
      </c>
      <c r="L4898" s="1">
        <v>46210</v>
      </c>
      <c r="M4898" t="s">
        <v>640</v>
      </c>
      <c r="N4898" t="s">
        <v>640</v>
      </c>
      <c r="O4898" t="s">
        <v>33</v>
      </c>
      <c r="P4898" t="s">
        <v>34</v>
      </c>
      <c r="Q4898" t="s">
        <v>3998</v>
      </c>
      <c r="R4898" t="s">
        <v>3999</v>
      </c>
      <c r="S4898">
        <v>1</v>
      </c>
      <c r="T4898">
        <v>616.95000000000005</v>
      </c>
    </row>
    <row r="4899" spans="1:20" x14ac:dyDescent="0.25">
      <c r="A4899" t="s">
        <v>20</v>
      </c>
      <c r="B4899" t="s">
        <v>21</v>
      </c>
      <c r="C4899" t="s">
        <v>22</v>
      </c>
      <c r="D4899" t="s">
        <v>3589</v>
      </c>
      <c r="E4899" t="s">
        <v>3590</v>
      </c>
      <c r="K4899" t="s">
        <v>3995</v>
      </c>
      <c r="L4899" s="1">
        <v>46210</v>
      </c>
      <c r="M4899" t="s">
        <v>640</v>
      </c>
      <c r="N4899" t="s">
        <v>640</v>
      </c>
      <c r="O4899" t="s">
        <v>33</v>
      </c>
      <c r="P4899" t="s">
        <v>34</v>
      </c>
      <c r="Q4899" t="s">
        <v>817</v>
      </c>
      <c r="R4899" t="s">
        <v>818</v>
      </c>
      <c r="S4899">
        <v>1</v>
      </c>
      <c r="T4899">
        <v>4666.95</v>
      </c>
    </row>
    <row r="4900" spans="1:20" x14ac:dyDescent="0.25">
      <c r="A4900" t="s">
        <v>20</v>
      </c>
      <c r="B4900" t="s">
        <v>21</v>
      </c>
      <c r="C4900" t="s">
        <v>22</v>
      </c>
      <c r="D4900" t="s">
        <v>3589</v>
      </c>
      <c r="E4900" t="s">
        <v>3590</v>
      </c>
      <c r="K4900" t="s">
        <v>3995</v>
      </c>
      <c r="L4900" s="1">
        <v>46210</v>
      </c>
      <c r="M4900" t="s">
        <v>640</v>
      </c>
      <c r="N4900" t="s">
        <v>640</v>
      </c>
      <c r="O4900" t="s">
        <v>33</v>
      </c>
      <c r="P4900" t="s">
        <v>34</v>
      </c>
      <c r="Q4900" t="s">
        <v>4000</v>
      </c>
      <c r="R4900" t="s">
        <v>4001</v>
      </c>
      <c r="S4900">
        <v>1</v>
      </c>
      <c r="T4900">
        <v>9618.64</v>
      </c>
    </row>
    <row r="4901" spans="1:20" x14ac:dyDescent="0.25">
      <c r="A4901" t="s">
        <v>20</v>
      </c>
      <c r="B4901" t="s">
        <v>21</v>
      </c>
      <c r="C4901" t="s">
        <v>22</v>
      </c>
      <c r="D4901" t="s">
        <v>3589</v>
      </c>
      <c r="E4901" t="s">
        <v>3590</v>
      </c>
      <c r="K4901" t="s">
        <v>3995</v>
      </c>
      <c r="L4901" s="1">
        <v>46210</v>
      </c>
      <c r="M4901" t="s">
        <v>640</v>
      </c>
      <c r="N4901" t="s">
        <v>640</v>
      </c>
      <c r="O4901" t="s">
        <v>33</v>
      </c>
      <c r="P4901" t="s">
        <v>34</v>
      </c>
      <c r="Q4901" t="s">
        <v>982</v>
      </c>
      <c r="R4901" t="s">
        <v>983</v>
      </c>
      <c r="S4901">
        <v>1</v>
      </c>
      <c r="T4901">
        <v>1055.08</v>
      </c>
    </row>
    <row r="4902" spans="1:20" x14ac:dyDescent="0.25">
      <c r="A4902" t="s">
        <v>20</v>
      </c>
      <c r="B4902" t="s">
        <v>21</v>
      </c>
      <c r="C4902" t="s">
        <v>22</v>
      </c>
      <c r="D4902" t="s">
        <v>3589</v>
      </c>
      <c r="E4902" t="s">
        <v>3590</v>
      </c>
      <c r="K4902" t="s">
        <v>3995</v>
      </c>
      <c r="L4902" s="1">
        <v>46210</v>
      </c>
      <c r="M4902" t="s">
        <v>640</v>
      </c>
      <c r="N4902" t="s">
        <v>640</v>
      </c>
      <c r="O4902" t="s">
        <v>37</v>
      </c>
      <c r="P4902" t="s">
        <v>90</v>
      </c>
      <c r="Q4902" t="s">
        <v>4002</v>
      </c>
      <c r="R4902" t="s">
        <v>4003</v>
      </c>
      <c r="S4902">
        <v>2</v>
      </c>
      <c r="T4902">
        <v>2527.12</v>
      </c>
    </row>
    <row r="4903" spans="1:20" x14ac:dyDescent="0.25">
      <c r="A4903" t="s">
        <v>20</v>
      </c>
      <c r="B4903" t="s">
        <v>21</v>
      </c>
      <c r="C4903" t="s">
        <v>22</v>
      </c>
      <c r="D4903" t="s">
        <v>3589</v>
      </c>
      <c r="E4903" t="s">
        <v>3590</v>
      </c>
      <c r="K4903" t="s">
        <v>4004</v>
      </c>
      <c r="L4903" s="1">
        <v>46210</v>
      </c>
      <c r="M4903" t="s">
        <v>640</v>
      </c>
      <c r="N4903" t="s">
        <v>640</v>
      </c>
      <c r="O4903" t="s">
        <v>33</v>
      </c>
      <c r="P4903" t="s">
        <v>34</v>
      </c>
      <c r="Q4903" t="s">
        <v>665</v>
      </c>
      <c r="R4903" t="s">
        <v>666</v>
      </c>
      <c r="S4903">
        <v>2</v>
      </c>
      <c r="T4903">
        <v>4817.6308399999998</v>
      </c>
    </row>
    <row r="4904" spans="1:20" x14ac:dyDescent="0.25">
      <c r="A4904" t="s">
        <v>20</v>
      </c>
      <c r="B4904" t="s">
        <v>21</v>
      </c>
      <c r="C4904" t="s">
        <v>22</v>
      </c>
      <c r="D4904" t="s">
        <v>3589</v>
      </c>
      <c r="E4904" t="s">
        <v>3590</v>
      </c>
      <c r="K4904" t="s">
        <v>4004</v>
      </c>
      <c r="L4904" s="1">
        <v>46210</v>
      </c>
      <c r="M4904" t="s">
        <v>640</v>
      </c>
      <c r="N4904" t="s">
        <v>640</v>
      </c>
      <c r="O4904" t="s">
        <v>33</v>
      </c>
      <c r="P4904" t="s">
        <v>34</v>
      </c>
      <c r="Q4904" t="s">
        <v>667</v>
      </c>
      <c r="R4904" t="s">
        <v>668</v>
      </c>
      <c r="S4904">
        <v>3</v>
      </c>
      <c r="T4904">
        <v>2362.59051</v>
      </c>
    </row>
    <row r="4905" spans="1:20" x14ac:dyDescent="0.25">
      <c r="A4905" t="s">
        <v>20</v>
      </c>
      <c r="B4905" t="s">
        <v>21</v>
      </c>
      <c r="C4905" t="s">
        <v>22</v>
      </c>
      <c r="D4905" t="s">
        <v>3589</v>
      </c>
      <c r="E4905" t="s">
        <v>3590</v>
      </c>
      <c r="K4905" t="s">
        <v>4004</v>
      </c>
      <c r="L4905" s="1">
        <v>46210</v>
      </c>
      <c r="M4905" t="s">
        <v>640</v>
      </c>
      <c r="N4905" t="s">
        <v>640</v>
      </c>
      <c r="O4905" t="s">
        <v>33</v>
      </c>
      <c r="P4905" t="s">
        <v>34</v>
      </c>
      <c r="Q4905" t="s">
        <v>4005</v>
      </c>
      <c r="R4905" t="s">
        <v>4006</v>
      </c>
      <c r="S4905">
        <v>4</v>
      </c>
      <c r="T4905">
        <v>1532.53694</v>
      </c>
    </row>
    <row r="4906" spans="1:20" x14ac:dyDescent="0.25">
      <c r="A4906" t="s">
        <v>20</v>
      </c>
      <c r="B4906" t="s">
        <v>21</v>
      </c>
      <c r="C4906" t="s">
        <v>22</v>
      </c>
      <c r="D4906" t="s">
        <v>3589</v>
      </c>
      <c r="E4906" t="s">
        <v>3590</v>
      </c>
      <c r="K4906" t="s">
        <v>4004</v>
      </c>
      <c r="L4906" s="1">
        <v>46210</v>
      </c>
      <c r="M4906" t="s">
        <v>640</v>
      </c>
      <c r="N4906" t="s">
        <v>640</v>
      </c>
      <c r="O4906" t="s">
        <v>33</v>
      </c>
      <c r="P4906" t="s">
        <v>34</v>
      </c>
      <c r="Q4906" t="s">
        <v>669</v>
      </c>
      <c r="R4906" t="s">
        <v>670</v>
      </c>
      <c r="S4906">
        <v>5</v>
      </c>
      <c r="T4906">
        <v>607.81865000000005</v>
      </c>
    </row>
    <row r="4907" spans="1:20" x14ac:dyDescent="0.25">
      <c r="A4907" t="s">
        <v>20</v>
      </c>
      <c r="B4907" t="s">
        <v>21</v>
      </c>
      <c r="C4907" t="s">
        <v>22</v>
      </c>
      <c r="D4907" t="s">
        <v>3589</v>
      </c>
      <c r="E4907" t="s">
        <v>3590</v>
      </c>
      <c r="K4907" t="s">
        <v>4004</v>
      </c>
      <c r="L4907" s="1">
        <v>46210</v>
      </c>
      <c r="M4907" t="s">
        <v>640</v>
      </c>
      <c r="N4907" t="s">
        <v>640</v>
      </c>
      <c r="O4907" t="s">
        <v>33</v>
      </c>
      <c r="P4907" t="s">
        <v>34</v>
      </c>
      <c r="Q4907" t="s">
        <v>671</v>
      </c>
      <c r="R4907" t="s">
        <v>672</v>
      </c>
      <c r="S4907">
        <v>20</v>
      </c>
      <c r="T4907">
        <v>372.95260000000002</v>
      </c>
    </row>
    <row r="4908" spans="1:20" x14ac:dyDescent="0.25">
      <c r="A4908" t="s">
        <v>20</v>
      </c>
      <c r="B4908" t="s">
        <v>21</v>
      </c>
      <c r="C4908" t="s">
        <v>22</v>
      </c>
      <c r="D4908" t="s">
        <v>3589</v>
      </c>
      <c r="E4908" t="s">
        <v>3590</v>
      </c>
      <c r="K4908" t="s">
        <v>4004</v>
      </c>
      <c r="L4908" s="1">
        <v>46210</v>
      </c>
      <c r="M4908" t="s">
        <v>640</v>
      </c>
      <c r="N4908" t="s">
        <v>640</v>
      </c>
      <c r="O4908" t="s">
        <v>33</v>
      </c>
      <c r="P4908" t="s">
        <v>34</v>
      </c>
      <c r="Q4908" t="s">
        <v>4007</v>
      </c>
      <c r="R4908" t="s">
        <v>4008</v>
      </c>
      <c r="S4908">
        <v>1</v>
      </c>
      <c r="T4908">
        <v>388.54694999999998</v>
      </c>
    </row>
    <row r="4909" spans="1:20" x14ac:dyDescent="0.25">
      <c r="A4909" t="s">
        <v>20</v>
      </c>
      <c r="B4909" t="s">
        <v>21</v>
      </c>
      <c r="C4909" t="s">
        <v>22</v>
      </c>
      <c r="D4909" t="s">
        <v>3589</v>
      </c>
      <c r="E4909" t="s">
        <v>3590</v>
      </c>
      <c r="K4909" t="s">
        <v>4004</v>
      </c>
      <c r="L4909" s="1">
        <v>46210</v>
      </c>
      <c r="M4909" t="s">
        <v>640</v>
      </c>
      <c r="N4909" t="s">
        <v>640</v>
      </c>
      <c r="O4909" t="s">
        <v>33</v>
      </c>
      <c r="P4909" t="s">
        <v>34</v>
      </c>
      <c r="Q4909" t="s">
        <v>673</v>
      </c>
      <c r="R4909" t="s">
        <v>674</v>
      </c>
      <c r="S4909">
        <v>10</v>
      </c>
      <c r="T4909">
        <v>283.35590000000002</v>
      </c>
    </row>
    <row r="4910" spans="1:20" x14ac:dyDescent="0.25">
      <c r="A4910" t="s">
        <v>20</v>
      </c>
      <c r="B4910" t="s">
        <v>21</v>
      </c>
      <c r="C4910" t="s">
        <v>22</v>
      </c>
      <c r="D4910" t="s">
        <v>3589</v>
      </c>
      <c r="E4910" t="s">
        <v>3590</v>
      </c>
      <c r="K4910" t="s">
        <v>4004</v>
      </c>
      <c r="L4910" s="1">
        <v>46210</v>
      </c>
      <c r="M4910" t="s">
        <v>640</v>
      </c>
      <c r="N4910" t="s">
        <v>640</v>
      </c>
      <c r="O4910" t="s">
        <v>33</v>
      </c>
      <c r="P4910" t="s">
        <v>34</v>
      </c>
      <c r="Q4910" t="s">
        <v>4009</v>
      </c>
      <c r="R4910" t="s">
        <v>4010</v>
      </c>
      <c r="S4910">
        <v>2</v>
      </c>
      <c r="T4910">
        <v>246.10068000000001</v>
      </c>
    </row>
    <row r="4911" spans="1:20" x14ac:dyDescent="0.25">
      <c r="A4911" t="s">
        <v>20</v>
      </c>
      <c r="B4911" t="s">
        <v>21</v>
      </c>
      <c r="C4911" t="s">
        <v>22</v>
      </c>
      <c r="D4911" t="s">
        <v>3589</v>
      </c>
      <c r="E4911" t="s">
        <v>3590</v>
      </c>
      <c r="K4911" t="s">
        <v>4004</v>
      </c>
      <c r="L4911" s="1">
        <v>46210</v>
      </c>
      <c r="M4911" t="s">
        <v>640</v>
      </c>
      <c r="N4911" t="s">
        <v>640</v>
      </c>
      <c r="O4911" t="s">
        <v>33</v>
      </c>
      <c r="P4911" t="s">
        <v>34</v>
      </c>
      <c r="Q4911" t="s">
        <v>2014</v>
      </c>
      <c r="R4911" t="s">
        <v>2015</v>
      </c>
      <c r="S4911">
        <v>2</v>
      </c>
      <c r="T4911">
        <v>574.23491999999999</v>
      </c>
    </row>
    <row r="4912" spans="1:20" x14ac:dyDescent="0.25">
      <c r="A4912" t="s">
        <v>20</v>
      </c>
      <c r="B4912" t="s">
        <v>21</v>
      </c>
      <c r="C4912" t="s">
        <v>22</v>
      </c>
      <c r="D4912" t="s">
        <v>3589</v>
      </c>
      <c r="E4912" t="s">
        <v>3590</v>
      </c>
      <c r="K4912" t="s">
        <v>4004</v>
      </c>
      <c r="L4912" s="1">
        <v>46210</v>
      </c>
      <c r="M4912" t="s">
        <v>640</v>
      </c>
      <c r="N4912" t="s">
        <v>640</v>
      </c>
      <c r="O4912" t="s">
        <v>33</v>
      </c>
      <c r="P4912" t="s">
        <v>34</v>
      </c>
      <c r="Q4912" t="s">
        <v>4011</v>
      </c>
      <c r="R4912" t="s">
        <v>4012</v>
      </c>
      <c r="S4912">
        <v>1</v>
      </c>
      <c r="T4912">
        <v>1786.84898</v>
      </c>
    </row>
    <row r="4913" spans="1:20" x14ac:dyDescent="0.25">
      <c r="A4913" t="s">
        <v>20</v>
      </c>
      <c r="B4913" t="s">
        <v>21</v>
      </c>
      <c r="C4913" t="s">
        <v>22</v>
      </c>
      <c r="D4913" t="s">
        <v>3589</v>
      </c>
      <c r="E4913" t="s">
        <v>3590</v>
      </c>
      <c r="K4913" t="s">
        <v>4004</v>
      </c>
      <c r="L4913" s="1">
        <v>46210</v>
      </c>
      <c r="M4913" t="s">
        <v>640</v>
      </c>
      <c r="N4913" t="s">
        <v>640</v>
      </c>
      <c r="O4913" t="s">
        <v>33</v>
      </c>
      <c r="P4913" t="s">
        <v>34</v>
      </c>
      <c r="Q4913" t="s">
        <v>1471</v>
      </c>
      <c r="R4913" t="s">
        <v>1472</v>
      </c>
      <c r="S4913">
        <v>1</v>
      </c>
      <c r="T4913">
        <v>1748.8154199999999</v>
      </c>
    </row>
    <row r="4914" spans="1:20" x14ac:dyDescent="0.25">
      <c r="A4914" t="s">
        <v>20</v>
      </c>
      <c r="B4914" t="s">
        <v>21</v>
      </c>
      <c r="C4914" t="s">
        <v>22</v>
      </c>
      <c r="D4914" t="s">
        <v>3589</v>
      </c>
      <c r="E4914" t="s">
        <v>3590</v>
      </c>
      <c r="K4914" t="s">
        <v>4004</v>
      </c>
      <c r="L4914" s="1">
        <v>46210</v>
      </c>
      <c r="M4914" t="s">
        <v>640</v>
      </c>
      <c r="N4914" t="s">
        <v>640</v>
      </c>
      <c r="O4914" t="s">
        <v>33</v>
      </c>
      <c r="P4914" t="s">
        <v>34</v>
      </c>
      <c r="Q4914" t="s">
        <v>1473</v>
      </c>
      <c r="R4914" t="s">
        <v>1474</v>
      </c>
      <c r="S4914">
        <v>1</v>
      </c>
      <c r="T4914">
        <v>645.08389999999997</v>
      </c>
    </row>
    <row r="4915" spans="1:20" x14ac:dyDescent="0.25">
      <c r="A4915" t="s">
        <v>20</v>
      </c>
      <c r="B4915" t="s">
        <v>21</v>
      </c>
      <c r="C4915" t="s">
        <v>22</v>
      </c>
      <c r="D4915" t="s">
        <v>3589</v>
      </c>
      <c r="E4915" t="s">
        <v>3590</v>
      </c>
      <c r="K4915" t="s">
        <v>4004</v>
      </c>
      <c r="L4915" s="1">
        <v>46210</v>
      </c>
      <c r="M4915" t="s">
        <v>640</v>
      </c>
      <c r="N4915" t="s">
        <v>640</v>
      </c>
      <c r="O4915" t="s">
        <v>167</v>
      </c>
      <c r="P4915" t="s">
        <v>34</v>
      </c>
      <c r="Q4915" t="s">
        <v>168</v>
      </c>
      <c r="R4915" t="s">
        <v>169</v>
      </c>
      <c r="S4915">
        <v>1</v>
      </c>
      <c r="T4915">
        <v>0</v>
      </c>
    </row>
    <row r="4916" spans="1:20" x14ac:dyDescent="0.25">
      <c r="A4916" t="s">
        <v>20</v>
      </c>
      <c r="B4916" t="s">
        <v>21</v>
      </c>
      <c r="C4916" t="s">
        <v>22</v>
      </c>
      <c r="D4916" t="s">
        <v>3589</v>
      </c>
      <c r="E4916" t="s">
        <v>3590</v>
      </c>
      <c r="K4916" t="s">
        <v>4004</v>
      </c>
      <c r="L4916" s="1">
        <v>46210</v>
      </c>
      <c r="M4916" t="s">
        <v>640</v>
      </c>
      <c r="N4916" t="s">
        <v>640</v>
      </c>
      <c r="O4916" t="s">
        <v>37</v>
      </c>
      <c r="P4916" t="s">
        <v>34</v>
      </c>
      <c r="Q4916" t="s">
        <v>4013</v>
      </c>
      <c r="R4916" t="s">
        <v>4014</v>
      </c>
      <c r="S4916">
        <v>1</v>
      </c>
      <c r="T4916">
        <v>1103.73153</v>
      </c>
    </row>
    <row r="4917" spans="1:20" x14ac:dyDescent="0.25">
      <c r="A4917" t="s">
        <v>20</v>
      </c>
      <c r="B4917" t="s">
        <v>21</v>
      </c>
      <c r="C4917" t="s">
        <v>22</v>
      </c>
      <c r="D4917" t="s">
        <v>3589</v>
      </c>
      <c r="E4917" t="s">
        <v>3590</v>
      </c>
      <c r="K4917" t="s">
        <v>4004</v>
      </c>
      <c r="L4917" s="1">
        <v>46210</v>
      </c>
      <c r="M4917" t="s">
        <v>640</v>
      </c>
      <c r="N4917" t="s">
        <v>640</v>
      </c>
      <c r="O4917" t="s">
        <v>57</v>
      </c>
      <c r="P4917" t="s">
        <v>58</v>
      </c>
      <c r="Q4917" t="s">
        <v>77</v>
      </c>
      <c r="R4917" t="s">
        <v>78</v>
      </c>
      <c r="S4917">
        <v>10</v>
      </c>
      <c r="T4917">
        <v>44805.469499999999</v>
      </c>
    </row>
    <row r="4918" spans="1:20" x14ac:dyDescent="0.25">
      <c r="A4918" t="s">
        <v>20</v>
      </c>
      <c r="B4918" t="s">
        <v>21</v>
      </c>
      <c r="C4918" t="s">
        <v>22</v>
      </c>
      <c r="D4918" t="s">
        <v>3589</v>
      </c>
      <c r="E4918" t="s">
        <v>3590</v>
      </c>
      <c r="K4918" t="s">
        <v>4015</v>
      </c>
      <c r="L4918" s="1">
        <v>46210</v>
      </c>
      <c r="M4918" t="s">
        <v>640</v>
      </c>
      <c r="N4918" t="s">
        <v>640</v>
      </c>
      <c r="O4918" t="s">
        <v>33</v>
      </c>
      <c r="P4918" t="s">
        <v>34</v>
      </c>
      <c r="Q4918" t="s">
        <v>486</v>
      </c>
      <c r="R4918" t="s">
        <v>487</v>
      </c>
      <c r="S4918">
        <v>10</v>
      </c>
      <c r="T4918">
        <v>1262.7</v>
      </c>
    </row>
    <row r="4919" spans="1:20" x14ac:dyDescent="0.25">
      <c r="A4919" t="s">
        <v>20</v>
      </c>
      <c r="B4919" t="s">
        <v>21</v>
      </c>
      <c r="C4919" t="s">
        <v>22</v>
      </c>
      <c r="D4919" t="s">
        <v>3589</v>
      </c>
      <c r="E4919" t="s">
        <v>3590</v>
      </c>
      <c r="K4919" t="s">
        <v>4015</v>
      </c>
      <c r="L4919" s="1">
        <v>46210</v>
      </c>
      <c r="M4919" t="s">
        <v>640</v>
      </c>
      <c r="N4919" t="s">
        <v>640</v>
      </c>
      <c r="O4919" t="s">
        <v>33</v>
      </c>
      <c r="P4919" t="s">
        <v>34</v>
      </c>
      <c r="Q4919" t="s">
        <v>111</v>
      </c>
      <c r="R4919" t="s">
        <v>48</v>
      </c>
      <c r="S4919">
        <v>10</v>
      </c>
      <c r="T4919">
        <v>1516.9</v>
      </c>
    </row>
    <row r="4920" spans="1:20" x14ac:dyDescent="0.25">
      <c r="A4920" t="s">
        <v>20</v>
      </c>
      <c r="B4920" t="s">
        <v>21</v>
      </c>
      <c r="C4920" t="s">
        <v>22</v>
      </c>
      <c r="D4920" t="s">
        <v>3589</v>
      </c>
      <c r="E4920" t="s">
        <v>3590</v>
      </c>
      <c r="K4920" t="s">
        <v>4015</v>
      </c>
      <c r="L4920" s="1">
        <v>46210</v>
      </c>
      <c r="M4920" t="s">
        <v>640</v>
      </c>
      <c r="N4920" t="s">
        <v>640</v>
      </c>
      <c r="O4920" t="s">
        <v>33</v>
      </c>
      <c r="P4920" t="s">
        <v>34</v>
      </c>
      <c r="Q4920" t="s">
        <v>1120</v>
      </c>
      <c r="R4920" t="s">
        <v>48</v>
      </c>
      <c r="S4920">
        <v>10</v>
      </c>
      <c r="T4920">
        <v>1644.1</v>
      </c>
    </row>
    <row r="4921" spans="1:20" x14ac:dyDescent="0.25">
      <c r="A4921" t="s">
        <v>20</v>
      </c>
      <c r="B4921" t="s">
        <v>21</v>
      </c>
      <c r="C4921" t="s">
        <v>22</v>
      </c>
      <c r="D4921" t="s">
        <v>3589</v>
      </c>
      <c r="E4921" t="s">
        <v>3590</v>
      </c>
      <c r="K4921" t="s">
        <v>4016</v>
      </c>
      <c r="L4921" s="1">
        <v>46210</v>
      </c>
      <c r="M4921" t="s">
        <v>640</v>
      </c>
      <c r="N4921" t="s">
        <v>640</v>
      </c>
      <c r="O4921" t="s">
        <v>33</v>
      </c>
      <c r="P4921" t="s">
        <v>34</v>
      </c>
      <c r="Q4921" t="s">
        <v>228</v>
      </c>
      <c r="R4921" t="s">
        <v>50</v>
      </c>
      <c r="S4921">
        <v>1</v>
      </c>
      <c r="T4921">
        <v>604.24</v>
      </c>
    </row>
    <row r="4922" spans="1:20" x14ac:dyDescent="0.25">
      <c r="A4922" t="s">
        <v>20</v>
      </c>
      <c r="B4922" t="s">
        <v>21</v>
      </c>
      <c r="C4922" t="s">
        <v>22</v>
      </c>
      <c r="D4922" t="s">
        <v>3589</v>
      </c>
      <c r="E4922" t="s">
        <v>3590</v>
      </c>
      <c r="K4922" t="s">
        <v>4016</v>
      </c>
      <c r="L4922" s="1">
        <v>46210</v>
      </c>
      <c r="M4922" t="s">
        <v>640</v>
      </c>
      <c r="N4922" t="s">
        <v>640</v>
      </c>
      <c r="O4922" t="s">
        <v>33</v>
      </c>
      <c r="P4922" t="s">
        <v>34</v>
      </c>
      <c r="Q4922" t="s">
        <v>53</v>
      </c>
      <c r="R4922" t="s">
        <v>54</v>
      </c>
      <c r="S4922">
        <v>1</v>
      </c>
      <c r="T4922">
        <v>699.15</v>
      </c>
    </row>
    <row r="4923" spans="1:20" x14ac:dyDescent="0.25">
      <c r="A4923" t="s">
        <v>20</v>
      </c>
      <c r="B4923" t="s">
        <v>21</v>
      </c>
      <c r="C4923" t="s">
        <v>22</v>
      </c>
      <c r="D4923" t="s">
        <v>3589</v>
      </c>
      <c r="E4923" t="s">
        <v>3590</v>
      </c>
      <c r="K4923" t="s">
        <v>4016</v>
      </c>
      <c r="L4923" s="1">
        <v>46210</v>
      </c>
      <c r="M4923" t="s">
        <v>640</v>
      </c>
      <c r="N4923" t="s">
        <v>640</v>
      </c>
      <c r="O4923" t="s">
        <v>33</v>
      </c>
      <c r="P4923" t="s">
        <v>34</v>
      </c>
      <c r="Q4923" t="s">
        <v>73</v>
      </c>
      <c r="R4923" t="s">
        <v>74</v>
      </c>
      <c r="S4923">
        <v>1</v>
      </c>
      <c r="T4923">
        <v>1772.03</v>
      </c>
    </row>
    <row r="4924" spans="1:20" x14ac:dyDescent="0.25">
      <c r="A4924" t="s">
        <v>20</v>
      </c>
      <c r="B4924" t="s">
        <v>21</v>
      </c>
      <c r="C4924" t="s">
        <v>22</v>
      </c>
      <c r="D4924" t="s">
        <v>3589</v>
      </c>
      <c r="E4924" t="s">
        <v>3590</v>
      </c>
      <c r="K4924" t="s">
        <v>4016</v>
      </c>
      <c r="L4924" s="1">
        <v>46210</v>
      </c>
      <c r="M4924" t="s">
        <v>640</v>
      </c>
      <c r="N4924" t="s">
        <v>640</v>
      </c>
      <c r="O4924" t="s">
        <v>33</v>
      </c>
      <c r="P4924" t="s">
        <v>34</v>
      </c>
      <c r="Q4924" t="s">
        <v>449</v>
      </c>
      <c r="R4924" t="s">
        <v>450</v>
      </c>
      <c r="S4924">
        <v>2</v>
      </c>
      <c r="T4924">
        <v>4950.84</v>
      </c>
    </row>
    <row r="4925" spans="1:20" x14ac:dyDescent="0.25">
      <c r="A4925" t="s">
        <v>20</v>
      </c>
      <c r="B4925" t="s">
        <v>21</v>
      </c>
      <c r="C4925" t="s">
        <v>22</v>
      </c>
      <c r="D4925" t="s">
        <v>3589</v>
      </c>
      <c r="E4925" t="s">
        <v>3590</v>
      </c>
      <c r="K4925" t="s">
        <v>4016</v>
      </c>
      <c r="L4925" s="1">
        <v>46210</v>
      </c>
      <c r="M4925" t="s">
        <v>640</v>
      </c>
      <c r="N4925" t="s">
        <v>640</v>
      </c>
      <c r="O4925" t="s">
        <v>33</v>
      </c>
      <c r="P4925" t="s">
        <v>34</v>
      </c>
      <c r="Q4925" t="s">
        <v>455</v>
      </c>
      <c r="R4925" t="s">
        <v>456</v>
      </c>
      <c r="S4925">
        <v>1</v>
      </c>
      <c r="T4925">
        <v>3636.44</v>
      </c>
    </row>
    <row r="4926" spans="1:20" x14ac:dyDescent="0.25">
      <c r="A4926" t="s">
        <v>20</v>
      </c>
      <c r="B4926" t="s">
        <v>21</v>
      </c>
      <c r="C4926" t="s">
        <v>22</v>
      </c>
      <c r="D4926" t="s">
        <v>3589</v>
      </c>
      <c r="E4926" t="s">
        <v>3590</v>
      </c>
      <c r="K4926" t="s">
        <v>4016</v>
      </c>
      <c r="L4926" s="1">
        <v>46210</v>
      </c>
      <c r="M4926" t="s">
        <v>640</v>
      </c>
      <c r="N4926" t="s">
        <v>640</v>
      </c>
      <c r="O4926" t="s">
        <v>37</v>
      </c>
      <c r="P4926" t="s">
        <v>34</v>
      </c>
      <c r="Q4926" t="s">
        <v>310</v>
      </c>
      <c r="R4926" t="s">
        <v>311</v>
      </c>
      <c r="S4926">
        <v>1</v>
      </c>
      <c r="T4926">
        <v>1618.64</v>
      </c>
    </row>
    <row r="4927" spans="1:20" x14ac:dyDescent="0.25">
      <c r="A4927" t="s">
        <v>20</v>
      </c>
      <c r="B4927" t="s">
        <v>21</v>
      </c>
      <c r="C4927" t="s">
        <v>22</v>
      </c>
      <c r="D4927" t="s">
        <v>3589</v>
      </c>
      <c r="E4927" t="s">
        <v>3590</v>
      </c>
      <c r="K4927" t="s">
        <v>4016</v>
      </c>
      <c r="L4927" s="1">
        <v>46210</v>
      </c>
      <c r="M4927" t="s">
        <v>640</v>
      </c>
      <c r="N4927" t="s">
        <v>640</v>
      </c>
      <c r="O4927" t="s">
        <v>57</v>
      </c>
      <c r="P4927" t="s">
        <v>58</v>
      </c>
      <c r="Q4927" t="s">
        <v>170</v>
      </c>
      <c r="R4927" t="s">
        <v>171</v>
      </c>
      <c r="S4927">
        <v>1</v>
      </c>
      <c r="T4927">
        <v>9237.2900000000009</v>
      </c>
    </row>
    <row r="4928" spans="1:20" x14ac:dyDescent="0.25">
      <c r="A4928" t="s">
        <v>20</v>
      </c>
      <c r="B4928" t="s">
        <v>21</v>
      </c>
      <c r="C4928" t="s">
        <v>22</v>
      </c>
      <c r="D4928" t="s">
        <v>3589</v>
      </c>
      <c r="E4928" t="s">
        <v>3590</v>
      </c>
      <c r="K4928" t="s">
        <v>4017</v>
      </c>
      <c r="L4928" s="1">
        <v>46210</v>
      </c>
      <c r="M4928" t="s">
        <v>640</v>
      </c>
      <c r="N4928" t="s">
        <v>640</v>
      </c>
      <c r="O4928" t="s">
        <v>33</v>
      </c>
      <c r="P4928" t="s">
        <v>34</v>
      </c>
      <c r="Q4928" t="s">
        <v>335</v>
      </c>
      <c r="R4928" t="s">
        <v>336</v>
      </c>
      <c r="S4928">
        <v>10</v>
      </c>
      <c r="T4928">
        <v>16911.9169</v>
      </c>
    </row>
    <row r="4929" spans="1:20" x14ac:dyDescent="0.25">
      <c r="A4929" t="s">
        <v>20</v>
      </c>
      <c r="B4929" t="s">
        <v>21</v>
      </c>
      <c r="C4929" t="s">
        <v>22</v>
      </c>
      <c r="D4929" t="s">
        <v>3589</v>
      </c>
      <c r="E4929" t="s">
        <v>3590</v>
      </c>
      <c r="K4929" t="s">
        <v>4018</v>
      </c>
      <c r="L4929" s="1">
        <v>46210</v>
      </c>
      <c r="M4929" t="s">
        <v>640</v>
      </c>
      <c r="N4929" t="s">
        <v>640</v>
      </c>
      <c r="O4929" t="s">
        <v>33</v>
      </c>
      <c r="P4929" t="s">
        <v>34</v>
      </c>
      <c r="Q4929" t="s">
        <v>49</v>
      </c>
      <c r="R4929" t="s">
        <v>50</v>
      </c>
      <c r="S4929">
        <v>4</v>
      </c>
      <c r="T4929">
        <v>1321.0203200000001</v>
      </c>
    </row>
    <row r="4930" spans="1:20" x14ac:dyDescent="0.25">
      <c r="A4930" t="s">
        <v>20</v>
      </c>
      <c r="B4930" t="s">
        <v>21</v>
      </c>
      <c r="C4930" t="s">
        <v>22</v>
      </c>
      <c r="D4930" t="s">
        <v>3589</v>
      </c>
      <c r="E4930" t="s">
        <v>3590</v>
      </c>
      <c r="K4930" t="s">
        <v>4018</v>
      </c>
      <c r="L4930" s="1">
        <v>46210</v>
      </c>
      <c r="M4930" t="s">
        <v>640</v>
      </c>
      <c r="N4930" t="s">
        <v>640</v>
      </c>
      <c r="O4930" t="s">
        <v>33</v>
      </c>
      <c r="P4930" t="s">
        <v>34</v>
      </c>
      <c r="Q4930" t="s">
        <v>4019</v>
      </c>
      <c r="R4930" t="s">
        <v>4020</v>
      </c>
      <c r="S4930">
        <v>13</v>
      </c>
      <c r="T4930">
        <v>523.26768000000004</v>
      </c>
    </row>
    <row r="4931" spans="1:20" x14ac:dyDescent="0.25">
      <c r="A4931" t="s">
        <v>20</v>
      </c>
      <c r="B4931" t="s">
        <v>21</v>
      </c>
      <c r="C4931" t="s">
        <v>22</v>
      </c>
      <c r="D4931" t="s">
        <v>3589</v>
      </c>
      <c r="E4931" t="s">
        <v>3590</v>
      </c>
      <c r="K4931" t="s">
        <v>4018</v>
      </c>
      <c r="L4931" s="1">
        <v>46210</v>
      </c>
      <c r="M4931" t="s">
        <v>640</v>
      </c>
      <c r="N4931" t="s">
        <v>640</v>
      </c>
      <c r="O4931" t="s">
        <v>33</v>
      </c>
      <c r="P4931" t="s">
        <v>34</v>
      </c>
      <c r="Q4931" t="s">
        <v>68</v>
      </c>
      <c r="R4931" t="s">
        <v>52</v>
      </c>
      <c r="S4931">
        <v>3</v>
      </c>
      <c r="T4931">
        <v>1313.38779</v>
      </c>
    </row>
    <row r="4932" spans="1:20" x14ac:dyDescent="0.25">
      <c r="A4932" t="s">
        <v>20</v>
      </c>
      <c r="B4932" t="s">
        <v>21</v>
      </c>
      <c r="C4932" t="s">
        <v>22</v>
      </c>
      <c r="D4932" t="s">
        <v>3589</v>
      </c>
      <c r="E4932" t="s">
        <v>3590</v>
      </c>
      <c r="K4932" t="s">
        <v>4018</v>
      </c>
      <c r="L4932" s="1">
        <v>46210</v>
      </c>
      <c r="M4932" t="s">
        <v>640</v>
      </c>
      <c r="N4932" t="s">
        <v>640</v>
      </c>
      <c r="O4932" t="s">
        <v>33</v>
      </c>
      <c r="P4932" t="s">
        <v>34</v>
      </c>
      <c r="Q4932" t="s">
        <v>69</v>
      </c>
      <c r="R4932" t="s">
        <v>70</v>
      </c>
      <c r="S4932">
        <v>3</v>
      </c>
      <c r="T4932">
        <v>1313.38779</v>
      </c>
    </row>
    <row r="4933" spans="1:20" x14ac:dyDescent="0.25">
      <c r="A4933" t="s">
        <v>20</v>
      </c>
      <c r="B4933" t="s">
        <v>21</v>
      </c>
      <c r="C4933" t="s">
        <v>22</v>
      </c>
      <c r="D4933" t="s">
        <v>3589</v>
      </c>
      <c r="E4933" t="s">
        <v>3590</v>
      </c>
      <c r="K4933" t="s">
        <v>4018</v>
      </c>
      <c r="L4933" s="1">
        <v>46210</v>
      </c>
      <c r="M4933" t="s">
        <v>640</v>
      </c>
      <c r="N4933" t="s">
        <v>640</v>
      </c>
      <c r="O4933" t="s">
        <v>33</v>
      </c>
      <c r="P4933" t="s">
        <v>34</v>
      </c>
      <c r="Q4933" t="s">
        <v>51</v>
      </c>
      <c r="R4933" t="s">
        <v>52</v>
      </c>
      <c r="S4933">
        <v>4</v>
      </c>
      <c r="T4933">
        <v>2147.79592</v>
      </c>
    </row>
    <row r="4934" spans="1:20" x14ac:dyDescent="0.25">
      <c r="A4934" t="s">
        <v>20</v>
      </c>
      <c r="B4934" t="s">
        <v>21</v>
      </c>
      <c r="C4934" t="s">
        <v>22</v>
      </c>
      <c r="D4934" t="s">
        <v>3589</v>
      </c>
      <c r="E4934" t="s">
        <v>3590</v>
      </c>
      <c r="K4934" t="s">
        <v>4018</v>
      </c>
      <c r="L4934" s="1">
        <v>46210</v>
      </c>
      <c r="M4934" t="s">
        <v>640</v>
      </c>
      <c r="N4934" t="s">
        <v>640</v>
      </c>
      <c r="O4934" t="s">
        <v>33</v>
      </c>
      <c r="P4934" t="s">
        <v>34</v>
      </c>
      <c r="Q4934" t="s">
        <v>73</v>
      </c>
      <c r="R4934" t="s">
        <v>74</v>
      </c>
      <c r="S4934">
        <v>2</v>
      </c>
      <c r="T4934">
        <v>3189.6532200000001</v>
      </c>
    </row>
    <row r="4935" spans="1:20" x14ac:dyDescent="0.25">
      <c r="A4935" t="s">
        <v>20</v>
      </c>
      <c r="B4935" t="s">
        <v>21</v>
      </c>
      <c r="C4935" t="s">
        <v>22</v>
      </c>
      <c r="D4935" t="s">
        <v>3589</v>
      </c>
      <c r="E4935" t="s">
        <v>3590</v>
      </c>
      <c r="K4935" t="s">
        <v>4018</v>
      </c>
      <c r="L4935" s="1">
        <v>46210</v>
      </c>
      <c r="M4935" t="s">
        <v>640</v>
      </c>
      <c r="N4935" t="s">
        <v>640</v>
      </c>
      <c r="O4935" t="s">
        <v>37</v>
      </c>
      <c r="P4935" t="s">
        <v>90</v>
      </c>
      <c r="Q4935" t="s">
        <v>4021</v>
      </c>
      <c r="R4935" t="s">
        <v>4022</v>
      </c>
      <c r="S4935">
        <v>1</v>
      </c>
      <c r="T4935">
        <v>2949.8257600000002</v>
      </c>
    </row>
    <row r="4936" spans="1:20" x14ac:dyDescent="0.25">
      <c r="A4936" t="s">
        <v>20</v>
      </c>
      <c r="B4936" t="s">
        <v>21</v>
      </c>
      <c r="C4936" t="s">
        <v>22</v>
      </c>
      <c r="D4936" t="s">
        <v>3589</v>
      </c>
      <c r="E4936" t="s">
        <v>3590</v>
      </c>
      <c r="K4936" t="s">
        <v>4018</v>
      </c>
      <c r="L4936" s="1">
        <v>46210</v>
      </c>
      <c r="M4936" t="s">
        <v>640</v>
      </c>
      <c r="N4936" t="s">
        <v>640</v>
      </c>
      <c r="O4936" t="s">
        <v>37</v>
      </c>
      <c r="P4936" t="s">
        <v>34</v>
      </c>
      <c r="Q4936" t="s">
        <v>310</v>
      </c>
      <c r="R4936" t="s">
        <v>311</v>
      </c>
      <c r="S4936">
        <v>1</v>
      </c>
      <c r="T4936">
        <v>1456.77559</v>
      </c>
    </row>
    <row r="4937" spans="1:20" x14ac:dyDescent="0.25">
      <c r="A4937" t="s">
        <v>20</v>
      </c>
      <c r="B4937" t="s">
        <v>21</v>
      </c>
      <c r="C4937" t="s">
        <v>22</v>
      </c>
      <c r="D4937" t="s">
        <v>3589</v>
      </c>
      <c r="E4937" t="s">
        <v>3590</v>
      </c>
      <c r="K4937" t="s">
        <v>4023</v>
      </c>
      <c r="L4937" s="1">
        <v>46210</v>
      </c>
      <c r="M4937" t="s">
        <v>640</v>
      </c>
      <c r="N4937" t="s">
        <v>640</v>
      </c>
      <c r="O4937" t="s">
        <v>33</v>
      </c>
      <c r="P4937" t="s">
        <v>34</v>
      </c>
      <c r="Q4937" t="s">
        <v>4024</v>
      </c>
      <c r="R4937" t="s">
        <v>4025</v>
      </c>
      <c r="S4937">
        <v>4</v>
      </c>
      <c r="T4937">
        <v>472.89764000000002</v>
      </c>
    </row>
    <row r="4938" spans="1:20" x14ac:dyDescent="0.25">
      <c r="A4938" t="s">
        <v>20</v>
      </c>
      <c r="B4938" t="s">
        <v>21</v>
      </c>
      <c r="C4938" t="s">
        <v>22</v>
      </c>
      <c r="D4938" t="s">
        <v>3589</v>
      </c>
      <c r="E4938" t="s">
        <v>3590</v>
      </c>
      <c r="K4938" t="s">
        <v>4023</v>
      </c>
      <c r="L4938" s="1">
        <v>46210</v>
      </c>
      <c r="M4938" t="s">
        <v>640</v>
      </c>
      <c r="N4938" t="s">
        <v>640</v>
      </c>
      <c r="O4938" t="s">
        <v>33</v>
      </c>
      <c r="P4938" t="s">
        <v>34</v>
      </c>
      <c r="Q4938" t="s">
        <v>4026</v>
      </c>
      <c r="R4938" t="s">
        <v>4027</v>
      </c>
      <c r="S4938">
        <v>1</v>
      </c>
      <c r="T4938">
        <v>55.673560000000002</v>
      </c>
    </row>
    <row r="4939" spans="1:20" x14ac:dyDescent="0.25">
      <c r="A4939" t="s">
        <v>20</v>
      </c>
      <c r="B4939" t="s">
        <v>21</v>
      </c>
      <c r="C4939" t="s">
        <v>22</v>
      </c>
      <c r="D4939" t="s">
        <v>3589</v>
      </c>
      <c r="E4939" t="s">
        <v>3590</v>
      </c>
      <c r="K4939" t="s">
        <v>4023</v>
      </c>
      <c r="L4939" s="1">
        <v>46210</v>
      </c>
      <c r="M4939" t="s">
        <v>640</v>
      </c>
      <c r="N4939" t="s">
        <v>640</v>
      </c>
      <c r="O4939" t="s">
        <v>167</v>
      </c>
      <c r="P4939" t="s">
        <v>34</v>
      </c>
      <c r="Q4939" t="s">
        <v>168</v>
      </c>
      <c r="R4939" t="s">
        <v>169</v>
      </c>
      <c r="S4939">
        <v>1</v>
      </c>
      <c r="T4939">
        <v>0</v>
      </c>
    </row>
    <row r="4940" spans="1:20" x14ac:dyDescent="0.25">
      <c r="A4940" t="s">
        <v>20</v>
      </c>
      <c r="B4940" t="s">
        <v>21</v>
      </c>
      <c r="C4940" t="s">
        <v>22</v>
      </c>
      <c r="D4940" t="s">
        <v>3589</v>
      </c>
      <c r="E4940" t="s">
        <v>3590</v>
      </c>
      <c r="K4940" t="s">
        <v>4023</v>
      </c>
      <c r="L4940" s="1">
        <v>46210</v>
      </c>
      <c r="M4940" t="s">
        <v>640</v>
      </c>
      <c r="N4940" t="s">
        <v>640</v>
      </c>
      <c r="O4940" t="s">
        <v>37</v>
      </c>
      <c r="P4940" t="s">
        <v>34</v>
      </c>
      <c r="Q4940" t="s">
        <v>4028</v>
      </c>
      <c r="R4940" t="s">
        <v>4029</v>
      </c>
      <c r="S4940">
        <v>1</v>
      </c>
      <c r="T4940">
        <v>14412.20407</v>
      </c>
    </row>
    <row r="4941" spans="1:20" x14ac:dyDescent="0.25">
      <c r="A4941" t="s">
        <v>20</v>
      </c>
      <c r="B4941" t="s">
        <v>21</v>
      </c>
      <c r="C4941" t="s">
        <v>22</v>
      </c>
      <c r="D4941" t="s">
        <v>3589</v>
      </c>
      <c r="E4941" t="s">
        <v>3590</v>
      </c>
      <c r="K4941" t="s">
        <v>4030</v>
      </c>
      <c r="L4941" s="1">
        <v>46210</v>
      </c>
      <c r="M4941" t="s">
        <v>640</v>
      </c>
      <c r="N4941" t="s">
        <v>640</v>
      </c>
      <c r="O4941" t="s">
        <v>33</v>
      </c>
      <c r="P4941" t="s">
        <v>34</v>
      </c>
      <c r="Q4941" t="s">
        <v>109</v>
      </c>
      <c r="R4941" t="s">
        <v>110</v>
      </c>
      <c r="S4941">
        <v>1</v>
      </c>
      <c r="T4941">
        <v>367.8</v>
      </c>
    </row>
    <row r="4942" spans="1:20" x14ac:dyDescent="0.25">
      <c r="A4942" t="s">
        <v>20</v>
      </c>
      <c r="B4942" t="s">
        <v>21</v>
      </c>
      <c r="C4942" t="s">
        <v>22</v>
      </c>
      <c r="D4942" t="s">
        <v>3589</v>
      </c>
      <c r="E4942" t="s">
        <v>3590</v>
      </c>
      <c r="K4942" t="s">
        <v>4031</v>
      </c>
      <c r="L4942" s="1">
        <v>46211</v>
      </c>
      <c r="M4942" t="s">
        <v>640</v>
      </c>
      <c r="N4942" t="s">
        <v>640</v>
      </c>
      <c r="O4942" t="s">
        <v>33</v>
      </c>
      <c r="P4942" t="s">
        <v>34</v>
      </c>
      <c r="Q4942" t="s">
        <v>47</v>
      </c>
      <c r="R4942" t="s">
        <v>48</v>
      </c>
      <c r="S4942">
        <v>1</v>
      </c>
      <c r="T4942">
        <v>583.04999999999995</v>
      </c>
    </row>
    <row r="4943" spans="1:20" x14ac:dyDescent="0.25">
      <c r="A4943" t="s">
        <v>20</v>
      </c>
      <c r="B4943" t="s">
        <v>21</v>
      </c>
      <c r="C4943" t="s">
        <v>22</v>
      </c>
      <c r="D4943" t="s">
        <v>3589</v>
      </c>
      <c r="E4943" t="s">
        <v>3590</v>
      </c>
      <c r="K4943" t="s">
        <v>4031</v>
      </c>
      <c r="L4943" s="1">
        <v>46211</v>
      </c>
      <c r="M4943" t="s">
        <v>640</v>
      </c>
      <c r="N4943" t="s">
        <v>640</v>
      </c>
      <c r="O4943" t="s">
        <v>33</v>
      </c>
      <c r="P4943" t="s">
        <v>34</v>
      </c>
      <c r="Q4943" t="s">
        <v>49</v>
      </c>
      <c r="R4943" t="s">
        <v>50</v>
      </c>
      <c r="S4943">
        <v>1</v>
      </c>
      <c r="T4943">
        <v>366.95</v>
      </c>
    </row>
    <row r="4944" spans="1:20" x14ac:dyDescent="0.25">
      <c r="A4944" t="s">
        <v>20</v>
      </c>
      <c r="B4944" t="s">
        <v>21</v>
      </c>
      <c r="C4944" t="s">
        <v>22</v>
      </c>
      <c r="D4944" t="s">
        <v>3589</v>
      </c>
      <c r="E4944" t="s">
        <v>3590</v>
      </c>
      <c r="K4944" t="s">
        <v>4031</v>
      </c>
      <c r="L4944" s="1">
        <v>46211</v>
      </c>
      <c r="M4944" t="s">
        <v>640</v>
      </c>
      <c r="N4944" t="s">
        <v>640</v>
      </c>
      <c r="O4944" t="s">
        <v>33</v>
      </c>
      <c r="P4944" t="s">
        <v>34</v>
      </c>
      <c r="Q4944" t="s">
        <v>617</v>
      </c>
      <c r="R4944" t="s">
        <v>618</v>
      </c>
      <c r="S4944">
        <v>1</v>
      </c>
      <c r="T4944">
        <v>788.98</v>
      </c>
    </row>
    <row r="4945" spans="1:20" x14ac:dyDescent="0.25">
      <c r="A4945" t="s">
        <v>20</v>
      </c>
      <c r="B4945" t="s">
        <v>21</v>
      </c>
      <c r="C4945" t="s">
        <v>22</v>
      </c>
      <c r="D4945" t="s">
        <v>3589</v>
      </c>
      <c r="E4945" t="s">
        <v>3590</v>
      </c>
      <c r="K4945" t="s">
        <v>4031</v>
      </c>
      <c r="L4945" s="1">
        <v>46211</v>
      </c>
      <c r="M4945" t="s">
        <v>640</v>
      </c>
      <c r="N4945" t="s">
        <v>640</v>
      </c>
      <c r="O4945" t="s">
        <v>57</v>
      </c>
      <c r="P4945" t="s">
        <v>58</v>
      </c>
      <c r="Q4945" t="s">
        <v>1238</v>
      </c>
      <c r="R4945" t="s">
        <v>1239</v>
      </c>
      <c r="S4945">
        <v>2</v>
      </c>
      <c r="T4945">
        <v>4401.7</v>
      </c>
    </row>
    <row r="4946" spans="1:20" x14ac:dyDescent="0.25">
      <c r="A4946" t="s">
        <v>20</v>
      </c>
      <c r="B4946" t="s">
        <v>21</v>
      </c>
      <c r="C4946" t="s">
        <v>22</v>
      </c>
      <c r="D4946" t="s">
        <v>3589</v>
      </c>
      <c r="E4946" t="s">
        <v>3590</v>
      </c>
      <c r="K4946" t="s">
        <v>4032</v>
      </c>
      <c r="L4946" s="1">
        <v>46211</v>
      </c>
      <c r="M4946" t="s">
        <v>640</v>
      </c>
      <c r="N4946" t="s">
        <v>640</v>
      </c>
      <c r="O4946" t="s">
        <v>33</v>
      </c>
      <c r="P4946" t="s">
        <v>34</v>
      </c>
      <c r="Q4946" t="s">
        <v>4033</v>
      </c>
      <c r="R4946" t="s">
        <v>4034</v>
      </c>
      <c r="S4946">
        <v>1</v>
      </c>
      <c r="T4946">
        <v>173.73</v>
      </c>
    </row>
    <row r="4947" spans="1:20" x14ac:dyDescent="0.25">
      <c r="A4947" t="s">
        <v>20</v>
      </c>
      <c r="B4947" t="s">
        <v>21</v>
      </c>
      <c r="C4947" t="s">
        <v>22</v>
      </c>
      <c r="D4947" t="s">
        <v>3589</v>
      </c>
      <c r="E4947" t="s">
        <v>3590</v>
      </c>
      <c r="K4947" t="s">
        <v>4035</v>
      </c>
      <c r="L4947" s="1">
        <v>46211</v>
      </c>
      <c r="M4947" t="s">
        <v>640</v>
      </c>
      <c r="N4947" t="s">
        <v>640</v>
      </c>
      <c r="O4947" t="s">
        <v>33</v>
      </c>
      <c r="P4947" t="s">
        <v>34</v>
      </c>
      <c r="Q4947" t="s">
        <v>1411</v>
      </c>
      <c r="R4947" t="s">
        <v>958</v>
      </c>
      <c r="S4947">
        <v>4</v>
      </c>
      <c r="T4947">
        <v>9292.8976399999992</v>
      </c>
    </row>
    <row r="4948" spans="1:20" x14ac:dyDescent="0.25">
      <c r="A4948" t="s">
        <v>20</v>
      </c>
      <c r="B4948" t="s">
        <v>21</v>
      </c>
      <c r="C4948" t="s">
        <v>22</v>
      </c>
      <c r="D4948" t="s">
        <v>3589</v>
      </c>
      <c r="E4948" t="s">
        <v>3590</v>
      </c>
      <c r="K4948" t="s">
        <v>4035</v>
      </c>
      <c r="L4948" s="1">
        <v>46211</v>
      </c>
      <c r="M4948" t="s">
        <v>640</v>
      </c>
      <c r="N4948" t="s">
        <v>640</v>
      </c>
      <c r="O4948" t="s">
        <v>33</v>
      </c>
      <c r="P4948" t="s">
        <v>34</v>
      </c>
      <c r="Q4948" t="s">
        <v>51</v>
      </c>
      <c r="R4948" t="s">
        <v>52</v>
      </c>
      <c r="S4948">
        <v>1</v>
      </c>
      <c r="T4948">
        <v>462.20407</v>
      </c>
    </row>
    <row r="4949" spans="1:20" x14ac:dyDescent="0.25">
      <c r="A4949" t="s">
        <v>20</v>
      </c>
      <c r="B4949" t="s">
        <v>21</v>
      </c>
      <c r="C4949" t="s">
        <v>22</v>
      </c>
      <c r="D4949" t="s">
        <v>3589</v>
      </c>
      <c r="E4949" t="s">
        <v>3590</v>
      </c>
      <c r="K4949" t="s">
        <v>4035</v>
      </c>
      <c r="L4949" s="1">
        <v>46211</v>
      </c>
      <c r="M4949" t="s">
        <v>640</v>
      </c>
      <c r="N4949" t="s">
        <v>640</v>
      </c>
      <c r="O4949" t="s">
        <v>33</v>
      </c>
      <c r="P4949" t="s">
        <v>34</v>
      </c>
      <c r="Q4949" t="s">
        <v>3615</v>
      </c>
      <c r="R4949" t="s">
        <v>3616</v>
      </c>
      <c r="S4949">
        <v>1</v>
      </c>
      <c r="T4949">
        <v>6187.87763</v>
      </c>
    </row>
    <row r="4950" spans="1:20" x14ac:dyDescent="0.25">
      <c r="A4950" t="s">
        <v>20</v>
      </c>
      <c r="B4950" t="s">
        <v>21</v>
      </c>
      <c r="C4950" t="s">
        <v>22</v>
      </c>
      <c r="D4950" t="s">
        <v>3589</v>
      </c>
      <c r="E4950" t="s">
        <v>3590</v>
      </c>
      <c r="K4950" t="s">
        <v>4035</v>
      </c>
      <c r="L4950" s="1">
        <v>46211</v>
      </c>
      <c r="M4950" t="s">
        <v>640</v>
      </c>
      <c r="N4950" t="s">
        <v>640</v>
      </c>
      <c r="O4950" t="s">
        <v>33</v>
      </c>
      <c r="P4950" t="s">
        <v>34</v>
      </c>
      <c r="Q4950" t="s">
        <v>308</v>
      </c>
      <c r="R4950" t="s">
        <v>309</v>
      </c>
      <c r="S4950">
        <v>1</v>
      </c>
      <c r="T4950">
        <v>694.07136000000003</v>
      </c>
    </row>
    <row r="4951" spans="1:20" x14ac:dyDescent="0.25">
      <c r="A4951" t="s">
        <v>20</v>
      </c>
      <c r="B4951" t="s">
        <v>21</v>
      </c>
      <c r="C4951" t="s">
        <v>22</v>
      </c>
      <c r="D4951" t="s">
        <v>3589</v>
      </c>
      <c r="E4951" t="s">
        <v>3590</v>
      </c>
      <c r="K4951" t="s">
        <v>4035</v>
      </c>
      <c r="L4951" s="1">
        <v>46211</v>
      </c>
      <c r="M4951" t="s">
        <v>640</v>
      </c>
      <c r="N4951" t="s">
        <v>640</v>
      </c>
      <c r="O4951" t="s">
        <v>33</v>
      </c>
      <c r="P4951" t="s">
        <v>34</v>
      </c>
      <c r="Q4951" t="s">
        <v>4036</v>
      </c>
      <c r="R4951" t="s">
        <v>772</v>
      </c>
      <c r="S4951">
        <v>4</v>
      </c>
      <c r="T4951">
        <v>14271.877280000001</v>
      </c>
    </row>
    <row r="4952" spans="1:20" x14ac:dyDescent="0.25">
      <c r="A4952" t="s">
        <v>20</v>
      </c>
      <c r="B4952" t="s">
        <v>21</v>
      </c>
      <c r="C4952" t="s">
        <v>22</v>
      </c>
      <c r="D4952" t="s">
        <v>3589</v>
      </c>
      <c r="E4952" t="s">
        <v>3590</v>
      </c>
      <c r="K4952" t="s">
        <v>4035</v>
      </c>
      <c r="L4952" s="1">
        <v>46211</v>
      </c>
      <c r="M4952" t="s">
        <v>640</v>
      </c>
      <c r="N4952" t="s">
        <v>640</v>
      </c>
      <c r="O4952" t="s">
        <v>33</v>
      </c>
      <c r="P4952" t="s">
        <v>34</v>
      </c>
      <c r="Q4952" t="s">
        <v>4037</v>
      </c>
      <c r="R4952" t="s">
        <v>858</v>
      </c>
      <c r="S4952">
        <v>1</v>
      </c>
      <c r="T4952">
        <v>3847.12237</v>
      </c>
    </row>
    <row r="4953" spans="1:20" x14ac:dyDescent="0.25">
      <c r="A4953" t="s">
        <v>20</v>
      </c>
      <c r="B4953" t="s">
        <v>21</v>
      </c>
      <c r="C4953" t="s">
        <v>22</v>
      </c>
      <c r="D4953" t="s">
        <v>3589</v>
      </c>
      <c r="E4953" t="s">
        <v>3590</v>
      </c>
      <c r="K4953" t="s">
        <v>4038</v>
      </c>
      <c r="L4953" s="1">
        <v>46211</v>
      </c>
      <c r="M4953" t="s">
        <v>640</v>
      </c>
      <c r="N4953" t="s">
        <v>640</v>
      </c>
      <c r="O4953" t="s">
        <v>33</v>
      </c>
      <c r="P4953" t="s">
        <v>34</v>
      </c>
      <c r="Q4953" t="s">
        <v>66</v>
      </c>
      <c r="R4953" t="s">
        <v>67</v>
      </c>
      <c r="S4953">
        <v>1</v>
      </c>
      <c r="T4953">
        <v>552.54</v>
      </c>
    </row>
    <row r="4954" spans="1:20" x14ac:dyDescent="0.25">
      <c r="A4954" t="s">
        <v>20</v>
      </c>
      <c r="B4954" t="s">
        <v>21</v>
      </c>
      <c r="C4954" t="s">
        <v>22</v>
      </c>
      <c r="D4954" t="s">
        <v>3589</v>
      </c>
      <c r="E4954" t="s">
        <v>3590</v>
      </c>
      <c r="K4954" t="s">
        <v>4038</v>
      </c>
      <c r="L4954" s="1">
        <v>46211</v>
      </c>
      <c r="M4954" t="s">
        <v>640</v>
      </c>
      <c r="N4954" t="s">
        <v>640</v>
      </c>
      <c r="O4954" t="s">
        <v>33</v>
      </c>
      <c r="P4954" t="s">
        <v>34</v>
      </c>
      <c r="Q4954" t="s">
        <v>111</v>
      </c>
      <c r="R4954" t="s">
        <v>48</v>
      </c>
      <c r="S4954">
        <v>1</v>
      </c>
      <c r="T4954">
        <v>151.69</v>
      </c>
    </row>
    <row r="4955" spans="1:20" x14ac:dyDescent="0.25">
      <c r="A4955" t="s">
        <v>20</v>
      </c>
      <c r="B4955" t="s">
        <v>21</v>
      </c>
      <c r="C4955" t="s">
        <v>22</v>
      </c>
      <c r="D4955" t="s">
        <v>3589</v>
      </c>
      <c r="E4955" t="s">
        <v>3590</v>
      </c>
      <c r="K4955" t="s">
        <v>4038</v>
      </c>
      <c r="L4955" s="1">
        <v>46211</v>
      </c>
      <c r="M4955" t="s">
        <v>640</v>
      </c>
      <c r="N4955" t="s">
        <v>640</v>
      </c>
      <c r="O4955" t="s">
        <v>33</v>
      </c>
      <c r="P4955" t="s">
        <v>34</v>
      </c>
      <c r="Q4955" t="s">
        <v>128</v>
      </c>
      <c r="R4955" t="s">
        <v>129</v>
      </c>
      <c r="S4955">
        <v>1</v>
      </c>
      <c r="T4955">
        <v>1433.9</v>
      </c>
    </row>
    <row r="4956" spans="1:20" x14ac:dyDescent="0.25">
      <c r="A4956" t="s">
        <v>20</v>
      </c>
      <c r="B4956" t="s">
        <v>21</v>
      </c>
      <c r="C4956" t="s">
        <v>22</v>
      </c>
      <c r="D4956" t="s">
        <v>3589</v>
      </c>
      <c r="E4956" t="s">
        <v>3590</v>
      </c>
      <c r="K4956" t="s">
        <v>4038</v>
      </c>
      <c r="L4956" s="1">
        <v>46211</v>
      </c>
      <c r="M4956" t="s">
        <v>640</v>
      </c>
      <c r="N4956" t="s">
        <v>640</v>
      </c>
      <c r="O4956" t="s">
        <v>57</v>
      </c>
      <c r="P4956" t="s">
        <v>58</v>
      </c>
      <c r="Q4956" t="s">
        <v>77</v>
      </c>
      <c r="R4956" t="s">
        <v>78</v>
      </c>
      <c r="S4956">
        <v>1</v>
      </c>
      <c r="T4956">
        <v>6056.78</v>
      </c>
    </row>
    <row r="4957" spans="1:20" x14ac:dyDescent="0.25">
      <c r="A4957" t="s">
        <v>20</v>
      </c>
      <c r="B4957" t="s">
        <v>21</v>
      </c>
      <c r="C4957" t="s">
        <v>22</v>
      </c>
      <c r="D4957" t="s">
        <v>3589</v>
      </c>
      <c r="E4957" t="s">
        <v>3590</v>
      </c>
      <c r="K4957" t="s">
        <v>4039</v>
      </c>
      <c r="L4957" s="1">
        <v>46211</v>
      </c>
      <c r="M4957" t="s">
        <v>640</v>
      </c>
      <c r="N4957" t="s">
        <v>640</v>
      </c>
      <c r="O4957" t="s">
        <v>33</v>
      </c>
      <c r="P4957" t="s">
        <v>34</v>
      </c>
      <c r="Q4957" t="s">
        <v>840</v>
      </c>
      <c r="R4957" t="s">
        <v>841</v>
      </c>
      <c r="S4957">
        <v>1</v>
      </c>
      <c r="T4957">
        <v>923.73</v>
      </c>
    </row>
    <row r="4958" spans="1:20" x14ac:dyDescent="0.25">
      <c r="A4958" t="s">
        <v>20</v>
      </c>
      <c r="B4958" t="s">
        <v>21</v>
      </c>
      <c r="C4958" t="s">
        <v>22</v>
      </c>
      <c r="D4958" t="s">
        <v>3589</v>
      </c>
      <c r="E4958" t="s">
        <v>3590</v>
      </c>
      <c r="K4958" t="s">
        <v>4040</v>
      </c>
      <c r="L4958" s="1">
        <v>46211</v>
      </c>
      <c r="M4958" t="s">
        <v>640</v>
      </c>
      <c r="N4958" t="s">
        <v>640</v>
      </c>
      <c r="O4958" t="s">
        <v>33</v>
      </c>
      <c r="P4958" t="s">
        <v>34</v>
      </c>
      <c r="Q4958" t="s">
        <v>1200</v>
      </c>
      <c r="R4958" t="s">
        <v>1201</v>
      </c>
      <c r="S4958">
        <v>1</v>
      </c>
      <c r="T4958">
        <v>1490.68</v>
      </c>
    </row>
    <row r="4959" spans="1:20" x14ac:dyDescent="0.25">
      <c r="A4959" t="s">
        <v>20</v>
      </c>
      <c r="B4959" t="s">
        <v>21</v>
      </c>
      <c r="C4959" t="s">
        <v>22</v>
      </c>
      <c r="D4959" t="s">
        <v>3589</v>
      </c>
      <c r="E4959" t="s">
        <v>3590</v>
      </c>
      <c r="K4959" t="s">
        <v>4041</v>
      </c>
      <c r="L4959" s="1">
        <v>46212</v>
      </c>
      <c r="M4959" t="s">
        <v>640</v>
      </c>
      <c r="N4959" t="s">
        <v>640</v>
      </c>
      <c r="O4959" t="s">
        <v>33</v>
      </c>
      <c r="P4959" t="s">
        <v>34</v>
      </c>
      <c r="Q4959" t="s">
        <v>4042</v>
      </c>
      <c r="R4959" t="s">
        <v>4043</v>
      </c>
      <c r="S4959">
        <v>1</v>
      </c>
      <c r="T4959">
        <v>733.05</v>
      </c>
    </row>
    <row r="4960" spans="1:20" x14ac:dyDescent="0.25">
      <c r="A4960" t="s">
        <v>20</v>
      </c>
      <c r="B4960" t="s">
        <v>21</v>
      </c>
      <c r="C4960" t="s">
        <v>22</v>
      </c>
      <c r="D4960" t="s">
        <v>3589</v>
      </c>
      <c r="E4960" t="s">
        <v>3590</v>
      </c>
      <c r="K4960" t="s">
        <v>4041</v>
      </c>
      <c r="L4960" s="1">
        <v>46212</v>
      </c>
      <c r="M4960" t="s">
        <v>640</v>
      </c>
      <c r="N4960" t="s">
        <v>640</v>
      </c>
      <c r="O4960" t="s">
        <v>33</v>
      </c>
      <c r="P4960" t="s">
        <v>34</v>
      </c>
      <c r="Q4960" t="s">
        <v>4044</v>
      </c>
      <c r="R4960" t="s">
        <v>4045</v>
      </c>
      <c r="S4960">
        <v>2</v>
      </c>
      <c r="T4960">
        <v>28.82</v>
      </c>
    </row>
    <row r="4961" spans="1:20" x14ac:dyDescent="0.25">
      <c r="A4961" t="s">
        <v>20</v>
      </c>
      <c r="B4961" t="s">
        <v>21</v>
      </c>
      <c r="C4961" t="s">
        <v>22</v>
      </c>
      <c r="D4961" t="s">
        <v>3589</v>
      </c>
      <c r="E4961" t="s">
        <v>3590</v>
      </c>
      <c r="K4961" t="s">
        <v>4046</v>
      </c>
      <c r="L4961" s="1">
        <v>46212</v>
      </c>
      <c r="M4961" t="s">
        <v>640</v>
      </c>
      <c r="N4961" t="s">
        <v>640</v>
      </c>
      <c r="O4961" t="s">
        <v>33</v>
      </c>
      <c r="P4961" t="s">
        <v>34</v>
      </c>
      <c r="Q4961" t="s">
        <v>840</v>
      </c>
      <c r="R4961" t="s">
        <v>841</v>
      </c>
      <c r="S4961">
        <v>1</v>
      </c>
      <c r="T4961">
        <v>923.73</v>
      </c>
    </row>
    <row r="4962" spans="1:20" x14ac:dyDescent="0.25">
      <c r="A4962" t="s">
        <v>20</v>
      </c>
      <c r="B4962" t="s">
        <v>21</v>
      </c>
      <c r="C4962" t="s">
        <v>22</v>
      </c>
      <c r="D4962" t="s">
        <v>3589</v>
      </c>
      <c r="E4962" t="s">
        <v>3590</v>
      </c>
      <c r="K4962" t="s">
        <v>4047</v>
      </c>
      <c r="L4962" s="1">
        <v>46212</v>
      </c>
      <c r="M4962" t="s">
        <v>640</v>
      </c>
      <c r="N4962" t="s">
        <v>640</v>
      </c>
      <c r="O4962" t="s">
        <v>33</v>
      </c>
      <c r="P4962" t="s">
        <v>34</v>
      </c>
      <c r="Q4962" t="s">
        <v>1411</v>
      </c>
      <c r="R4962" t="s">
        <v>958</v>
      </c>
      <c r="S4962">
        <v>4</v>
      </c>
      <c r="T4962">
        <v>9292.8976399999992</v>
      </c>
    </row>
    <row r="4963" spans="1:20" x14ac:dyDescent="0.25">
      <c r="A4963" t="s">
        <v>20</v>
      </c>
      <c r="B4963" t="s">
        <v>21</v>
      </c>
      <c r="C4963" t="s">
        <v>22</v>
      </c>
      <c r="D4963" t="s">
        <v>3589</v>
      </c>
      <c r="E4963" t="s">
        <v>3590</v>
      </c>
      <c r="K4963" t="s">
        <v>4047</v>
      </c>
      <c r="L4963" s="1">
        <v>46212</v>
      </c>
      <c r="M4963" t="s">
        <v>640</v>
      </c>
      <c r="N4963" t="s">
        <v>640</v>
      </c>
      <c r="O4963" t="s">
        <v>33</v>
      </c>
      <c r="P4963" t="s">
        <v>34</v>
      </c>
      <c r="Q4963" t="s">
        <v>4048</v>
      </c>
      <c r="R4963" t="s">
        <v>866</v>
      </c>
      <c r="S4963">
        <v>2</v>
      </c>
      <c r="T4963">
        <v>114.40814</v>
      </c>
    </row>
    <row r="4964" spans="1:20" x14ac:dyDescent="0.25">
      <c r="A4964" t="s">
        <v>20</v>
      </c>
      <c r="B4964" t="s">
        <v>21</v>
      </c>
      <c r="C4964" t="s">
        <v>22</v>
      </c>
      <c r="D4964" t="s">
        <v>3589</v>
      </c>
      <c r="E4964" t="s">
        <v>3590</v>
      </c>
      <c r="K4964" t="s">
        <v>4047</v>
      </c>
      <c r="L4964" s="1">
        <v>46212</v>
      </c>
      <c r="M4964" t="s">
        <v>640</v>
      </c>
      <c r="N4964" t="s">
        <v>640</v>
      </c>
      <c r="O4964" t="s">
        <v>33</v>
      </c>
      <c r="P4964" t="s">
        <v>34</v>
      </c>
      <c r="Q4964" t="s">
        <v>1492</v>
      </c>
      <c r="R4964" t="s">
        <v>725</v>
      </c>
      <c r="S4964">
        <v>1</v>
      </c>
      <c r="T4964">
        <v>1604.7449200000001</v>
      </c>
    </row>
    <row r="4965" spans="1:20" x14ac:dyDescent="0.25">
      <c r="A4965" t="s">
        <v>20</v>
      </c>
      <c r="B4965" t="s">
        <v>21</v>
      </c>
      <c r="C4965" t="s">
        <v>22</v>
      </c>
      <c r="D4965" t="s">
        <v>3589</v>
      </c>
      <c r="E4965" t="s">
        <v>3590</v>
      </c>
      <c r="K4965" t="s">
        <v>4047</v>
      </c>
      <c r="L4965" s="1">
        <v>46212</v>
      </c>
      <c r="M4965" t="s">
        <v>640</v>
      </c>
      <c r="N4965" t="s">
        <v>640</v>
      </c>
      <c r="O4965" t="s">
        <v>33</v>
      </c>
      <c r="P4965" t="s">
        <v>34</v>
      </c>
      <c r="Q4965" t="s">
        <v>4049</v>
      </c>
      <c r="R4965" t="s">
        <v>4050</v>
      </c>
      <c r="S4965">
        <v>1</v>
      </c>
      <c r="T4965">
        <v>48.816270000000003</v>
      </c>
    </row>
    <row r="4966" spans="1:20" x14ac:dyDescent="0.25">
      <c r="A4966" t="s">
        <v>20</v>
      </c>
      <c r="B4966" t="s">
        <v>21</v>
      </c>
      <c r="C4966" t="s">
        <v>22</v>
      </c>
      <c r="D4966" t="s">
        <v>3589</v>
      </c>
      <c r="E4966" t="s">
        <v>3590</v>
      </c>
      <c r="K4966" t="s">
        <v>4047</v>
      </c>
      <c r="L4966" s="1">
        <v>46212</v>
      </c>
      <c r="M4966" t="s">
        <v>640</v>
      </c>
      <c r="N4966" t="s">
        <v>640</v>
      </c>
      <c r="O4966" t="s">
        <v>33</v>
      </c>
      <c r="P4966" t="s">
        <v>34</v>
      </c>
      <c r="Q4966" t="s">
        <v>1958</v>
      </c>
      <c r="R4966" t="s">
        <v>772</v>
      </c>
      <c r="S4966">
        <v>4</v>
      </c>
      <c r="T4966">
        <v>14656.28544</v>
      </c>
    </row>
    <row r="4967" spans="1:20" x14ac:dyDescent="0.25">
      <c r="A4967" t="s">
        <v>20</v>
      </c>
      <c r="B4967" t="s">
        <v>21</v>
      </c>
      <c r="C4967" t="s">
        <v>22</v>
      </c>
      <c r="D4967" t="s">
        <v>3589</v>
      </c>
      <c r="E4967" t="s">
        <v>3590</v>
      </c>
      <c r="K4967" t="s">
        <v>4047</v>
      </c>
      <c r="L4967" s="1">
        <v>46212</v>
      </c>
      <c r="M4967" t="s">
        <v>640</v>
      </c>
      <c r="N4967" t="s">
        <v>640</v>
      </c>
      <c r="O4967" t="s">
        <v>33</v>
      </c>
      <c r="P4967" t="s">
        <v>34</v>
      </c>
      <c r="Q4967" t="s">
        <v>4051</v>
      </c>
      <c r="R4967" t="s">
        <v>4052</v>
      </c>
      <c r="S4967">
        <v>2</v>
      </c>
      <c r="T4967">
        <v>1310.3467800000001</v>
      </c>
    </row>
    <row r="4968" spans="1:20" x14ac:dyDescent="0.25">
      <c r="A4968" t="s">
        <v>20</v>
      </c>
      <c r="B4968" t="s">
        <v>21</v>
      </c>
      <c r="C4968" t="s">
        <v>22</v>
      </c>
      <c r="D4968" t="s">
        <v>3589</v>
      </c>
      <c r="E4968" t="s">
        <v>3590</v>
      </c>
      <c r="K4968" t="s">
        <v>4053</v>
      </c>
      <c r="L4968" s="1">
        <v>46212</v>
      </c>
      <c r="M4968" t="s">
        <v>640</v>
      </c>
      <c r="N4968" t="s">
        <v>640</v>
      </c>
      <c r="O4968" t="s">
        <v>33</v>
      </c>
      <c r="P4968" t="s">
        <v>34</v>
      </c>
      <c r="Q4968" t="s">
        <v>574</v>
      </c>
      <c r="R4968" t="s">
        <v>575</v>
      </c>
      <c r="S4968">
        <v>10</v>
      </c>
      <c r="T4968">
        <v>1998.6576</v>
      </c>
    </row>
    <row r="4969" spans="1:20" x14ac:dyDescent="0.25">
      <c r="A4969" t="s">
        <v>20</v>
      </c>
      <c r="B4969" t="s">
        <v>21</v>
      </c>
      <c r="C4969" t="s">
        <v>22</v>
      </c>
      <c r="D4969" t="s">
        <v>3589</v>
      </c>
      <c r="E4969" t="s">
        <v>3590</v>
      </c>
      <c r="K4969" t="s">
        <v>4053</v>
      </c>
      <c r="L4969" s="1">
        <v>46212</v>
      </c>
      <c r="M4969" t="s">
        <v>640</v>
      </c>
      <c r="N4969" t="s">
        <v>640</v>
      </c>
      <c r="O4969" t="s">
        <v>33</v>
      </c>
      <c r="P4969" t="s">
        <v>34</v>
      </c>
      <c r="Q4969" t="s">
        <v>361</v>
      </c>
      <c r="R4969" t="s">
        <v>362</v>
      </c>
      <c r="S4969">
        <v>10</v>
      </c>
      <c r="T4969">
        <v>1118.6576</v>
      </c>
    </row>
    <row r="4970" spans="1:20" x14ac:dyDescent="0.25">
      <c r="A4970" t="s">
        <v>20</v>
      </c>
      <c r="B4970" t="s">
        <v>21</v>
      </c>
      <c r="C4970" t="s">
        <v>22</v>
      </c>
      <c r="D4970" t="s">
        <v>3589</v>
      </c>
      <c r="E4970" t="s">
        <v>3590</v>
      </c>
      <c r="K4970" t="s">
        <v>4053</v>
      </c>
      <c r="L4970" s="1">
        <v>46212</v>
      </c>
      <c r="M4970" t="s">
        <v>640</v>
      </c>
      <c r="N4970" t="s">
        <v>640</v>
      </c>
      <c r="O4970" t="s">
        <v>33</v>
      </c>
      <c r="P4970" t="s">
        <v>34</v>
      </c>
      <c r="Q4970" t="s">
        <v>701</v>
      </c>
      <c r="R4970" t="s">
        <v>702</v>
      </c>
      <c r="S4970">
        <v>5</v>
      </c>
      <c r="T4970">
        <v>5552.1813499999998</v>
      </c>
    </row>
    <row r="4971" spans="1:20" x14ac:dyDescent="0.25">
      <c r="A4971" t="s">
        <v>20</v>
      </c>
      <c r="B4971" t="s">
        <v>21</v>
      </c>
      <c r="C4971" t="s">
        <v>22</v>
      </c>
      <c r="D4971" t="s">
        <v>3589</v>
      </c>
      <c r="E4971" t="s">
        <v>3590</v>
      </c>
      <c r="K4971" t="s">
        <v>4053</v>
      </c>
      <c r="L4971" s="1">
        <v>46212</v>
      </c>
      <c r="M4971" t="s">
        <v>640</v>
      </c>
      <c r="N4971" t="s">
        <v>640</v>
      </c>
      <c r="O4971" t="s">
        <v>33</v>
      </c>
      <c r="P4971" t="s">
        <v>34</v>
      </c>
      <c r="Q4971" t="s">
        <v>1348</v>
      </c>
      <c r="R4971" t="s">
        <v>221</v>
      </c>
      <c r="S4971">
        <v>2</v>
      </c>
      <c r="T4971">
        <v>3461.8321999999998</v>
      </c>
    </row>
    <row r="4972" spans="1:20" x14ac:dyDescent="0.25">
      <c r="A4972" t="s">
        <v>20</v>
      </c>
      <c r="B4972" t="s">
        <v>21</v>
      </c>
      <c r="C4972" t="s">
        <v>22</v>
      </c>
      <c r="D4972" t="s">
        <v>3589</v>
      </c>
      <c r="E4972" t="s">
        <v>3590</v>
      </c>
      <c r="K4972" t="s">
        <v>4053</v>
      </c>
      <c r="L4972" s="1">
        <v>46212</v>
      </c>
      <c r="M4972" t="s">
        <v>640</v>
      </c>
      <c r="N4972" t="s">
        <v>640</v>
      </c>
      <c r="O4972" t="s">
        <v>167</v>
      </c>
      <c r="P4972" t="s">
        <v>34</v>
      </c>
      <c r="Q4972" t="s">
        <v>168</v>
      </c>
      <c r="R4972" t="s">
        <v>169</v>
      </c>
      <c r="S4972">
        <v>1</v>
      </c>
      <c r="T4972">
        <v>0</v>
      </c>
    </row>
    <row r="4973" spans="1:20" x14ac:dyDescent="0.25">
      <c r="A4973" t="s">
        <v>20</v>
      </c>
      <c r="B4973" t="s">
        <v>21</v>
      </c>
      <c r="C4973" t="s">
        <v>22</v>
      </c>
      <c r="D4973" t="s">
        <v>3589</v>
      </c>
      <c r="E4973" t="s">
        <v>3590</v>
      </c>
      <c r="K4973" t="s">
        <v>4053</v>
      </c>
      <c r="L4973" s="1">
        <v>46212</v>
      </c>
      <c r="M4973" t="s">
        <v>640</v>
      </c>
      <c r="N4973" t="s">
        <v>640</v>
      </c>
      <c r="O4973" t="s">
        <v>37</v>
      </c>
      <c r="P4973" t="s">
        <v>34</v>
      </c>
      <c r="Q4973" t="s">
        <v>2952</v>
      </c>
      <c r="R4973" t="s">
        <v>2953</v>
      </c>
      <c r="S4973">
        <v>1</v>
      </c>
      <c r="T4973">
        <v>3514.7818600000001</v>
      </c>
    </row>
    <row r="4974" spans="1:20" x14ac:dyDescent="0.25">
      <c r="A4974" t="s">
        <v>20</v>
      </c>
      <c r="B4974" t="s">
        <v>21</v>
      </c>
      <c r="C4974" t="s">
        <v>22</v>
      </c>
      <c r="D4974" t="s">
        <v>3589</v>
      </c>
      <c r="E4974" t="s">
        <v>3590</v>
      </c>
      <c r="K4974" t="s">
        <v>4053</v>
      </c>
      <c r="L4974" s="1">
        <v>46212</v>
      </c>
      <c r="M4974" t="s">
        <v>640</v>
      </c>
      <c r="N4974" t="s">
        <v>640</v>
      </c>
      <c r="O4974" t="s">
        <v>57</v>
      </c>
      <c r="P4974" t="s">
        <v>58</v>
      </c>
      <c r="Q4974" t="s">
        <v>77</v>
      </c>
      <c r="R4974" t="s">
        <v>78</v>
      </c>
      <c r="S4974">
        <v>10</v>
      </c>
      <c r="T4974">
        <v>44805.469499999999</v>
      </c>
    </row>
    <row r="4975" spans="1:20" x14ac:dyDescent="0.25">
      <c r="A4975" t="s">
        <v>20</v>
      </c>
      <c r="B4975" t="s">
        <v>21</v>
      </c>
      <c r="C4975" t="s">
        <v>22</v>
      </c>
      <c r="D4975" t="s">
        <v>3589</v>
      </c>
      <c r="E4975" t="s">
        <v>3590</v>
      </c>
      <c r="K4975" t="s">
        <v>4054</v>
      </c>
      <c r="L4975" s="1">
        <v>46212</v>
      </c>
      <c r="M4975" t="s">
        <v>640</v>
      </c>
      <c r="N4975" t="s">
        <v>640</v>
      </c>
      <c r="O4975" t="s">
        <v>33</v>
      </c>
      <c r="P4975" t="s">
        <v>34</v>
      </c>
      <c r="Q4975" t="s">
        <v>335</v>
      </c>
      <c r="R4975" t="s">
        <v>336</v>
      </c>
      <c r="S4975">
        <v>1</v>
      </c>
      <c r="T4975">
        <v>1808.47</v>
      </c>
    </row>
    <row r="4976" spans="1:20" x14ac:dyDescent="0.25">
      <c r="A4976" t="s">
        <v>20</v>
      </c>
      <c r="B4976" t="s">
        <v>21</v>
      </c>
      <c r="C4976" t="s">
        <v>22</v>
      </c>
      <c r="D4976" t="s">
        <v>3589</v>
      </c>
      <c r="E4976" t="s">
        <v>3590</v>
      </c>
      <c r="K4976" t="s">
        <v>4054</v>
      </c>
      <c r="L4976" s="1">
        <v>46212</v>
      </c>
      <c r="M4976" t="s">
        <v>640</v>
      </c>
      <c r="N4976" t="s">
        <v>640</v>
      </c>
      <c r="O4976" t="s">
        <v>167</v>
      </c>
      <c r="P4976" t="s">
        <v>34</v>
      </c>
      <c r="Q4976" t="s">
        <v>168</v>
      </c>
      <c r="R4976" t="s">
        <v>169</v>
      </c>
      <c r="S4976">
        <v>1</v>
      </c>
      <c r="T4976">
        <v>0</v>
      </c>
    </row>
    <row r="4977" spans="1:20" x14ac:dyDescent="0.25">
      <c r="A4977" t="s">
        <v>20</v>
      </c>
      <c r="B4977" t="s">
        <v>21</v>
      </c>
      <c r="C4977" t="s">
        <v>22</v>
      </c>
      <c r="D4977" t="s">
        <v>3589</v>
      </c>
      <c r="E4977" t="s">
        <v>3590</v>
      </c>
      <c r="K4977" t="s">
        <v>4055</v>
      </c>
      <c r="L4977" s="1">
        <v>46213</v>
      </c>
      <c r="M4977" t="s">
        <v>640</v>
      </c>
      <c r="N4977" t="s">
        <v>640</v>
      </c>
      <c r="O4977" t="s">
        <v>167</v>
      </c>
      <c r="P4977" t="s">
        <v>34</v>
      </c>
      <c r="Q4977" t="s">
        <v>168</v>
      </c>
      <c r="R4977" t="s">
        <v>169</v>
      </c>
      <c r="S4977">
        <v>1</v>
      </c>
      <c r="T4977">
        <v>0</v>
      </c>
    </row>
    <row r="4978" spans="1:20" x14ac:dyDescent="0.25">
      <c r="A4978" t="s">
        <v>20</v>
      </c>
      <c r="B4978" t="s">
        <v>21</v>
      </c>
      <c r="C4978" t="s">
        <v>22</v>
      </c>
      <c r="D4978" t="s">
        <v>3589</v>
      </c>
      <c r="E4978" t="s">
        <v>3590</v>
      </c>
      <c r="K4978" t="s">
        <v>4055</v>
      </c>
      <c r="L4978" s="1">
        <v>46213</v>
      </c>
      <c r="M4978" t="s">
        <v>640</v>
      </c>
      <c r="N4978" t="s">
        <v>640</v>
      </c>
      <c r="O4978" t="s">
        <v>37</v>
      </c>
      <c r="P4978" t="s">
        <v>34</v>
      </c>
      <c r="Q4978" t="s">
        <v>2839</v>
      </c>
      <c r="R4978" t="s">
        <v>2840</v>
      </c>
      <c r="S4978">
        <v>1</v>
      </c>
      <c r="T4978">
        <v>1263.56</v>
      </c>
    </row>
    <row r="4979" spans="1:20" x14ac:dyDescent="0.25">
      <c r="A4979" t="s">
        <v>20</v>
      </c>
      <c r="B4979" t="s">
        <v>21</v>
      </c>
      <c r="C4979" t="s">
        <v>22</v>
      </c>
      <c r="D4979" t="s">
        <v>3589</v>
      </c>
      <c r="E4979" t="s">
        <v>3590</v>
      </c>
      <c r="K4979" t="s">
        <v>4056</v>
      </c>
      <c r="L4979" s="1">
        <v>46213</v>
      </c>
      <c r="M4979" t="s">
        <v>640</v>
      </c>
      <c r="N4979" t="s">
        <v>640</v>
      </c>
      <c r="O4979" t="s">
        <v>33</v>
      </c>
      <c r="P4979" t="s">
        <v>34</v>
      </c>
      <c r="Q4979" t="s">
        <v>4057</v>
      </c>
      <c r="R4979" t="s">
        <v>772</v>
      </c>
      <c r="S4979">
        <v>1</v>
      </c>
      <c r="T4979">
        <v>3433.9</v>
      </c>
    </row>
    <row r="4980" spans="1:20" x14ac:dyDescent="0.25">
      <c r="A4980" t="s">
        <v>20</v>
      </c>
      <c r="B4980" t="s">
        <v>21</v>
      </c>
      <c r="C4980" t="s">
        <v>22</v>
      </c>
      <c r="D4980" t="s">
        <v>3589</v>
      </c>
      <c r="E4980" t="s">
        <v>3590</v>
      </c>
      <c r="K4980" t="s">
        <v>4056</v>
      </c>
      <c r="L4980" s="1">
        <v>46213</v>
      </c>
      <c r="M4980" t="s">
        <v>640</v>
      </c>
      <c r="N4980" t="s">
        <v>640</v>
      </c>
      <c r="O4980" t="s">
        <v>33</v>
      </c>
      <c r="P4980" t="s">
        <v>34</v>
      </c>
      <c r="Q4980" t="s">
        <v>859</v>
      </c>
      <c r="R4980" t="s">
        <v>860</v>
      </c>
      <c r="S4980">
        <v>1</v>
      </c>
      <c r="T4980">
        <v>618.64</v>
      </c>
    </row>
    <row r="4981" spans="1:20" x14ac:dyDescent="0.25">
      <c r="A4981" t="s">
        <v>20</v>
      </c>
      <c r="B4981" t="s">
        <v>21</v>
      </c>
      <c r="C4981" t="s">
        <v>22</v>
      </c>
      <c r="D4981" t="s">
        <v>3589</v>
      </c>
      <c r="E4981" t="s">
        <v>3590</v>
      </c>
      <c r="K4981" t="s">
        <v>4056</v>
      </c>
      <c r="L4981" s="1">
        <v>46213</v>
      </c>
      <c r="M4981" t="s">
        <v>640</v>
      </c>
      <c r="N4981" t="s">
        <v>640</v>
      </c>
      <c r="O4981" t="s">
        <v>33</v>
      </c>
      <c r="P4981" t="s">
        <v>34</v>
      </c>
      <c r="Q4981" t="s">
        <v>2581</v>
      </c>
      <c r="R4981" t="s">
        <v>2582</v>
      </c>
      <c r="S4981">
        <v>4</v>
      </c>
      <c r="T4981">
        <v>254.24</v>
      </c>
    </row>
    <row r="4982" spans="1:20" x14ac:dyDescent="0.25">
      <c r="A4982" t="s">
        <v>20</v>
      </c>
      <c r="B4982" t="s">
        <v>21</v>
      </c>
      <c r="C4982" t="s">
        <v>22</v>
      </c>
      <c r="D4982" t="s">
        <v>3589</v>
      </c>
      <c r="E4982" t="s">
        <v>3590</v>
      </c>
      <c r="K4982" t="s">
        <v>4058</v>
      </c>
      <c r="L4982" s="1">
        <v>46213</v>
      </c>
      <c r="M4982" t="s">
        <v>640</v>
      </c>
      <c r="N4982" t="s">
        <v>640</v>
      </c>
      <c r="O4982" t="s">
        <v>33</v>
      </c>
      <c r="P4982" t="s">
        <v>34</v>
      </c>
      <c r="Q4982" t="s">
        <v>66</v>
      </c>
      <c r="R4982" t="s">
        <v>67</v>
      </c>
      <c r="S4982">
        <v>1</v>
      </c>
      <c r="T4982">
        <v>552.54</v>
      </c>
    </row>
    <row r="4983" spans="1:20" x14ac:dyDescent="0.25">
      <c r="A4983" t="s">
        <v>20</v>
      </c>
      <c r="B4983" t="s">
        <v>21</v>
      </c>
      <c r="C4983" t="s">
        <v>22</v>
      </c>
      <c r="D4983" t="s">
        <v>3589</v>
      </c>
      <c r="E4983" t="s">
        <v>3590</v>
      </c>
      <c r="K4983" t="s">
        <v>4058</v>
      </c>
      <c r="L4983" s="1">
        <v>46213</v>
      </c>
      <c r="M4983" t="s">
        <v>640</v>
      </c>
      <c r="N4983" t="s">
        <v>640</v>
      </c>
      <c r="O4983" t="s">
        <v>33</v>
      </c>
      <c r="P4983" t="s">
        <v>34</v>
      </c>
      <c r="Q4983" t="s">
        <v>111</v>
      </c>
      <c r="R4983" t="s">
        <v>48</v>
      </c>
      <c r="S4983">
        <v>1</v>
      </c>
      <c r="T4983">
        <v>151.69</v>
      </c>
    </row>
    <row r="4984" spans="1:20" x14ac:dyDescent="0.25">
      <c r="A4984" t="s">
        <v>20</v>
      </c>
      <c r="B4984" t="s">
        <v>21</v>
      </c>
      <c r="C4984" t="s">
        <v>22</v>
      </c>
      <c r="D4984" t="s">
        <v>3589</v>
      </c>
      <c r="E4984" t="s">
        <v>3590</v>
      </c>
      <c r="K4984" t="s">
        <v>4058</v>
      </c>
      <c r="L4984" s="1">
        <v>46213</v>
      </c>
      <c r="M4984" t="s">
        <v>640</v>
      </c>
      <c r="N4984" t="s">
        <v>640</v>
      </c>
      <c r="O4984" t="s">
        <v>33</v>
      </c>
      <c r="P4984" t="s">
        <v>34</v>
      </c>
      <c r="Q4984" t="s">
        <v>289</v>
      </c>
      <c r="R4984" t="s">
        <v>290</v>
      </c>
      <c r="S4984">
        <v>1</v>
      </c>
      <c r="T4984">
        <v>298.31</v>
      </c>
    </row>
    <row r="4985" spans="1:20" x14ac:dyDescent="0.25">
      <c r="A4985" t="s">
        <v>20</v>
      </c>
      <c r="B4985" t="s">
        <v>21</v>
      </c>
      <c r="C4985" t="s">
        <v>22</v>
      </c>
      <c r="D4985" t="s">
        <v>3589</v>
      </c>
      <c r="E4985" t="s">
        <v>3590</v>
      </c>
      <c r="K4985" t="s">
        <v>4058</v>
      </c>
      <c r="L4985" s="1">
        <v>46213</v>
      </c>
      <c r="M4985" t="s">
        <v>640</v>
      </c>
      <c r="N4985" t="s">
        <v>640</v>
      </c>
      <c r="O4985" t="s">
        <v>57</v>
      </c>
      <c r="P4985" t="s">
        <v>58</v>
      </c>
      <c r="Q4985" t="s">
        <v>77</v>
      </c>
      <c r="R4985" t="s">
        <v>78</v>
      </c>
      <c r="S4985">
        <v>1</v>
      </c>
      <c r="T4985">
        <v>5091.53</v>
      </c>
    </row>
    <row r="4986" spans="1:20" x14ac:dyDescent="0.25">
      <c r="A4986" t="s">
        <v>20</v>
      </c>
      <c r="B4986" t="s">
        <v>21</v>
      </c>
      <c r="C4986" t="s">
        <v>22</v>
      </c>
      <c r="D4986" t="s">
        <v>3589</v>
      </c>
      <c r="E4986" t="s">
        <v>3590</v>
      </c>
      <c r="K4986" t="s">
        <v>4059</v>
      </c>
      <c r="L4986" s="1">
        <v>46213</v>
      </c>
      <c r="M4986" t="s">
        <v>640</v>
      </c>
      <c r="N4986" t="s">
        <v>640</v>
      </c>
      <c r="O4986" t="s">
        <v>33</v>
      </c>
      <c r="P4986" t="s">
        <v>34</v>
      </c>
      <c r="Q4986" t="s">
        <v>2024</v>
      </c>
      <c r="R4986" t="s">
        <v>2025</v>
      </c>
      <c r="S4986">
        <v>2</v>
      </c>
      <c r="T4986">
        <v>57.62</v>
      </c>
    </row>
    <row r="4987" spans="1:20" x14ac:dyDescent="0.25">
      <c r="A4987" t="s">
        <v>20</v>
      </c>
      <c r="B4987" t="s">
        <v>21</v>
      </c>
      <c r="C4987" t="s">
        <v>22</v>
      </c>
      <c r="D4987" t="s">
        <v>3589</v>
      </c>
      <c r="E4987" t="s">
        <v>3590</v>
      </c>
      <c r="K4987" t="s">
        <v>4059</v>
      </c>
      <c r="L4987" s="1">
        <v>46213</v>
      </c>
      <c r="M4987" t="s">
        <v>640</v>
      </c>
      <c r="N4987" t="s">
        <v>640</v>
      </c>
      <c r="O4987" t="s">
        <v>33</v>
      </c>
      <c r="P4987" t="s">
        <v>34</v>
      </c>
      <c r="Q4987" t="s">
        <v>734</v>
      </c>
      <c r="R4987" t="s">
        <v>735</v>
      </c>
      <c r="S4987">
        <v>4</v>
      </c>
      <c r="T4987">
        <v>91.52</v>
      </c>
    </row>
    <row r="4988" spans="1:20" x14ac:dyDescent="0.25">
      <c r="A4988" t="s">
        <v>20</v>
      </c>
      <c r="B4988" t="s">
        <v>21</v>
      </c>
      <c r="C4988" t="s">
        <v>22</v>
      </c>
      <c r="D4988" t="s">
        <v>3589</v>
      </c>
      <c r="E4988" t="s">
        <v>3590</v>
      </c>
      <c r="K4988" t="s">
        <v>4059</v>
      </c>
      <c r="L4988" s="1">
        <v>46213</v>
      </c>
      <c r="M4988" t="s">
        <v>640</v>
      </c>
      <c r="N4988" t="s">
        <v>640</v>
      </c>
      <c r="O4988" t="s">
        <v>37</v>
      </c>
      <c r="P4988" t="s">
        <v>34</v>
      </c>
      <c r="Q4988" t="s">
        <v>4060</v>
      </c>
      <c r="R4988" t="s">
        <v>4061</v>
      </c>
      <c r="S4988">
        <v>2</v>
      </c>
      <c r="T4988">
        <v>159.32</v>
      </c>
    </row>
    <row r="4989" spans="1:20" x14ac:dyDescent="0.25">
      <c r="A4989" t="s">
        <v>20</v>
      </c>
      <c r="B4989" t="s">
        <v>21</v>
      </c>
      <c r="C4989" t="s">
        <v>22</v>
      </c>
      <c r="D4989" t="s">
        <v>3589</v>
      </c>
      <c r="E4989" t="s">
        <v>3590</v>
      </c>
      <c r="K4989" t="s">
        <v>4062</v>
      </c>
      <c r="L4989" s="1">
        <v>46213</v>
      </c>
      <c r="M4989" t="s">
        <v>640</v>
      </c>
      <c r="N4989" t="s">
        <v>640</v>
      </c>
      <c r="O4989" t="s">
        <v>33</v>
      </c>
      <c r="P4989" t="s">
        <v>34</v>
      </c>
      <c r="Q4989" t="s">
        <v>1004</v>
      </c>
      <c r="R4989" t="s">
        <v>1005</v>
      </c>
      <c r="S4989">
        <v>1</v>
      </c>
      <c r="T4989">
        <v>362.71</v>
      </c>
    </row>
    <row r="4990" spans="1:20" x14ac:dyDescent="0.25">
      <c r="A4990" t="s">
        <v>20</v>
      </c>
      <c r="B4990" t="s">
        <v>21</v>
      </c>
      <c r="C4990" t="s">
        <v>22</v>
      </c>
      <c r="D4990" t="s">
        <v>3589</v>
      </c>
      <c r="E4990" t="s">
        <v>3590</v>
      </c>
      <c r="K4990" t="s">
        <v>4062</v>
      </c>
      <c r="L4990" s="1">
        <v>46213</v>
      </c>
      <c r="M4990" t="s">
        <v>640</v>
      </c>
      <c r="N4990" t="s">
        <v>640</v>
      </c>
      <c r="O4990" t="s">
        <v>167</v>
      </c>
      <c r="P4990" t="s">
        <v>34</v>
      </c>
      <c r="Q4990" t="s">
        <v>168</v>
      </c>
      <c r="R4990" t="s">
        <v>169</v>
      </c>
      <c r="S4990">
        <v>1</v>
      </c>
      <c r="T4990">
        <v>0</v>
      </c>
    </row>
    <row r="4991" spans="1:20" x14ac:dyDescent="0.25">
      <c r="A4991" t="s">
        <v>20</v>
      </c>
      <c r="B4991" t="s">
        <v>21</v>
      </c>
      <c r="C4991" t="s">
        <v>22</v>
      </c>
      <c r="D4991" t="s">
        <v>3589</v>
      </c>
      <c r="E4991" t="s">
        <v>3590</v>
      </c>
      <c r="K4991" t="s">
        <v>4063</v>
      </c>
      <c r="L4991" s="1">
        <v>46214</v>
      </c>
      <c r="M4991" t="s">
        <v>640</v>
      </c>
      <c r="N4991" t="s">
        <v>640</v>
      </c>
      <c r="O4991" t="s">
        <v>37</v>
      </c>
      <c r="P4991" t="s">
        <v>34</v>
      </c>
      <c r="Q4991" t="s">
        <v>909</v>
      </c>
      <c r="R4991" t="s">
        <v>910</v>
      </c>
      <c r="S4991">
        <v>1</v>
      </c>
      <c r="T4991">
        <v>1255.93</v>
      </c>
    </row>
    <row r="4992" spans="1:20" x14ac:dyDescent="0.25">
      <c r="A4992" t="s">
        <v>20</v>
      </c>
      <c r="B4992" t="s">
        <v>21</v>
      </c>
      <c r="C4992" t="s">
        <v>22</v>
      </c>
      <c r="D4992" t="s">
        <v>3589</v>
      </c>
      <c r="E4992" t="s">
        <v>3590</v>
      </c>
      <c r="K4992" t="s">
        <v>4064</v>
      </c>
      <c r="L4992" s="1">
        <v>46214</v>
      </c>
      <c r="M4992" t="s">
        <v>640</v>
      </c>
      <c r="N4992" t="s">
        <v>640</v>
      </c>
      <c r="O4992" t="s">
        <v>33</v>
      </c>
      <c r="P4992" t="s">
        <v>34</v>
      </c>
      <c r="Q4992" t="s">
        <v>66</v>
      </c>
      <c r="R4992" t="s">
        <v>67</v>
      </c>
      <c r="S4992">
        <v>2</v>
      </c>
      <c r="T4992">
        <v>994.57151999999996</v>
      </c>
    </row>
    <row r="4993" spans="1:20" x14ac:dyDescent="0.25">
      <c r="A4993" t="s">
        <v>20</v>
      </c>
      <c r="B4993" t="s">
        <v>21</v>
      </c>
      <c r="C4993" t="s">
        <v>22</v>
      </c>
      <c r="D4993" t="s">
        <v>3589</v>
      </c>
      <c r="E4993" t="s">
        <v>3590</v>
      </c>
      <c r="K4993" t="s">
        <v>4064</v>
      </c>
      <c r="L4993" s="1">
        <v>46214</v>
      </c>
      <c r="M4993" t="s">
        <v>640</v>
      </c>
      <c r="N4993" t="s">
        <v>640</v>
      </c>
      <c r="O4993" t="s">
        <v>33</v>
      </c>
      <c r="P4993" t="s">
        <v>34</v>
      </c>
      <c r="Q4993" t="s">
        <v>4065</v>
      </c>
      <c r="R4993" t="s">
        <v>4066</v>
      </c>
      <c r="S4993">
        <v>1</v>
      </c>
      <c r="T4993">
        <v>19.071359999999999</v>
      </c>
    </row>
    <row r="4994" spans="1:20" x14ac:dyDescent="0.25">
      <c r="A4994" t="s">
        <v>20</v>
      </c>
      <c r="B4994" t="s">
        <v>21</v>
      </c>
      <c r="C4994" t="s">
        <v>22</v>
      </c>
      <c r="D4994" t="s">
        <v>3589</v>
      </c>
      <c r="E4994" t="s">
        <v>3590</v>
      </c>
      <c r="K4994" t="s">
        <v>4064</v>
      </c>
      <c r="L4994" s="1">
        <v>46214</v>
      </c>
      <c r="M4994" t="s">
        <v>640</v>
      </c>
      <c r="N4994" t="s">
        <v>640</v>
      </c>
      <c r="O4994" t="s">
        <v>33</v>
      </c>
      <c r="P4994" t="s">
        <v>34</v>
      </c>
      <c r="Q4994" t="s">
        <v>289</v>
      </c>
      <c r="R4994" t="s">
        <v>290</v>
      </c>
      <c r="S4994">
        <v>1</v>
      </c>
      <c r="T4994">
        <v>268.47949</v>
      </c>
    </row>
    <row r="4995" spans="1:20" x14ac:dyDescent="0.25">
      <c r="A4995" t="s">
        <v>20</v>
      </c>
      <c r="B4995" t="s">
        <v>21</v>
      </c>
      <c r="C4995" t="s">
        <v>22</v>
      </c>
      <c r="D4995" t="s">
        <v>3589</v>
      </c>
      <c r="E4995" t="s">
        <v>3590</v>
      </c>
      <c r="K4995" t="s">
        <v>4064</v>
      </c>
      <c r="L4995" s="1">
        <v>46214</v>
      </c>
      <c r="M4995" t="s">
        <v>640</v>
      </c>
      <c r="N4995" t="s">
        <v>640</v>
      </c>
      <c r="O4995" t="s">
        <v>33</v>
      </c>
      <c r="P4995" t="s">
        <v>34</v>
      </c>
      <c r="Q4995" t="s">
        <v>1348</v>
      </c>
      <c r="R4995" t="s">
        <v>221</v>
      </c>
      <c r="S4995">
        <v>1</v>
      </c>
      <c r="T4995">
        <v>1770.2550799999999</v>
      </c>
    </row>
    <row r="4996" spans="1:20" x14ac:dyDescent="0.25">
      <c r="A4996" t="s">
        <v>20</v>
      </c>
      <c r="B4996" t="s">
        <v>21</v>
      </c>
      <c r="C4996" t="s">
        <v>22</v>
      </c>
      <c r="D4996" t="s">
        <v>3589</v>
      </c>
      <c r="E4996" t="s">
        <v>3590</v>
      </c>
      <c r="K4996" t="s">
        <v>4064</v>
      </c>
      <c r="L4996" s="1">
        <v>46214</v>
      </c>
      <c r="M4996" t="s">
        <v>640</v>
      </c>
      <c r="N4996" t="s">
        <v>640</v>
      </c>
      <c r="O4996" t="s">
        <v>37</v>
      </c>
      <c r="P4996" t="s">
        <v>34</v>
      </c>
      <c r="Q4996" t="s">
        <v>4067</v>
      </c>
      <c r="R4996" t="s">
        <v>4068</v>
      </c>
      <c r="S4996">
        <v>1</v>
      </c>
      <c r="T4996">
        <v>316.52051</v>
      </c>
    </row>
    <row r="4997" spans="1:20" x14ac:dyDescent="0.25">
      <c r="A4997" t="s">
        <v>20</v>
      </c>
      <c r="B4997" t="s">
        <v>21</v>
      </c>
      <c r="C4997" t="s">
        <v>22</v>
      </c>
      <c r="D4997" t="s">
        <v>3589</v>
      </c>
      <c r="E4997" t="s">
        <v>3590</v>
      </c>
      <c r="K4997" t="s">
        <v>4069</v>
      </c>
      <c r="L4997" s="1">
        <v>46214</v>
      </c>
      <c r="M4997" t="s">
        <v>640</v>
      </c>
      <c r="N4997" t="s">
        <v>640</v>
      </c>
      <c r="O4997" t="s">
        <v>57</v>
      </c>
      <c r="P4997" t="s">
        <v>58</v>
      </c>
      <c r="Q4997" t="s">
        <v>170</v>
      </c>
      <c r="R4997" t="s">
        <v>171</v>
      </c>
      <c r="S4997">
        <v>1</v>
      </c>
      <c r="T4997">
        <v>9237.2900000000009</v>
      </c>
    </row>
    <row r="4998" spans="1:20" x14ac:dyDescent="0.25">
      <c r="A4998" t="s">
        <v>20</v>
      </c>
      <c r="B4998" t="s">
        <v>21</v>
      </c>
      <c r="C4998" t="s">
        <v>22</v>
      </c>
      <c r="D4998" t="s">
        <v>3589</v>
      </c>
      <c r="E4998" t="s">
        <v>3590</v>
      </c>
      <c r="K4998" t="s">
        <v>4070</v>
      </c>
      <c r="L4998" s="1">
        <v>46214</v>
      </c>
      <c r="M4998" t="s">
        <v>640</v>
      </c>
      <c r="N4998" t="s">
        <v>640</v>
      </c>
      <c r="O4998" t="s">
        <v>33</v>
      </c>
      <c r="P4998" t="s">
        <v>34</v>
      </c>
      <c r="Q4998" t="s">
        <v>665</v>
      </c>
      <c r="R4998" t="s">
        <v>666</v>
      </c>
      <c r="S4998">
        <v>4</v>
      </c>
      <c r="T4998">
        <v>9635.2616799999996</v>
      </c>
    </row>
    <row r="4999" spans="1:20" x14ac:dyDescent="0.25">
      <c r="A4999" t="s">
        <v>20</v>
      </c>
      <c r="B4999" t="s">
        <v>21</v>
      </c>
      <c r="C4999" t="s">
        <v>22</v>
      </c>
      <c r="D4999" t="s">
        <v>3589</v>
      </c>
      <c r="E4999" t="s">
        <v>3590</v>
      </c>
      <c r="K4999" t="s">
        <v>4070</v>
      </c>
      <c r="L4999" s="1">
        <v>46214</v>
      </c>
      <c r="M4999" t="s">
        <v>640</v>
      </c>
      <c r="N4999" t="s">
        <v>640</v>
      </c>
      <c r="O4999" t="s">
        <v>33</v>
      </c>
      <c r="P4999" t="s">
        <v>34</v>
      </c>
      <c r="Q4999" t="s">
        <v>667</v>
      </c>
      <c r="R4999" t="s">
        <v>668</v>
      </c>
      <c r="S4999">
        <v>8</v>
      </c>
      <c r="T4999">
        <v>6300.24136</v>
      </c>
    </row>
    <row r="5000" spans="1:20" x14ac:dyDescent="0.25">
      <c r="A5000" t="s">
        <v>20</v>
      </c>
      <c r="B5000" t="s">
        <v>21</v>
      </c>
      <c r="C5000" t="s">
        <v>22</v>
      </c>
      <c r="D5000" t="s">
        <v>3589</v>
      </c>
      <c r="E5000" t="s">
        <v>3590</v>
      </c>
      <c r="K5000" t="s">
        <v>4070</v>
      </c>
      <c r="L5000" s="1">
        <v>46214</v>
      </c>
      <c r="M5000" t="s">
        <v>640</v>
      </c>
      <c r="N5000" t="s">
        <v>640</v>
      </c>
      <c r="O5000" t="s">
        <v>33</v>
      </c>
      <c r="P5000" t="s">
        <v>34</v>
      </c>
      <c r="Q5000" t="s">
        <v>853</v>
      </c>
      <c r="R5000" t="s">
        <v>854</v>
      </c>
      <c r="S5000">
        <v>50</v>
      </c>
      <c r="T5000">
        <v>670.97450000000003</v>
      </c>
    </row>
    <row r="5001" spans="1:20" x14ac:dyDescent="0.25">
      <c r="A5001" t="s">
        <v>20</v>
      </c>
      <c r="B5001" t="s">
        <v>21</v>
      </c>
      <c r="C5001" t="s">
        <v>22</v>
      </c>
      <c r="D5001" t="s">
        <v>3589</v>
      </c>
      <c r="E5001" t="s">
        <v>3590</v>
      </c>
      <c r="K5001" t="s">
        <v>4070</v>
      </c>
      <c r="L5001" s="1">
        <v>46214</v>
      </c>
      <c r="M5001" t="s">
        <v>640</v>
      </c>
      <c r="N5001" t="s">
        <v>640</v>
      </c>
      <c r="O5001" t="s">
        <v>33</v>
      </c>
      <c r="P5001" t="s">
        <v>34</v>
      </c>
      <c r="Q5001" t="s">
        <v>4071</v>
      </c>
      <c r="R5001" t="s">
        <v>4072</v>
      </c>
      <c r="S5001">
        <v>2</v>
      </c>
      <c r="T5001">
        <v>92.469840000000005</v>
      </c>
    </row>
    <row r="5002" spans="1:20" x14ac:dyDescent="0.25">
      <c r="A5002" t="s">
        <v>20</v>
      </c>
      <c r="B5002" t="s">
        <v>21</v>
      </c>
      <c r="C5002" t="s">
        <v>22</v>
      </c>
      <c r="D5002" t="s">
        <v>3589</v>
      </c>
      <c r="E5002" t="s">
        <v>3590</v>
      </c>
      <c r="K5002" t="s">
        <v>4070</v>
      </c>
      <c r="L5002" s="1">
        <v>46214</v>
      </c>
      <c r="M5002" t="s">
        <v>640</v>
      </c>
      <c r="N5002" t="s">
        <v>640</v>
      </c>
      <c r="O5002" t="s">
        <v>33</v>
      </c>
      <c r="P5002" t="s">
        <v>34</v>
      </c>
      <c r="Q5002" t="s">
        <v>1649</v>
      </c>
      <c r="R5002" t="s">
        <v>1650</v>
      </c>
      <c r="S5002">
        <v>2</v>
      </c>
      <c r="T5002">
        <v>1788.3356000000001</v>
      </c>
    </row>
    <row r="5003" spans="1:20" x14ac:dyDescent="0.25">
      <c r="A5003" t="s">
        <v>20</v>
      </c>
      <c r="B5003" t="s">
        <v>21</v>
      </c>
      <c r="C5003" t="s">
        <v>22</v>
      </c>
      <c r="D5003" t="s">
        <v>3589</v>
      </c>
      <c r="E5003" t="s">
        <v>3590</v>
      </c>
      <c r="K5003" t="s">
        <v>4070</v>
      </c>
      <c r="L5003" s="1">
        <v>46214</v>
      </c>
      <c r="M5003" t="s">
        <v>640</v>
      </c>
      <c r="N5003" t="s">
        <v>640</v>
      </c>
      <c r="O5003" t="s">
        <v>167</v>
      </c>
      <c r="P5003" t="s">
        <v>34</v>
      </c>
      <c r="Q5003" t="s">
        <v>168</v>
      </c>
      <c r="R5003" t="s">
        <v>169</v>
      </c>
      <c r="S5003">
        <v>1</v>
      </c>
      <c r="T5003">
        <v>0</v>
      </c>
    </row>
    <row r="5004" spans="1:20" x14ac:dyDescent="0.25">
      <c r="A5004" t="s">
        <v>20</v>
      </c>
      <c r="B5004" t="s">
        <v>21</v>
      </c>
      <c r="C5004" t="s">
        <v>22</v>
      </c>
      <c r="D5004" t="s">
        <v>3589</v>
      </c>
      <c r="E5004" t="s">
        <v>3590</v>
      </c>
      <c r="K5004" t="s">
        <v>4073</v>
      </c>
      <c r="L5004" s="1">
        <v>46214</v>
      </c>
      <c r="M5004" t="s">
        <v>640</v>
      </c>
      <c r="N5004" t="s">
        <v>640</v>
      </c>
      <c r="O5004" t="s">
        <v>33</v>
      </c>
      <c r="P5004" t="s">
        <v>34</v>
      </c>
      <c r="Q5004" t="s">
        <v>3774</v>
      </c>
      <c r="R5004" t="s">
        <v>3775</v>
      </c>
      <c r="S5004">
        <v>1</v>
      </c>
      <c r="T5004">
        <v>547.46</v>
      </c>
    </row>
    <row r="5005" spans="1:20" x14ac:dyDescent="0.25">
      <c r="A5005" t="s">
        <v>20</v>
      </c>
      <c r="B5005" t="s">
        <v>21</v>
      </c>
      <c r="C5005" t="s">
        <v>22</v>
      </c>
      <c r="D5005" t="s">
        <v>3589</v>
      </c>
      <c r="E5005" t="s">
        <v>3590</v>
      </c>
      <c r="K5005" t="s">
        <v>4074</v>
      </c>
      <c r="L5005" s="1">
        <v>46214</v>
      </c>
      <c r="M5005" t="s">
        <v>640</v>
      </c>
      <c r="N5005" t="s">
        <v>640</v>
      </c>
      <c r="O5005" t="s">
        <v>33</v>
      </c>
      <c r="P5005" t="s">
        <v>34</v>
      </c>
      <c r="Q5005" t="s">
        <v>124</v>
      </c>
      <c r="R5005" t="s">
        <v>125</v>
      </c>
      <c r="S5005">
        <v>1</v>
      </c>
      <c r="T5005">
        <v>1143.7434699999999</v>
      </c>
    </row>
    <row r="5006" spans="1:20" x14ac:dyDescent="0.25">
      <c r="A5006" t="s">
        <v>20</v>
      </c>
      <c r="B5006" t="s">
        <v>21</v>
      </c>
      <c r="C5006" t="s">
        <v>22</v>
      </c>
      <c r="D5006" t="s">
        <v>3589</v>
      </c>
      <c r="E5006" t="s">
        <v>3590</v>
      </c>
      <c r="K5006" t="s">
        <v>4075</v>
      </c>
      <c r="L5006" s="1">
        <v>46214</v>
      </c>
      <c r="M5006" t="s">
        <v>640</v>
      </c>
      <c r="N5006" t="s">
        <v>640</v>
      </c>
      <c r="O5006" t="s">
        <v>33</v>
      </c>
      <c r="P5006" t="s">
        <v>34</v>
      </c>
      <c r="Q5006" t="s">
        <v>574</v>
      </c>
      <c r="R5006" t="s">
        <v>575</v>
      </c>
      <c r="S5006">
        <v>1</v>
      </c>
      <c r="T5006">
        <v>227.12</v>
      </c>
    </row>
    <row r="5007" spans="1:20" x14ac:dyDescent="0.25">
      <c r="A5007" t="s">
        <v>20</v>
      </c>
      <c r="B5007" t="s">
        <v>21</v>
      </c>
      <c r="C5007" t="s">
        <v>22</v>
      </c>
      <c r="D5007" t="s">
        <v>3589</v>
      </c>
      <c r="E5007" t="s">
        <v>3590</v>
      </c>
      <c r="K5007" t="s">
        <v>4076</v>
      </c>
      <c r="L5007" s="1">
        <v>46216</v>
      </c>
      <c r="M5007" t="s">
        <v>640</v>
      </c>
      <c r="N5007" t="s">
        <v>640</v>
      </c>
      <c r="O5007" t="s">
        <v>33</v>
      </c>
      <c r="P5007" t="s">
        <v>34</v>
      </c>
      <c r="Q5007" t="s">
        <v>49</v>
      </c>
      <c r="R5007" t="s">
        <v>50</v>
      </c>
      <c r="S5007">
        <v>3</v>
      </c>
      <c r="T5007">
        <v>1100.8499999999999</v>
      </c>
    </row>
    <row r="5008" spans="1:20" x14ac:dyDescent="0.25">
      <c r="A5008" t="s">
        <v>20</v>
      </c>
      <c r="B5008" t="s">
        <v>21</v>
      </c>
      <c r="C5008" t="s">
        <v>22</v>
      </c>
      <c r="D5008" t="s">
        <v>3589</v>
      </c>
      <c r="E5008" t="s">
        <v>3590</v>
      </c>
      <c r="K5008" t="s">
        <v>4077</v>
      </c>
      <c r="L5008" s="1">
        <v>46216</v>
      </c>
      <c r="M5008" t="s">
        <v>640</v>
      </c>
      <c r="N5008" t="s">
        <v>640</v>
      </c>
      <c r="O5008" t="s">
        <v>33</v>
      </c>
      <c r="P5008" t="s">
        <v>34</v>
      </c>
      <c r="Q5008" t="s">
        <v>4078</v>
      </c>
      <c r="R5008" t="s">
        <v>4079</v>
      </c>
      <c r="S5008">
        <v>1</v>
      </c>
      <c r="T5008">
        <v>428.15618999999998</v>
      </c>
    </row>
    <row r="5009" spans="1:20" x14ac:dyDescent="0.25">
      <c r="A5009" t="s">
        <v>20</v>
      </c>
      <c r="B5009" t="s">
        <v>21</v>
      </c>
      <c r="C5009" t="s">
        <v>22</v>
      </c>
      <c r="D5009" t="s">
        <v>3589</v>
      </c>
      <c r="E5009" t="s">
        <v>3590</v>
      </c>
      <c r="K5009" t="s">
        <v>4080</v>
      </c>
      <c r="L5009" s="1">
        <v>46216</v>
      </c>
      <c r="M5009" t="s">
        <v>640</v>
      </c>
      <c r="N5009" t="s">
        <v>640</v>
      </c>
      <c r="O5009" t="s">
        <v>33</v>
      </c>
      <c r="P5009" t="s">
        <v>34</v>
      </c>
      <c r="Q5009" t="s">
        <v>2933</v>
      </c>
      <c r="R5009" t="s">
        <v>2934</v>
      </c>
      <c r="S5009">
        <v>1</v>
      </c>
      <c r="T5009">
        <v>1972.03</v>
      </c>
    </row>
    <row r="5010" spans="1:20" x14ac:dyDescent="0.25">
      <c r="A5010" t="s">
        <v>20</v>
      </c>
      <c r="B5010" t="s">
        <v>21</v>
      </c>
      <c r="C5010" t="s">
        <v>22</v>
      </c>
      <c r="D5010" t="s">
        <v>3589</v>
      </c>
      <c r="E5010" t="s">
        <v>3590</v>
      </c>
      <c r="K5010" t="s">
        <v>4081</v>
      </c>
      <c r="L5010" s="1">
        <v>46216</v>
      </c>
      <c r="M5010" t="s">
        <v>640</v>
      </c>
      <c r="N5010" t="s">
        <v>640</v>
      </c>
      <c r="O5010" t="s">
        <v>33</v>
      </c>
      <c r="P5010" t="s">
        <v>34</v>
      </c>
      <c r="Q5010" t="s">
        <v>142</v>
      </c>
      <c r="R5010" t="s">
        <v>143</v>
      </c>
      <c r="S5010">
        <v>1</v>
      </c>
      <c r="T5010">
        <v>1703.39</v>
      </c>
    </row>
    <row r="5011" spans="1:20" x14ac:dyDescent="0.25">
      <c r="A5011" t="s">
        <v>20</v>
      </c>
      <c r="B5011" t="s">
        <v>21</v>
      </c>
      <c r="C5011" t="s">
        <v>22</v>
      </c>
      <c r="D5011" t="s">
        <v>3589</v>
      </c>
      <c r="E5011" t="s">
        <v>3590</v>
      </c>
      <c r="K5011" t="s">
        <v>4081</v>
      </c>
      <c r="L5011" s="1">
        <v>46216</v>
      </c>
      <c r="M5011" t="s">
        <v>640</v>
      </c>
      <c r="N5011" t="s">
        <v>640</v>
      </c>
      <c r="O5011" t="s">
        <v>57</v>
      </c>
      <c r="P5011" t="s">
        <v>58</v>
      </c>
      <c r="Q5011" t="s">
        <v>59</v>
      </c>
      <c r="R5011" t="s">
        <v>60</v>
      </c>
      <c r="S5011">
        <v>2</v>
      </c>
      <c r="T5011">
        <v>4727.12</v>
      </c>
    </row>
    <row r="5012" spans="1:20" x14ac:dyDescent="0.25">
      <c r="A5012" t="s">
        <v>20</v>
      </c>
      <c r="B5012" t="s">
        <v>21</v>
      </c>
      <c r="C5012" t="s">
        <v>22</v>
      </c>
      <c r="D5012" t="s">
        <v>3589</v>
      </c>
      <c r="E5012" t="s">
        <v>3590</v>
      </c>
      <c r="K5012" t="s">
        <v>4082</v>
      </c>
      <c r="L5012" s="1">
        <v>46216</v>
      </c>
      <c r="M5012" t="s">
        <v>640</v>
      </c>
      <c r="N5012" t="s">
        <v>640</v>
      </c>
      <c r="O5012" t="s">
        <v>33</v>
      </c>
      <c r="P5012" t="s">
        <v>34</v>
      </c>
      <c r="Q5012" t="s">
        <v>1571</v>
      </c>
      <c r="R5012" t="s">
        <v>1572</v>
      </c>
      <c r="S5012">
        <v>1</v>
      </c>
      <c r="T5012">
        <v>14307.45305</v>
      </c>
    </row>
    <row r="5013" spans="1:20" x14ac:dyDescent="0.25">
      <c r="A5013" t="s">
        <v>20</v>
      </c>
      <c r="B5013" t="s">
        <v>21</v>
      </c>
      <c r="C5013" t="s">
        <v>22</v>
      </c>
      <c r="D5013" t="s">
        <v>3589</v>
      </c>
      <c r="E5013" t="s">
        <v>3590</v>
      </c>
      <c r="K5013" t="s">
        <v>4082</v>
      </c>
      <c r="L5013" s="1">
        <v>46216</v>
      </c>
      <c r="M5013" t="s">
        <v>640</v>
      </c>
      <c r="N5013" t="s">
        <v>640</v>
      </c>
      <c r="O5013" t="s">
        <v>33</v>
      </c>
      <c r="P5013" t="s">
        <v>34</v>
      </c>
      <c r="Q5013" t="s">
        <v>4083</v>
      </c>
      <c r="R5013" t="s">
        <v>1028</v>
      </c>
      <c r="S5013">
        <v>1</v>
      </c>
      <c r="T5013">
        <v>785.28525000000002</v>
      </c>
    </row>
    <row r="5014" spans="1:20" x14ac:dyDescent="0.25">
      <c r="A5014" t="s">
        <v>20</v>
      </c>
      <c r="B5014" t="s">
        <v>21</v>
      </c>
      <c r="C5014" t="s">
        <v>22</v>
      </c>
      <c r="D5014" t="s">
        <v>3589</v>
      </c>
      <c r="E5014" t="s">
        <v>3590</v>
      </c>
      <c r="K5014" t="s">
        <v>4082</v>
      </c>
      <c r="L5014" s="1">
        <v>46216</v>
      </c>
      <c r="M5014" t="s">
        <v>640</v>
      </c>
      <c r="N5014" t="s">
        <v>640</v>
      </c>
      <c r="O5014" t="s">
        <v>33</v>
      </c>
      <c r="P5014" t="s">
        <v>34</v>
      </c>
      <c r="Q5014" t="s">
        <v>103</v>
      </c>
      <c r="R5014" t="s">
        <v>104</v>
      </c>
      <c r="S5014">
        <v>2</v>
      </c>
      <c r="T5014">
        <v>3054.63762</v>
      </c>
    </row>
    <row r="5015" spans="1:20" x14ac:dyDescent="0.25">
      <c r="A5015" t="s">
        <v>20</v>
      </c>
      <c r="B5015" t="s">
        <v>21</v>
      </c>
      <c r="C5015" t="s">
        <v>22</v>
      </c>
      <c r="D5015" t="s">
        <v>3589</v>
      </c>
      <c r="E5015" t="s">
        <v>3590</v>
      </c>
      <c r="K5015" t="s">
        <v>4082</v>
      </c>
      <c r="L5015" s="1">
        <v>46216</v>
      </c>
      <c r="M5015" t="s">
        <v>640</v>
      </c>
      <c r="N5015" t="s">
        <v>640</v>
      </c>
      <c r="O5015" t="s">
        <v>33</v>
      </c>
      <c r="P5015" t="s">
        <v>34</v>
      </c>
      <c r="Q5015" t="s">
        <v>554</v>
      </c>
      <c r="R5015" t="s">
        <v>555</v>
      </c>
      <c r="S5015">
        <v>4</v>
      </c>
      <c r="T5015">
        <v>4253.8122000000003</v>
      </c>
    </row>
    <row r="5016" spans="1:20" x14ac:dyDescent="0.25">
      <c r="A5016" t="s">
        <v>20</v>
      </c>
      <c r="B5016" t="s">
        <v>21</v>
      </c>
      <c r="C5016" t="s">
        <v>22</v>
      </c>
      <c r="D5016" t="s">
        <v>3589</v>
      </c>
      <c r="E5016" t="s">
        <v>3590</v>
      </c>
      <c r="K5016" t="s">
        <v>4082</v>
      </c>
      <c r="L5016" s="1">
        <v>46216</v>
      </c>
      <c r="M5016" t="s">
        <v>640</v>
      </c>
      <c r="N5016" t="s">
        <v>640</v>
      </c>
      <c r="O5016" t="s">
        <v>33</v>
      </c>
      <c r="P5016" t="s">
        <v>34</v>
      </c>
      <c r="Q5016" t="s">
        <v>49</v>
      </c>
      <c r="R5016" t="s">
        <v>50</v>
      </c>
      <c r="S5016">
        <v>2</v>
      </c>
      <c r="T5016">
        <v>645.83219999999994</v>
      </c>
    </row>
    <row r="5017" spans="1:20" x14ac:dyDescent="0.25">
      <c r="A5017" t="s">
        <v>20</v>
      </c>
      <c r="B5017" t="s">
        <v>21</v>
      </c>
      <c r="C5017" t="s">
        <v>22</v>
      </c>
      <c r="D5017" t="s">
        <v>3589</v>
      </c>
      <c r="E5017" t="s">
        <v>3590</v>
      </c>
      <c r="K5017" t="s">
        <v>4082</v>
      </c>
      <c r="L5017" s="1">
        <v>46216</v>
      </c>
      <c r="M5017" t="s">
        <v>640</v>
      </c>
      <c r="N5017" t="s">
        <v>640</v>
      </c>
      <c r="O5017" t="s">
        <v>33</v>
      </c>
      <c r="P5017" t="s">
        <v>34</v>
      </c>
      <c r="Q5017" t="s">
        <v>66</v>
      </c>
      <c r="R5017" t="s">
        <v>67</v>
      </c>
      <c r="S5017">
        <v>4</v>
      </c>
      <c r="T5017">
        <v>1944.93968</v>
      </c>
    </row>
    <row r="5018" spans="1:20" x14ac:dyDescent="0.25">
      <c r="A5018" t="s">
        <v>20</v>
      </c>
      <c r="B5018" t="s">
        <v>21</v>
      </c>
      <c r="C5018" t="s">
        <v>22</v>
      </c>
      <c r="D5018" t="s">
        <v>3589</v>
      </c>
      <c r="E5018" t="s">
        <v>3590</v>
      </c>
      <c r="K5018" t="s">
        <v>4082</v>
      </c>
      <c r="L5018" s="1">
        <v>46216</v>
      </c>
      <c r="M5018" t="s">
        <v>640</v>
      </c>
      <c r="N5018" t="s">
        <v>640</v>
      </c>
      <c r="O5018" t="s">
        <v>33</v>
      </c>
      <c r="P5018" t="s">
        <v>34</v>
      </c>
      <c r="Q5018" t="s">
        <v>2933</v>
      </c>
      <c r="R5018" t="s">
        <v>2934</v>
      </c>
      <c r="S5018">
        <v>1</v>
      </c>
      <c r="T5018">
        <v>1735.3859299999999</v>
      </c>
    </row>
    <row r="5019" spans="1:20" x14ac:dyDescent="0.25">
      <c r="A5019" t="s">
        <v>20</v>
      </c>
      <c r="B5019" t="s">
        <v>21</v>
      </c>
      <c r="C5019" t="s">
        <v>22</v>
      </c>
      <c r="D5019" t="s">
        <v>3589</v>
      </c>
      <c r="E5019" t="s">
        <v>3590</v>
      </c>
      <c r="K5019" t="s">
        <v>4082</v>
      </c>
      <c r="L5019" s="1">
        <v>46216</v>
      </c>
      <c r="M5019" t="s">
        <v>640</v>
      </c>
      <c r="N5019" t="s">
        <v>640</v>
      </c>
      <c r="O5019" t="s">
        <v>33</v>
      </c>
      <c r="P5019" t="s">
        <v>34</v>
      </c>
      <c r="Q5019" t="s">
        <v>4084</v>
      </c>
      <c r="R5019" t="s">
        <v>4085</v>
      </c>
      <c r="S5019">
        <v>1</v>
      </c>
      <c r="T5019">
        <v>1642.1677999999999</v>
      </c>
    </row>
    <row r="5020" spans="1:20" x14ac:dyDescent="0.25">
      <c r="A5020" t="s">
        <v>20</v>
      </c>
      <c r="B5020" t="s">
        <v>21</v>
      </c>
      <c r="C5020" t="s">
        <v>22</v>
      </c>
      <c r="D5020" t="s">
        <v>3589</v>
      </c>
      <c r="E5020" t="s">
        <v>3590</v>
      </c>
      <c r="K5020" t="s">
        <v>4082</v>
      </c>
      <c r="L5020" s="1">
        <v>46216</v>
      </c>
      <c r="M5020" t="s">
        <v>640</v>
      </c>
      <c r="N5020" t="s">
        <v>640</v>
      </c>
      <c r="O5020" t="s">
        <v>33</v>
      </c>
      <c r="P5020" t="s">
        <v>34</v>
      </c>
      <c r="Q5020" t="s">
        <v>111</v>
      </c>
      <c r="R5020" t="s">
        <v>48</v>
      </c>
      <c r="S5020">
        <v>4</v>
      </c>
      <c r="T5020">
        <v>533.94644000000005</v>
      </c>
    </row>
    <row r="5021" spans="1:20" x14ac:dyDescent="0.25">
      <c r="A5021" t="s">
        <v>20</v>
      </c>
      <c r="B5021" t="s">
        <v>21</v>
      </c>
      <c r="C5021" t="s">
        <v>22</v>
      </c>
      <c r="D5021" t="s">
        <v>3589</v>
      </c>
      <c r="E5021" t="s">
        <v>3590</v>
      </c>
      <c r="K5021" t="s">
        <v>4082</v>
      </c>
      <c r="L5021" s="1">
        <v>46216</v>
      </c>
      <c r="M5021" t="s">
        <v>640</v>
      </c>
      <c r="N5021" t="s">
        <v>640</v>
      </c>
      <c r="O5021" t="s">
        <v>33</v>
      </c>
      <c r="P5021" t="s">
        <v>34</v>
      </c>
      <c r="Q5021" t="s">
        <v>289</v>
      </c>
      <c r="R5021" t="s">
        <v>290</v>
      </c>
      <c r="S5021">
        <v>3</v>
      </c>
      <c r="T5021">
        <v>787.54016999999999</v>
      </c>
    </row>
    <row r="5022" spans="1:20" x14ac:dyDescent="0.25">
      <c r="A5022" t="s">
        <v>20</v>
      </c>
      <c r="B5022" t="s">
        <v>21</v>
      </c>
      <c r="C5022" t="s">
        <v>22</v>
      </c>
      <c r="D5022" t="s">
        <v>3589</v>
      </c>
      <c r="E5022" t="s">
        <v>3590</v>
      </c>
      <c r="K5022" t="s">
        <v>4082</v>
      </c>
      <c r="L5022" s="1">
        <v>46216</v>
      </c>
      <c r="M5022" t="s">
        <v>640</v>
      </c>
      <c r="N5022" t="s">
        <v>640</v>
      </c>
      <c r="O5022" t="s">
        <v>33</v>
      </c>
      <c r="P5022" t="s">
        <v>34</v>
      </c>
      <c r="Q5022" t="s">
        <v>1121</v>
      </c>
      <c r="R5022" t="s">
        <v>376</v>
      </c>
      <c r="S5022">
        <v>2</v>
      </c>
      <c r="T5022">
        <v>2146.30204</v>
      </c>
    </row>
    <row r="5023" spans="1:20" x14ac:dyDescent="0.25">
      <c r="A5023" t="s">
        <v>20</v>
      </c>
      <c r="B5023" t="s">
        <v>21</v>
      </c>
      <c r="C5023" t="s">
        <v>22</v>
      </c>
      <c r="D5023" t="s">
        <v>3589</v>
      </c>
      <c r="E5023" t="s">
        <v>3590</v>
      </c>
      <c r="K5023" t="s">
        <v>4082</v>
      </c>
      <c r="L5023" s="1">
        <v>46216</v>
      </c>
      <c r="M5023" t="s">
        <v>640</v>
      </c>
      <c r="N5023" t="s">
        <v>640</v>
      </c>
      <c r="O5023" t="s">
        <v>33</v>
      </c>
      <c r="P5023" t="s">
        <v>34</v>
      </c>
      <c r="Q5023" t="s">
        <v>1122</v>
      </c>
      <c r="R5023" t="s">
        <v>642</v>
      </c>
      <c r="S5023">
        <v>2</v>
      </c>
      <c r="T5023">
        <v>947.12746000000004</v>
      </c>
    </row>
    <row r="5024" spans="1:20" x14ac:dyDescent="0.25">
      <c r="A5024" t="s">
        <v>20</v>
      </c>
      <c r="B5024" t="s">
        <v>21</v>
      </c>
      <c r="C5024" t="s">
        <v>22</v>
      </c>
      <c r="D5024" t="s">
        <v>3589</v>
      </c>
      <c r="E5024" t="s">
        <v>3590</v>
      </c>
      <c r="K5024" t="s">
        <v>4082</v>
      </c>
      <c r="L5024" s="1">
        <v>46216</v>
      </c>
      <c r="M5024" t="s">
        <v>640</v>
      </c>
      <c r="N5024" t="s">
        <v>640</v>
      </c>
      <c r="O5024" t="s">
        <v>33</v>
      </c>
      <c r="P5024" t="s">
        <v>34</v>
      </c>
      <c r="Q5024" t="s">
        <v>701</v>
      </c>
      <c r="R5024" t="s">
        <v>702</v>
      </c>
      <c r="S5024">
        <v>1</v>
      </c>
      <c r="T5024">
        <v>1110.4362699999999</v>
      </c>
    </row>
    <row r="5025" spans="1:20" x14ac:dyDescent="0.25">
      <c r="A5025" t="s">
        <v>20</v>
      </c>
      <c r="B5025" t="s">
        <v>21</v>
      </c>
      <c r="C5025" t="s">
        <v>22</v>
      </c>
      <c r="D5025" t="s">
        <v>3589</v>
      </c>
      <c r="E5025" t="s">
        <v>3590</v>
      </c>
      <c r="K5025" t="s">
        <v>4082</v>
      </c>
      <c r="L5025" s="1">
        <v>46216</v>
      </c>
      <c r="M5025" t="s">
        <v>640</v>
      </c>
      <c r="N5025" t="s">
        <v>640</v>
      </c>
      <c r="O5025" t="s">
        <v>33</v>
      </c>
      <c r="P5025" t="s">
        <v>34</v>
      </c>
      <c r="Q5025" t="s">
        <v>641</v>
      </c>
      <c r="R5025" t="s">
        <v>642</v>
      </c>
      <c r="S5025">
        <v>1</v>
      </c>
      <c r="T5025">
        <v>758.43627000000004</v>
      </c>
    </row>
    <row r="5026" spans="1:20" x14ac:dyDescent="0.25">
      <c r="A5026" t="s">
        <v>20</v>
      </c>
      <c r="B5026" t="s">
        <v>21</v>
      </c>
      <c r="C5026" t="s">
        <v>22</v>
      </c>
      <c r="D5026" t="s">
        <v>3589</v>
      </c>
      <c r="E5026" t="s">
        <v>3590</v>
      </c>
      <c r="K5026" t="s">
        <v>4082</v>
      </c>
      <c r="L5026" s="1">
        <v>46216</v>
      </c>
      <c r="M5026" t="s">
        <v>640</v>
      </c>
      <c r="N5026" t="s">
        <v>640</v>
      </c>
      <c r="O5026" t="s">
        <v>33</v>
      </c>
      <c r="P5026" t="s">
        <v>34</v>
      </c>
      <c r="Q5026" t="s">
        <v>128</v>
      </c>
      <c r="R5026" t="s">
        <v>129</v>
      </c>
      <c r="S5026">
        <v>2</v>
      </c>
      <c r="T5026">
        <v>2523.6644000000001</v>
      </c>
    </row>
    <row r="5027" spans="1:20" x14ac:dyDescent="0.25">
      <c r="A5027" t="s">
        <v>20</v>
      </c>
      <c r="B5027" t="s">
        <v>21</v>
      </c>
      <c r="C5027" t="s">
        <v>22</v>
      </c>
      <c r="D5027" t="s">
        <v>3589</v>
      </c>
      <c r="E5027" t="s">
        <v>3590</v>
      </c>
      <c r="K5027" t="s">
        <v>4082</v>
      </c>
      <c r="L5027" s="1">
        <v>46216</v>
      </c>
      <c r="M5027" t="s">
        <v>640</v>
      </c>
      <c r="N5027" t="s">
        <v>640</v>
      </c>
      <c r="O5027" t="s">
        <v>33</v>
      </c>
      <c r="P5027" t="s">
        <v>34</v>
      </c>
      <c r="Q5027" t="s">
        <v>1553</v>
      </c>
      <c r="R5027" t="s">
        <v>1554</v>
      </c>
      <c r="S5027">
        <v>1</v>
      </c>
      <c r="T5027">
        <v>2540.0671200000002</v>
      </c>
    </row>
    <row r="5028" spans="1:20" x14ac:dyDescent="0.25">
      <c r="A5028" t="s">
        <v>20</v>
      </c>
      <c r="B5028" t="s">
        <v>21</v>
      </c>
      <c r="C5028" t="s">
        <v>22</v>
      </c>
      <c r="D5028" t="s">
        <v>3589</v>
      </c>
      <c r="E5028" t="s">
        <v>3590</v>
      </c>
      <c r="K5028" t="s">
        <v>4082</v>
      </c>
      <c r="L5028" s="1">
        <v>46216</v>
      </c>
      <c r="M5028" t="s">
        <v>640</v>
      </c>
      <c r="N5028" t="s">
        <v>640</v>
      </c>
      <c r="O5028" t="s">
        <v>33</v>
      </c>
      <c r="P5028" t="s">
        <v>34</v>
      </c>
      <c r="Q5028" t="s">
        <v>327</v>
      </c>
      <c r="R5028" t="s">
        <v>328</v>
      </c>
      <c r="S5028">
        <v>1</v>
      </c>
      <c r="T5028">
        <v>1051.53017</v>
      </c>
    </row>
    <row r="5029" spans="1:20" x14ac:dyDescent="0.25">
      <c r="A5029" t="s">
        <v>20</v>
      </c>
      <c r="B5029" t="s">
        <v>21</v>
      </c>
      <c r="C5029" t="s">
        <v>22</v>
      </c>
      <c r="D5029" t="s">
        <v>3589</v>
      </c>
      <c r="E5029" t="s">
        <v>3590</v>
      </c>
      <c r="K5029" t="s">
        <v>4082</v>
      </c>
      <c r="L5029" s="1">
        <v>46216</v>
      </c>
      <c r="M5029" t="s">
        <v>640</v>
      </c>
      <c r="N5029" t="s">
        <v>640</v>
      </c>
      <c r="O5029" t="s">
        <v>33</v>
      </c>
      <c r="P5029" t="s">
        <v>34</v>
      </c>
      <c r="Q5029" t="s">
        <v>329</v>
      </c>
      <c r="R5029" t="s">
        <v>330</v>
      </c>
      <c r="S5029">
        <v>1</v>
      </c>
      <c r="T5029">
        <v>1754.7818600000001</v>
      </c>
    </row>
    <row r="5030" spans="1:20" x14ac:dyDescent="0.25">
      <c r="A5030" t="s">
        <v>20</v>
      </c>
      <c r="B5030" t="s">
        <v>21</v>
      </c>
      <c r="C5030" t="s">
        <v>22</v>
      </c>
      <c r="D5030" t="s">
        <v>3589</v>
      </c>
      <c r="E5030" t="s">
        <v>3590</v>
      </c>
      <c r="K5030" t="s">
        <v>4082</v>
      </c>
      <c r="L5030" s="1">
        <v>46216</v>
      </c>
      <c r="M5030" t="s">
        <v>640</v>
      </c>
      <c r="N5030" t="s">
        <v>640</v>
      </c>
      <c r="O5030" t="s">
        <v>33</v>
      </c>
      <c r="P5030" t="s">
        <v>34</v>
      </c>
      <c r="Q5030" t="s">
        <v>73</v>
      </c>
      <c r="R5030" t="s">
        <v>74</v>
      </c>
      <c r="S5030">
        <v>1</v>
      </c>
      <c r="T5030">
        <v>1559.3859299999999</v>
      </c>
    </row>
    <row r="5031" spans="1:20" x14ac:dyDescent="0.25">
      <c r="A5031" t="s">
        <v>20</v>
      </c>
      <c r="B5031" t="s">
        <v>21</v>
      </c>
      <c r="C5031" t="s">
        <v>22</v>
      </c>
      <c r="D5031" t="s">
        <v>3589</v>
      </c>
      <c r="E5031" t="s">
        <v>3590</v>
      </c>
      <c r="K5031" t="s">
        <v>4082</v>
      </c>
      <c r="L5031" s="1">
        <v>46216</v>
      </c>
      <c r="M5031" t="s">
        <v>640</v>
      </c>
      <c r="N5031" t="s">
        <v>640</v>
      </c>
      <c r="O5031" t="s">
        <v>37</v>
      </c>
      <c r="P5031" t="s">
        <v>34</v>
      </c>
      <c r="Q5031" t="s">
        <v>904</v>
      </c>
      <c r="R5031" t="s">
        <v>905</v>
      </c>
      <c r="S5031">
        <v>4</v>
      </c>
      <c r="T5031">
        <v>301.27524</v>
      </c>
    </row>
    <row r="5032" spans="1:20" x14ac:dyDescent="0.25">
      <c r="A5032" t="s">
        <v>20</v>
      </c>
      <c r="B5032" t="s">
        <v>21</v>
      </c>
      <c r="C5032" t="s">
        <v>22</v>
      </c>
      <c r="D5032" t="s">
        <v>3589</v>
      </c>
      <c r="E5032" t="s">
        <v>3590</v>
      </c>
      <c r="K5032" t="s">
        <v>4086</v>
      </c>
      <c r="L5032" s="1">
        <v>46216</v>
      </c>
      <c r="M5032" t="s">
        <v>640</v>
      </c>
      <c r="N5032" t="s">
        <v>640</v>
      </c>
      <c r="O5032" t="s">
        <v>33</v>
      </c>
      <c r="P5032" t="s">
        <v>34</v>
      </c>
      <c r="Q5032" t="s">
        <v>848</v>
      </c>
      <c r="R5032" t="s">
        <v>772</v>
      </c>
      <c r="S5032">
        <v>4</v>
      </c>
      <c r="T5032">
        <v>10637.54372</v>
      </c>
    </row>
    <row r="5033" spans="1:20" x14ac:dyDescent="0.25">
      <c r="A5033" t="s">
        <v>20</v>
      </c>
      <c r="B5033" t="s">
        <v>21</v>
      </c>
      <c r="C5033" t="s">
        <v>22</v>
      </c>
      <c r="D5033" t="s">
        <v>3589</v>
      </c>
      <c r="E5033" t="s">
        <v>3590</v>
      </c>
      <c r="K5033" t="s">
        <v>4086</v>
      </c>
      <c r="L5033" s="1">
        <v>46216</v>
      </c>
      <c r="M5033" t="s">
        <v>640</v>
      </c>
      <c r="N5033" t="s">
        <v>640</v>
      </c>
      <c r="O5033" t="s">
        <v>33</v>
      </c>
      <c r="P5033" t="s">
        <v>34</v>
      </c>
      <c r="Q5033" t="s">
        <v>849</v>
      </c>
      <c r="R5033" t="s">
        <v>850</v>
      </c>
      <c r="S5033">
        <v>4</v>
      </c>
      <c r="T5033">
        <v>1640.6712</v>
      </c>
    </row>
    <row r="5034" spans="1:20" x14ac:dyDescent="0.25">
      <c r="A5034" t="s">
        <v>20</v>
      </c>
      <c r="B5034" t="s">
        <v>21</v>
      </c>
      <c r="C5034" t="s">
        <v>22</v>
      </c>
      <c r="D5034" t="s">
        <v>3589</v>
      </c>
      <c r="E5034" t="s">
        <v>3590</v>
      </c>
      <c r="K5034" t="s">
        <v>4086</v>
      </c>
      <c r="L5034" s="1">
        <v>46216</v>
      </c>
      <c r="M5034" t="s">
        <v>640</v>
      </c>
      <c r="N5034" t="s">
        <v>640</v>
      </c>
      <c r="O5034" t="s">
        <v>33</v>
      </c>
      <c r="P5034" t="s">
        <v>34</v>
      </c>
      <c r="Q5034" t="s">
        <v>1987</v>
      </c>
      <c r="R5034" t="s">
        <v>1988</v>
      </c>
      <c r="S5034">
        <v>1</v>
      </c>
      <c r="T5034">
        <v>141.69797</v>
      </c>
    </row>
    <row r="5035" spans="1:20" x14ac:dyDescent="0.25">
      <c r="A5035" t="s">
        <v>20</v>
      </c>
      <c r="B5035" t="s">
        <v>21</v>
      </c>
      <c r="C5035" t="s">
        <v>22</v>
      </c>
      <c r="D5035" t="s">
        <v>3589</v>
      </c>
      <c r="E5035" t="s">
        <v>3590</v>
      </c>
      <c r="K5035" t="s">
        <v>4086</v>
      </c>
      <c r="L5035" s="1">
        <v>46216</v>
      </c>
      <c r="M5035" t="s">
        <v>640</v>
      </c>
      <c r="N5035" t="s">
        <v>640</v>
      </c>
      <c r="O5035" t="s">
        <v>33</v>
      </c>
      <c r="P5035" t="s">
        <v>34</v>
      </c>
      <c r="Q5035" t="s">
        <v>859</v>
      </c>
      <c r="R5035" t="s">
        <v>860</v>
      </c>
      <c r="S5035">
        <v>1</v>
      </c>
      <c r="T5035">
        <v>701.76508000000001</v>
      </c>
    </row>
    <row r="5036" spans="1:20" x14ac:dyDescent="0.25">
      <c r="A5036" t="s">
        <v>20</v>
      </c>
      <c r="B5036" t="s">
        <v>21</v>
      </c>
      <c r="C5036" t="s">
        <v>22</v>
      </c>
      <c r="D5036" t="s">
        <v>3589</v>
      </c>
      <c r="E5036" t="s">
        <v>3590</v>
      </c>
      <c r="K5036" t="s">
        <v>4086</v>
      </c>
      <c r="L5036" s="1">
        <v>46216</v>
      </c>
      <c r="M5036" t="s">
        <v>640</v>
      </c>
      <c r="N5036" t="s">
        <v>640</v>
      </c>
      <c r="O5036" t="s">
        <v>33</v>
      </c>
      <c r="P5036" t="s">
        <v>34</v>
      </c>
      <c r="Q5036" t="s">
        <v>677</v>
      </c>
      <c r="R5036" t="s">
        <v>678</v>
      </c>
      <c r="S5036">
        <v>20</v>
      </c>
      <c r="T5036">
        <v>1014.295</v>
      </c>
    </row>
    <row r="5037" spans="1:20" x14ac:dyDescent="0.25">
      <c r="A5037" t="s">
        <v>20</v>
      </c>
      <c r="B5037" t="s">
        <v>21</v>
      </c>
      <c r="C5037" t="s">
        <v>22</v>
      </c>
      <c r="D5037" t="s">
        <v>3589</v>
      </c>
      <c r="E5037" t="s">
        <v>3590</v>
      </c>
      <c r="K5037" t="s">
        <v>4086</v>
      </c>
      <c r="L5037" s="1">
        <v>46216</v>
      </c>
      <c r="M5037" t="s">
        <v>640</v>
      </c>
      <c r="N5037" t="s">
        <v>640</v>
      </c>
      <c r="O5037" t="s">
        <v>33</v>
      </c>
      <c r="P5037" t="s">
        <v>34</v>
      </c>
      <c r="Q5037" t="s">
        <v>966</v>
      </c>
      <c r="R5037" t="s">
        <v>967</v>
      </c>
      <c r="S5037">
        <v>1</v>
      </c>
      <c r="T5037">
        <v>1023.93288</v>
      </c>
    </row>
    <row r="5038" spans="1:20" x14ac:dyDescent="0.25">
      <c r="A5038" t="s">
        <v>20</v>
      </c>
      <c r="B5038" t="s">
        <v>21</v>
      </c>
      <c r="C5038" t="s">
        <v>22</v>
      </c>
      <c r="D5038" t="s">
        <v>3589</v>
      </c>
      <c r="E5038" t="s">
        <v>3590</v>
      </c>
      <c r="K5038" t="s">
        <v>4086</v>
      </c>
      <c r="L5038" s="1">
        <v>46216</v>
      </c>
      <c r="M5038" t="s">
        <v>640</v>
      </c>
      <c r="N5038" t="s">
        <v>640</v>
      </c>
      <c r="O5038" t="s">
        <v>167</v>
      </c>
      <c r="P5038" t="s">
        <v>34</v>
      </c>
      <c r="Q5038" t="s">
        <v>168</v>
      </c>
      <c r="R5038" t="s">
        <v>169</v>
      </c>
      <c r="S5038">
        <v>1</v>
      </c>
      <c r="T5038">
        <v>0</v>
      </c>
    </row>
    <row r="5039" spans="1:20" x14ac:dyDescent="0.25">
      <c r="A5039" t="s">
        <v>20</v>
      </c>
      <c r="B5039" t="s">
        <v>21</v>
      </c>
      <c r="C5039" t="s">
        <v>22</v>
      </c>
      <c r="D5039" t="s">
        <v>3589</v>
      </c>
      <c r="E5039" t="s">
        <v>3590</v>
      </c>
      <c r="K5039" t="s">
        <v>4087</v>
      </c>
      <c r="L5039" s="1">
        <v>46216</v>
      </c>
      <c r="M5039" t="s">
        <v>640</v>
      </c>
      <c r="N5039" t="s">
        <v>640</v>
      </c>
      <c r="O5039" t="s">
        <v>33</v>
      </c>
      <c r="P5039" t="s">
        <v>34</v>
      </c>
      <c r="Q5039" t="s">
        <v>103</v>
      </c>
      <c r="R5039" t="s">
        <v>104</v>
      </c>
      <c r="S5039">
        <v>1</v>
      </c>
      <c r="T5039">
        <v>1562.0306800000001</v>
      </c>
    </row>
    <row r="5040" spans="1:20" x14ac:dyDescent="0.25">
      <c r="A5040" t="s">
        <v>20</v>
      </c>
      <c r="B5040" t="s">
        <v>21</v>
      </c>
      <c r="C5040" t="s">
        <v>22</v>
      </c>
      <c r="D5040" t="s">
        <v>3589</v>
      </c>
      <c r="E5040" t="s">
        <v>3590</v>
      </c>
      <c r="K5040" t="s">
        <v>4087</v>
      </c>
      <c r="L5040" s="1">
        <v>46216</v>
      </c>
      <c r="M5040" t="s">
        <v>640</v>
      </c>
      <c r="N5040" t="s">
        <v>640</v>
      </c>
      <c r="O5040" t="s">
        <v>33</v>
      </c>
      <c r="P5040" t="s">
        <v>34</v>
      </c>
      <c r="Q5040" t="s">
        <v>66</v>
      </c>
      <c r="R5040" t="s">
        <v>67</v>
      </c>
      <c r="S5040">
        <v>10</v>
      </c>
      <c r="T5040">
        <v>4972.8576000000003</v>
      </c>
    </row>
    <row r="5041" spans="1:20" x14ac:dyDescent="0.25">
      <c r="A5041" t="s">
        <v>20</v>
      </c>
      <c r="B5041" t="s">
        <v>21</v>
      </c>
      <c r="C5041" t="s">
        <v>22</v>
      </c>
      <c r="D5041" t="s">
        <v>3589</v>
      </c>
      <c r="E5041" t="s">
        <v>3590</v>
      </c>
      <c r="K5041" t="s">
        <v>4087</v>
      </c>
      <c r="L5041" s="1">
        <v>46216</v>
      </c>
      <c r="M5041" t="s">
        <v>640</v>
      </c>
      <c r="N5041" t="s">
        <v>640</v>
      </c>
      <c r="O5041" t="s">
        <v>33</v>
      </c>
      <c r="P5041" t="s">
        <v>34</v>
      </c>
      <c r="Q5041" t="s">
        <v>128</v>
      </c>
      <c r="R5041" t="s">
        <v>129</v>
      </c>
      <c r="S5041">
        <v>2</v>
      </c>
      <c r="T5041">
        <v>2581.02034</v>
      </c>
    </row>
    <row r="5042" spans="1:20" x14ac:dyDescent="0.25">
      <c r="A5042" t="s">
        <v>20</v>
      </c>
      <c r="B5042" t="s">
        <v>21</v>
      </c>
      <c r="C5042" t="s">
        <v>22</v>
      </c>
      <c r="D5042" t="s">
        <v>3589</v>
      </c>
      <c r="E5042" t="s">
        <v>3590</v>
      </c>
      <c r="K5042" t="s">
        <v>4087</v>
      </c>
      <c r="L5042" s="1">
        <v>46216</v>
      </c>
      <c r="M5042" t="s">
        <v>640</v>
      </c>
      <c r="N5042" t="s">
        <v>640</v>
      </c>
      <c r="O5042" t="s">
        <v>57</v>
      </c>
      <c r="P5042" t="s">
        <v>58</v>
      </c>
      <c r="Q5042" t="s">
        <v>556</v>
      </c>
      <c r="R5042" t="s">
        <v>557</v>
      </c>
      <c r="S5042">
        <v>1</v>
      </c>
      <c r="T5042">
        <v>55166.523390000002</v>
      </c>
    </row>
    <row r="5043" spans="1:20" x14ac:dyDescent="0.25">
      <c r="A5043" t="s">
        <v>20</v>
      </c>
      <c r="B5043" t="s">
        <v>21</v>
      </c>
      <c r="C5043" t="s">
        <v>22</v>
      </c>
      <c r="D5043" t="s">
        <v>3589</v>
      </c>
      <c r="E5043" t="s">
        <v>3590</v>
      </c>
      <c r="K5043" t="s">
        <v>4088</v>
      </c>
      <c r="L5043" s="1">
        <v>46216</v>
      </c>
      <c r="M5043" t="s">
        <v>640</v>
      </c>
      <c r="N5043" t="s">
        <v>640</v>
      </c>
      <c r="O5043" t="s">
        <v>33</v>
      </c>
      <c r="P5043" t="s">
        <v>34</v>
      </c>
      <c r="Q5043" t="s">
        <v>4089</v>
      </c>
      <c r="R5043" t="s">
        <v>4090</v>
      </c>
      <c r="S5043">
        <v>1</v>
      </c>
      <c r="T5043">
        <v>1121.7566099999999</v>
      </c>
    </row>
    <row r="5044" spans="1:20" x14ac:dyDescent="0.25">
      <c r="A5044" t="s">
        <v>20</v>
      </c>
      <c r="B5044" t="s">
        <v>21</v>
      </c>
      <c r="C5044" t="s">
        <v>22</v>
      </c>
      <c r="D5044" t="s">
        <v>3589</v>
      </c>
      <c r="E5044" t="s">
        <v>3590</v>
      </c>
      <c r="K5044" t="s">
        <v>4091</v>
      </c>
      <c r="L5044" s="1">
        <v>46217</v>
      </c>
      <c r="M5044" t="s">
        <v>640</v>
      </c>
      <c r="N5044" t="s">
        <v>640</v>
      </c>
      <c r="O5044" t="s">
        <v>33</v>
      </c>
      <c r="P5044" t="s">
        <v>34</v>
      </c>
      <c r="Q5044" t="s">
        <v>701</v>
      </c>
      <c r="R5044" t="s">
        <v>702</v>
      </c>
      <c r="S5044">
        <v>1</v>
      </c>
      <c r="T5044">
        <v>1261.8599999999999</v>
      </c>
    </row>
    <row r="5045" spans="1:20" x14ac:dyDescent="0.25">
      <c r="A5045" t="s">
        <v>20</v>
      </c>
      <c r="B5045" t="s">
        <v>21</v>
      </c>
      <c r="C5045" t="s">
        <v>22</v>
      </c>
      <c r="D5045" t="s">
        <v>3589</v>
      </c>
      <c r="E5045" t="s">
        <v>3590</v>
      </c>
      <c r="K5045" t="s">
        <v>4091</v>
      </c>
      <c r="L5045" s="1">
        <v>46217</v>
      </c>
      <c r="M5045" t="s">
        <v>640</v>
      </c>
      <c r="N5045" t="s">
        <v>640</v>
      </c>
      <c r="O5045" t="s">
        <v>33</v>
      </c>
      <c r="P5045" t="s">
        <v>34</v>
      </c>
      <c r="Q5045" t="s">
        <v>641</v>
      </c>
      <c r="R5045" t="s">
        <v>642</v>
      </c>
      <c r="S5045">
        <v>1</v>
      </c>
      <c r="T5045">
        <v>861.86</v>
      </c>
    </row>
    <row r="5046" spans="1:20" x14ac:dyDescent="0.25">
      <c r="A5046" t="s">
        <v>20</v>
      </c>
      <c r="B5046" t="s">
        <v>21</v>
      </c>
      <c r="C5046" t="s">
        <v>22</v>
      </c>
      <c r="D5046" t="s">
        <v>3589</v>
      </c>
      <c r="E5046" t="s">
        <v>3590</v>
      </c>
      <c r="K5046" t="s">
        <v>4091</v>
      </c>
      <c r="L5046" s="1">
        <v>46217</v>
      </c>
      <c r="M5046" t="s">
        <v>640</v>
      </c>
      <c r="N5046" t="s">
        <v>640</v>
      </c>
      <c r="O5046" t="s">
        <v>57</v>
      </c>
      <c r="P5046" t="s">
        <v>58</v>
      </c>
      <c r="Q5046" t="s">
        <v>59</v>
      </c>
      <c r="R5046" t="s">
        <v>60</v>
      </c>
      <c r="S5046">
        <v>1</v>
      </c>
      <c r="T5046">
        <v>1998.31</v>
      </c>
    </row>
    <row r="5047" spans="1:20" x14ac:dyDescent="0.25">
      <c r="A5047" t="s">
        <v>20</v>
      </c>
      <c r="B5047" t="s">
        <v>21</v>
      </c>
      <c r="C5047" t="s">
        <v>22</v>
      </c>
      <c r="D5047" t="s">
        <v>3589</v>
      </c>
      <c r="E5047" t="s">
        <v>3590</v>
      </c>
      <c r="K5047" t="s">
        <v>4092</v>
      </c>
      <c r="L5047" s="1">
        <v>46217</v>
      </c>
      <c r="M5047" t="s">
        <v>640</v>
      </c>
      <c r="N5047" t="s">
        <v>640</v>
      </c>
      <c r="O5047" t="s">
        <v>33</v>
      </c>
      <c r="P5047" t="s">
        <v>34</v>
      </c>
      <c r="Q5047" t="s">
        <v>4093</v>
      </c>
      <c r="R5047" t="s">
        <v>1953</v>
      </c>
      <c r="S5047">
        <v>12</v>
      </c>
      <c r="T5047">
        <v>19584.893940000002</v>
      </c>
    </row>
    <row r="5048" spans="1:20" x14ac:dyDescent="0.25">
      <c r="A5048" t="s">
        <v>20</v>
      </c>
      <c r="B5048" t="s">
        <v>21</v>
      </c>
      <c r="C5048" t="s">
        <v>22</v>
      </c>
      <c r="D5048" t="s">
        <v>3589</v>
      </c>
      <c r="E5048" t="s">
        <v>3590</v>
      </c>
      <c r="K5048" t="s">
        <v>4092</v>
      </c>
      <c r="L5048" s="1">
        <v>46217</v>
      </c>
      <c r="M5048" t="s">
        <v>640</v>
      </c>
      <c r="N5048" t="s">
        <v>640</v>
      </c>
      <c r="O5048" t="s">
        <v>167</v>
      </c>
      <c r="P5048" t="s">
        <v>34</v>
      </c>
      <c r="Q5048" t="s">
        <v>168</v>
      </c>
      <c r="R5048" t="s">
        <v>169</v>
      </c>
      <c r="S5048">
        <v>1</v>
      </c>
      <c r="T5048">
        <v>0</v>
      </c>
    </row>
    <row r="5049" spans="1:20" x14ac:dyDescent="0.25">
      <c r="A5049" t="s">
        <v>20</v>
      </c>
      <c r="B5049" t="s">
        <v>21</v>
      </c>
      <c r="C5049" t="s">
        <v>22</v>
      </c>
      <c r="D5049" t="s">
        <v>3589</v>
      </c>
      <c r="E5049" t="s">
        <v>3590</v>
      </c>
      <c r="K5049" t="s">
        <v>4094</v>
      </c>
      <c r="L5049" s="1">
        <v>46217</v>
      </c>
      <c r="M5049" t="s">
        <v>640</v>
      </c>
      <c r="N5049" t="s">
        <v>640</v>
      </c>
      <c r="O5049" t="s">
        <v>33</v>
      </c>
      <c r="P5049" t="s">
        <v>34</v>
      </c>
      <c r="Q5049" t="s">
        <v>828</v>
      </c>
      <c r="R5049" t="s">
        <v>829</v>
      </c>
      <c r="S5049">
        <v>1</v>
      </c>
      <c r="T5049">
        <v>240.68</v>
      </c>
    </row>
    <row r="5050" spans="1:20" x14ac:dyDescent="0.25">
      <c r="A5050" t="s">
        <v>20</v>
      </c>
      <c r="B5050" t="s">
        <v>21</v>
      </c>
      <c r="C5050" t="s">
        <v>22</v>
      </c>
      <c r="D5050" t="s">
        <v>3589</v>
      </c>
      <c r="E5050" t="s">
        <v>3590</v>
      </c>
      <c r="K5050" t="s">
        <v>4094</v>
      </c>
      <c r="L5050" s="1">
        <v>46217</v>
      </c>
      <c r="M5050" t="s">
        <v>640</v>
      </c>
      <c r="N5050" t="s">
        <v>640</v>
      </c>
      <c r="O5050" t="s">
        <v>33</v>
      </c>
      <c r="P5050" t="s">
        <v>34</v>
      </c>
      <c r="Q5050" t="s">
        <v>4095</v>
      </c>
      <c r="R5050" t="s">
        <v>4096</v>
      </c>
      <c r="S5050">
        <v>4</v>
      </c>
      <c r="T5050">
        <v>212.53355999999999</v>
      </c>
    </row>
    <row r="5051" spans="1:20" x14ac:dyDescent="0.25">
      <c r="A5051" t="s">
        <v>20</v>
      </c>
      <c r="B5051" t="s">
        <v>21</v>
      </c>
      <c r="C5051" t="s">
        <v>22</v>
      </c>
      <c r="D5051" t="s">
        <v>3589</v>
      </c>
      <c r="E5051" t="s">
        <v>3590</v>
      </c>
      <c r="K5051" t="s">
        <v>4094</v>
      </c>
      <c r="L5051" s="1">
        <v>46217</v>
      </c>
      <c r="M5051" t="s">
        <v>640</v>
      </c>
      <c r="N5051" t="s">
        <v>640</v>
      </c>
      <c r="O5051" t="s">
        <v>33</v>
      </c>
      <c r="P5051" t="s">
        <v>34</v>
      </c>
      <c r="Q5051" t="s">
        <v>1959</v>
      </c>
      <c r="R5051" t="s">
        <v>1960</v>
      </c>
      <c r="S5051">
        <v>1</v>
      </c>
      <c r="T5051">
        <v>518.64</v>
      </c>
    </row>
    <row r="5052" spans="1:20" x14ac:dyDescent="0.25">
      <c r="A5052" t="s">
        <v>20</v>
      </c>
      <c r="B5052" t="s">
        <v>21</v>
      </c>
      <c r="C5052" t="s">
        <v>22</v>
      </c>
      <c r="D5052" t="s">
        <v>3589</v>
      </c>
      <c r="E5052" t="s">
        <v>3590</v>
      </c>
      <c r="K5052" t="s">
        <v>4097</v>
      </c>
      <c r="L5052" s="1">
        <v>46217</v>
      </c>
      <c r="M5052" t="s">
        <v>640</v>
      </c>
      <c r="N5052" t="s">
        <v>640</v>
      </c>
      <c r="O5052" t="s">
        <v>33</v>
      </c>
      <c r="P5052" t="s">
        <v>34</v>
      </c>
      <c r="Q5052" t="s">
        <v>1146</v>
      </c>
      <c r="R5052" t="s">
        <v>772</v>
      </c>
      <c r="S5052">
        <v>4</v>
      </c>
      <c r="T5052">
        <v>10276.604079999999</v>
      </c>
    </row>
    <row r="5053" spans="1:20" x14ac:dyDescent="0.25">
      <c r="A5053" t="s">
        <v>20</v>
      </c>
      <c r="B5053" t="s">
        <v>21</v>
      </c>
      <c r="C5053" t="s">
        <v>22</v>
      </c>
      <c r="D5053" t="s">
        <v>3589</v>
      </c>
      <c r="E5053" t="s">
        <v>3590</v>
      </c>
      <c r="K5053" t="s">
        <v>4098</v>
      </c>
      <c r="L5053" s="1">
        <v>46218</v>
      </c>
      <c r="M5053" t="s">
        <v>640</v>
      </c>
      <c r="N5053" t="s">
        <v>640</v>
      </c>
      <c r="O5053" t="s">
        <v>33</v>
      </c>
      <c r="P5053" t="s">
        <v>34</v>
      </c>
      <c r="Q5053" t="s">
        <v>73</v>
      </c>
      <c r="R5053" t="s">
        <v>74</v>
      </c>
      <c r="S5053">
        <v>1</v>
      </c>
      <c r="T5053">
        <v>1772.03</v>
      </c>
    </row>
    <row r="5054" spans="1:20" x14ac:dyDescent="0.25">
      <c r="A5054" t="s">
        <v>20</v>
      </c>
      <c r="B5054" t="s">
        <v>21</v>
      </c>
      <c r="C5054" t="s">
        <v>22</v>
      </c>
      <c r="D5054" t="s">
        <v>3589</v>
      </c>
      <c r="E5054" t="s">
        <v>3590</v>
      </c>
      <c r="K5054" t="s">
        <v>4099</v>
      </c>
      <c r="L5054" s="1">
        <v>46218</v>
      </c>
      <c r="M5054" t="s">
        <v>640</v>
      </c>
      <c r="N5054" t="s">
        <v>640</v>
      </c>
      <c r="O5054" t="s">
        <v>37</v>
      </c>
      <c r="P5054" t="s">
        <v>34</v>
      </c>
      <c r="Q5054" t="s">
        <v>2585</v>
      </c>
      <c r="R5054" t="s">
        <v>2586</v>
      </c>
      <c r="S5054">
        <v>1</v>
      </c>
      <c r="T5054">
        <v>1778.6639</v>
      </c>
    </row>
    <row r="5055" spans="1:20" x14ac:dyDescent="0.25">
      <c r="A5055" t="s">
        <v>20</v>
      </c>
      <c r="B5055" t="s">
        <v>21</v>
      </c>
      <c r="C5055" t="s">
        <v>22</v>
      </c>
      <c r="D5055" t="s">
        <v>3589</v>
      </c>
      <c r="E5055" t="s">
        <v>3590</v>
      </c>
      <c r="K5055" t="s">
        <v>4100</v>
      </c>
      <c r="L5055" s="1">
        <v>46218</v>
      </c>
      <c r="M5055" t="s">
        <v>640</v>
      </c>
      <c r="N5055" t="s">
        <v>640</v>
      </c>
      <c r="O5055" t="s">
        <v>33</v>
      </c>
      <c r="P5055" t="s">
        <v>34</v>
      </c>
      <c r="Q5055" t="s">
        <v>1493</v>
      </c>
      <c r="R5055" t="s">
        <v>1494</v>
      </c>
      <c r="S5055">
        <v>1</v>
      </c>
      <c r="T5055">
        <v>560.16999999999996</v>
      </c>
    </row>
    <row r="5056" spans="1:20" x14ac:dyDescent="0.25">
      <c r="A5056" t="s">
        <v>20</v>
      </c>
      <c r="B5056" t="s">
        <v>21</v>
      </c>
      <c r="C5056" t="s">
        <v>22</v>
      </c>
      <c r="D5056" t="s">
        <v>3589</v>
      </c>
      <c r="E5056" t="s">
        <v>3590</v>
      </c>
      <c r="K5056" t="s">
        <v>4101</v>
      </c>
      <c r="L5056" s="1">
        <v>46219</v>
      </c>
      <c r="M5056" t="s">
        <v>640</v>
      </c>
      <c r="N5056" t="s">
        <v>640</v>
      </c>
      <c r="O5056" t="s">
        <v>57</v>
      </c>
      <c r="P5056" t="s">
        <v>58</v>
      </c>
      <c r="Q5056" t="s">
        <v>954</v>
      </c>
      <c r="R5056" t="s">
        <v>955</v>
      </c>
      <c r="S5056">
        <v>1</v>
      </c>
      <c r="T5056">
        <v>4423.9410200000002</v>
      </c>
    </row>
    <row r="5057" spans="1:20" x14ac:dyDescent="0.25">
      <c r="A5057" t="s">
        <v>20</v>
      </c>
      <c r="B5057" t="s">
        <v>21</v>
      </c>
      <c r="C5057" t="s">
        <v>22</v>
      </c>
      <c r="D5057" t="s">
        <v>3589</v>
      </c>
      <c r="E5057" t="s">
        <v>3590</v>
      </c>
      <c r="K5057" t="s">
        <v>4102</v>
      </c>
      <c r="L5057" s="1">
        <v>46219</v>
      </c>
      <c r="M5057" t="s">
        <v>640</v>
      </c>
      <c r="N5057" t="s">
        <v>640</v>
      </c>
      <c r="O5057" t="s">
        <v>33</v>
      </c>
      <c r="P5057" t="s">
        <v>34</v>
      </c>
      <c r="Q5057" t="s">
        <v>128</v>
      </c>
      <c r="R5057" t="s">
        <v>129</v>
      </c>
      <c r="S5057">
        <v>1</v>
      </c>
      <c r="T5057">
        <v>1433.9</v>
      </c>
    </row>
    <row r="5058" spans="1:20" x14ac:dyDescent="0.25">
      <c r="A5058" t="s">
        <v>20</v>
      </c>
      <c r="B5058" t="s">
        <v>21</v>
      </c>
      <c r="C5058" t="s">
        <v>22</v>
      </c>
      <c r="D5058" t="s">
        <v>3589</v>
      </c>
      <c r="E5058" t="s">
        <v>3590</v>
      </c>
      <c r="K5058" t="s">
        <v>4103</v>
      </c>
      <c r="L5058" s="1">
        <v>46219</v>
      </c>
      <c r="M5058" t="s">
        <v>640</v>
      </c>
      <c r="N5058" t="s">
        <v>640</v>
      </c>
      <c r="O5058" t="s">
        <v>37</v>
      </c>
      <c r="P5058" t="s">
        <v>34</v>
      </c>
      <c r="Q5058" t="s">
        <v>4104</v>
      </c>
      <c r="R5058" t="s">
        <v>4105</v>
      </c>
      <c r="S5058">
        <v>1</v>
      </c>
      <c r="T5058">
        <v>196.61</v>
      </c>
    </row>
    <row r="5059" spans="1:20" x14ac:dyDescent="0.25">
      <c r="A5059" t="s">
        <v>20</v>
      </c>
      <c r="B5059" t="s">
        <v>21</v>
      </c>
      <c r="C5059" t="s">
        <v>22</v>
      </c>
      <c r="D5059" t="s">
        <v>3589</v>
      </c>
      <c r="E5059" t="s">
        <v>3590</v>
      </c>
      <c r="K5059" t="s">
        <v>4103</v>
      </c>
      <c r="L5059" s="1">
        <v>46219</v>
      </c>
      <c r="M5059" t="s">
        <v>640</v>
      </c>
      <c r="N5059" t="s">
        <v>640</v>
      </c>
      <c r="O5059" t="s">
        <v>37</v>
      </c>
      <c r="P5059" t="s">
        <v>34</v>
      </c>
      <c r="Q5059" t="s">
        <v>4106</v>
      </c>
      <c r="R5059" t="s">
        <v>4107</v>
      </c>
      <c r="S5059">
        <v>1</v>
      </c>
      <c r="T5059">
        <v>21.19</v>
      </c>
    </row>
    <row r="5060" spans="1:20" x14ac:dyDescent="0.25">
      <c r="A5060" t="s">
        <v>20</v>
      </c>
      <c r="B5060" t="s">
        <v>21</v>
      </c>
      <c r="C5060" t="s">
        <v>22</v>
      </c>
      <c r="D5060" t="s">
        <v>3589</v>
      </c>
      <c r="E5060" t="s">
        <v>3590</v>
      </c>
      <c r="K5060" t="s">
        <v>4108</v>
      </c>
      <c r="L5060" s="1">
        <v>46219</v>
      </c>
      <c r="M5060" t="s">
        <v>640</v>
      </c>
      <c r="N5060" t="s">
        <v>640</v>
      </c>
      <c r="O5060" t="s">
        <v>33</v>
      </c>
      <c r="P5060" t="s">
        <v>34</v>
      </c>
      <c r="Q5060" t="s">
        <v>4109</v>
      </c>
      <c r="R5060" t="s">
        <v>4110</v>
      </c>
      <c r="S5060">
        <v>1</v>
      </c>
      <c r="T5060">
        <v>1997.46</v>
      </c>
    </row>
    <row r="5061" spans="1:20" x14ac:dyDescent="0.25">
      <c r="A5061" t="s">
        <v>20</v>
      </c>
      <c r="B5061" t="s">
        <v>21</v>
      </c>
      <c r="C5061" t="s">
        <v>22</v>
      </c>
      <c r="D5061" t="s">
        <v>3589</v>
      </c>
      <c r="E5061" t="s">
        <v>3590</v>
      </c>
      <c r="K5061" t="s">
        <v>4111</v>
      </c>
      <c r="L5061" s="1">
        <v>46220</v>
      </c>
      <c r="M5061" t="s">
        <v>640</v>
      </c>
      <c r="N5061" t="s">
        <v>640</v>
      </c>
      <c r="O5061" t="s">
        <v>33</v>
      </c>
      <c r="P5061" t="s">
        <v>34</v>
      </c>
      <c r="Q5061" t="s">
        <v>49</v>
      </c>
      <c r="R5061" t="s">
        <v>50</v>
      </c>
      <c r="S5061">
        <v>1</v>
      </c>
      <c r="T5061">
        <v>366.95</v>
      </c>
    </row>
    <row r="5062" spans="1:20" x14ac:dyDescent="0.25">
      <c r="A5062" t="s">
        <v>20</v>
      </c>
      <c r="B5062" t="s">
        <v>21</v>
      </c>
      <c r="C5062" t="s">
        <v>22</v>
      </c>
      <c r="D5062" t="s">
        <v>3589</v>
      </c>
      <c r="E5062" t="s">
        <v>3590</v>
      </c>
      <c r="K5062" t="s">
        <v>4112</v>
      </c>
      <c r="L5062" s="1">
        <v>46220</v>
      </c>
      <c r="M5062" t="s">
        <v>640</v>
      </c>
      <c r="N5062" t="s">
        <v>640</v>
      </c>
      <c r="O5062" t="s">
        <v>33</v>
      </c>
      <c r="P5062" t="s">
        <v>34</v>
      </c>
      <c r="Q5062" t="s">
        <v>4113</v>
      </c>
      <c r="R5062" t="s">
        <v>4114</v>
      </c>
      <c r="S5062">
        <v>1</v>
      </c>
      <c r="T5062">
        <v>1188.1400000000001</v>
      </c>
    </row>
    <row r="5063" spans="1:20" x14ac:dyDescent="0.25">
      <c r="A5063" t="s">
        <v>20</v>
      </c>
      <c r="B5063" t="s">
        <v>21</v>
      </c>
      <c r="C5063" t="s">
        <v>22</v>
      </c>
      <c r="D5063" t="s">
        <v>3589</v>
      </c>
      <c r="E5063" t="s">
        <v>3590</v>
      </c>
      <c r="K5063" t="s">
        <v>4112</v>
      </c>
      <c r="L5063" s="1">
        <v>46220</v>
      </c>
      <c r="M5063" t="s">
        <v>640</v>
      </c>
      <c r="N5063" t="s">
        <v>640</v>
      </c>
      <c r="O5063" t="s">
        <v>37</v>
      </c>
      <c r="P5063" t="s">
        <v>34</v>
      </c>
      <c r="Q5063" t="s">
        <v>4115</v>
      </c>
      <c r="R5063" t="s">
        <v>3695</v>
      </c>
      <c r="S5063">
        <v>6</v>
      </c>
      <c r="T5063">
        <v>157.62</v>
      </c>
    </row>
    <row r="5064" spans="1:20" x14ac:dyDescent="0.25">
      <c r="A5064" t="s">
        <v>20</v>
      </c>
      <c r="B5064" t="s">
        <v>21</v>
      </c>
      <c r="C5064" t="s">
        <v>22</v>
      </c>
      <c r="D5064" t="s">
        <v>3589</v>
      </c>
      <c r="E5064" t="s">
        <v>3590</v>
      </c>
      <c r="K5064" t="s">
        <v>4116</v>
      </c>
      <c r="L5064" s="1">
        <v>46220</v>
      </c>
      <c r="M5064" t="s">
        <v>640</v>
      </c>
      <c r="N5064" t="s">
        <v>640</v>
      </c>
      <c r="O5064" t="s">
        <v>33</v>
      </c>
      <c r="P5064" t="s">
        <v>90</v>
      </c>
      <c r="Q5064" t="s">
        <v>1407</v>
      </c>
      <c r="R5064" t="s">
        <v>1408</v>
      </c>
      <c r="S5064">
        <v>1</v>
      </c>
      <c r="T5064">
        <v>2037.20407</v>
      </c>
    </row>
    <row r="5065" spans="1:20" x14ac:dyDescent="0.25">
      <c r="A5065" t="s">
        <v>20</v>
      </c>
      <c r="B5065" t="s">
        <v>21</v>
      </c>
      <c r="C5065" t="s">
        <v>22</v>
      </c>
      <c r="D5065" t="s">
        <v>3589</v>
      </c>
      <c r="E5065" t="s">
        <v>3590</v>
      </c>
      <c r="K5065" t="s">
        <v>4116</v>
      </c>
      <c r="L5065" s="1">
        <v>46220</v>
      </c>
      <c r="M5065" t="s">
        <v>640</v>
      </c>
      <c r="N5065" t="s">
        <v>640</v>
      </c>
      <c r="O5065" t="s">
        <v>33</v>
      </c>
      <c r="P5065" t="s">
        <v>34</v>
      </c>
      <c r="Q5065" t="s">
        <v>4117</v>
      </c>
      <c r="R5065" t="s">
        <v>4118</v>
      </c>
      <c r="S5065">
        <v>1</v>
      </c>
      <c r="T5065">
        <v>111.35711999999999</v>
      </c>
    </row>
    <row r="5066" spans="1:20" x14ac:dyDescent="0.25">
      <c r="A5066" t="s">
        <v>20</v>
      </c>
      <c r="B5066" t="s">
        <v>21</v>
      </c>
      <c r="C5066" t="s">
        <v>22</v>
      </c>
      <c r="D5066" t="s">
        <v>3589</v>
      </c>
      <c r="E5066" t="s">
        <v>3590</v>
      </c>
      <c r="K5066" t="s">
        <v>4116</v>
      </c>
      <c r="L5066" s="1">
        <v>46220</v>
      </c>
      <c r="M5066" t="s">
        <v>640</v>
      </c>
      <c r="N5066" t="s">
        <v>640</v>
      </c>
      <c r="O5066" t="s">
        <v>33</v>
      </c>
      <c r="P5066" t="s">
        <v>34</v>
      </c>
      <c r="Q5066" t="s">
        <v>4119</v>
      </c>
      <c r="R5066" t="s">
        <v>4120</v>
      </c>
      <c r="S5066">
        <v>1</v>
      </c>
      <c r="T5066">
        <v>4213.97966</v>
      </c>
    </row>
    <row r="5067" spans="1:20" x14ac:dyDescent="0.25">
      <c r="A5067" t="s">
        <v>20</v>
      </c>
      <c r="B5067" t="s">
        <v>21</v>
      </c>
      <c r="C5067" t="s">
        <v>22</v>
      </c>
      <c r="D5067" t="s">
        <v>3589</v>
      </c>
      <c r="E5067" t="s">
        <v>3590</v>
      </c>
      <c r="K5067" t="s">
        <v>4116</v>
      </c>
      <c r="L5067" s="1">
        <v>46220</v>
      </c>
      <c r="M5067" t="s">
        <v>640</v>
      </c>
      <c r="N5067" t="s">
        <v>640</v>
      </c>
      <c r="O5067" t="s">
        <v>167</v>
      </c>
      <c r="P5067" t="s">
        <v>34</v>
      </c>
      <c r="Q5067" t="s">
        <v>168</v>
      </c>
      <c r="R5067" t="s">
        <v>169</v>
      </c>
      <c r="S5067">
        <v>1</v>
      </c>
      <c r="T5067">
        <v>0</v>
      </c>
    </row>
    <row r="5068" spans="1:20" x14ac:dyDescent="0.25">
      <c r="A5068" t="s">
        <v>20</v>
      </c>
      <c r="B5068" t="s">
        <v>21</v>
      </c>
      <c r="C5068" t="s">
        <v>22</v>
      </c>
      <c r="D5068" t="s">
        <v>3589</v>
      </c>
      <c r="E5068" t="s">
        <v>3590</v>
      </c>
      <c r="K5068" t="s">
        <v>4121</v>
      </c>
      <c r="L5068" s="1">
        <v>46220</v>
      </c>
      <c r="M5068" t="s">
        <v>640</v>
      </c>
      <c r="N5068" t="s">
        <v>640</v>
      </c>
      <c r="O5068" t="s">
        <v>33</v>
      </c>
      <c r="P5068" t="s">
        <v>34</v>
      </c>
      <c r="Q5068" t="s">
        <v>3560</v>
      </c>
      <c r="R5068" t="s">
        <v>3561</v>
      </c>
      <c r="S5068">
        <v>1</v>
      </c>
      <c r="T5068">
        <v>305.01677999999998</v>
      </c>
    </row>
    <row r="5069" spans="1:20" x14ac:dyDescent="0.25">
      <c r="A5069" t="s">
        <v>20</v>
      </c>
      <c r="B5069" t="s">
        <v>21</v>
      </c>
      <c r="C5069" t="s">
        <v>22</v>
      </c>
      <c r="D5069" t="s">
        <v>3589</v>
      </c>
      <c r="E5069" t="s">
        <v>3590</v>
      </c>
      <c r="K5069" t="s">
        <v>4121</v>
      </c>
      <c r="L5069" s="1">
        <v>46220</v>
      </c>
      <c r="M5069" t="s">
        <v>640</v>
      </c>
      <c r="N5069" t="s">
        <v>640</v>
      </c>
      <c r="O5069" t="s">
        <v>33</v>
      </c>
      <c r="P5069" t="s">
        <v>34</v>
      </c>
      <c r="Q5069" t="s">
        <v>4122</v>
      </c>
      <c r="R5069" t="s">
        <v>4123</v>
      </c>
      <c r="S5069">
        <v>1</v>
      </c>
      <c r="T5069">
        <v>1129.0839000000001</v>
      </c>
    </row>
    <row r="5070" spans="1:20" x14ac:dyDescent="0.25">
      <c r="A5070" t="s">
        <v>20</v>
      </c>
      <c r="B5070" t="s">
        <v>21</v>
      </c>
      <c r="C5070" t="s">
        <v>22</v>
      </c>
      <c r="D5070" t="s">
        <v>3589</v>
      </c>
      <c r="E5070" t="s">
        <v>3590</v>
      </c>
      <c r="K5070" t="s">
        <v>4121</v>
      </c>
      <c r="L5070" s="1">
        <v>46220</v>
      </c>
      <c r="M5070" t="s">
        <v>640</v>
      </c>
      <c r="N5070" t="s">
        <v>640</v>
      </c>
      <c r="O5070" t="s">
        <v>167</v>
      </c>
      <c r="P5070" t="s">
        <v>34</v>
      </c>
      <c r="Q5070" t="s">
        <v>168</v>
      </c>
      <c r="R5070" t="s">
        <v>169</v>
      </c>
      <c r="S5070">
        <v>1</v>
      </c>
      <c r="T5070">
        <v>0</v>
      </c>
    </row>
    <row r="5071" spans="1:20" x14ac:dyDescent="0.25">
      <c r="A5071" t="s">
        <v>20</v>
      </c>
      <c r="B5071" t="s">
        <v>21</v>
      </c>
      <c r="C5071" t="s">
        <v>22</v>
      </c>
      <c r="D5071" t="s">
        <v>3589</v>
      </c>
      <c r="E5071" t="s">
        <v>3590</v>
      </c>
      <c r="K5071" t="s">
        <v>4124</v>
      </c>
      <c r="L5071" s="1">
        <v>46220</v>
      </c>
      <c r="M5071" t="s">
        <v>640</v>
      </c>
      <c r="N5071" t="s">
        <v>640</v>
      </c>
      <c r="O5071" t="s">
        <v>33</v>
      </c>
      <c r="P5071" t="s">
        <v>34</v>
      </c>
      <c r="Q5071" t="s">
        <v>1043</v>
      </c>
      <c r="R5071" t="s">
        <v>707</v>
      </c>
      <c r="S5071">
        <v>10</v>
      </c>
      <c r="T5071">
        <v>671.17460000000005</v>
      </c>
    </row>
    <row r="5072" spans="1:20" x14ac:dyDescent="0.25">
      <c r="A5072" t="s">
        <v>20</v>
      </c>
      <c r="B5072" t="s">
        <v>21</v>
      </c>
      <c r="C5072" t="s">
        <v>22</v>
      </c>
      <c r="D5072" t="s">
        <v>3589</v>
      </c>
      <c r="E5072" t="s">
        <v>3590</v>
      </c>
      <c r="K5072" t="s">
        <v>4125</v>
      </c>
      <c r="L5072" s="1">
        <v>46220</v>
      </c>
      <c r="M5072" t="s">
        <v>640</v>
      </c>
      <c r="N5072" t="s">
        <v>640</v>
      </c>
      <c r="O5072" t="s">
        <v>33</v>
      </c>
      <c r="P5072" t="s">
        <v>34</v>
      </c>
      <c r="Q5072" t="s">
        <v>4126</v>
      </c>
      <c r="R5072" t="s">
        <v>4127</v>
      </c>
      <c r="S5072">
        <v>2</v>
      </c>
      <c r="T5072">
        <v>993.36238000000003</v>
      </c>
    </row>
    <row r="5073" spans="1:20" x14ac:dyDescent="0.25">
      <c r="A5073" t="s">
        <v>20</v>
      </c>
      <c r="B5073" t="s">
        <v>21</v>
      </c>
      <c r="C5073" t="s">
        <v>22</v>
      </c>
      <c r="D5073" t="s">
        <v>3589</v>
      </c>
      <c r="E5073" t="s">
        <v>3590</v>
      </c>
      <c r="K5073" t="s">
        <v>4125</v>
      </c>
      <c r="L5073" s="1">
        <v>46220</v>
      </c>
      <c r="M5073" t="s">
        <v>640</v>
      </c>
      <c r="N5073" t="s">
        <v>640</v>
      </c>
      <c r="O5073" t="s">
        <v>33</v>
      </c>
      <c r="P5073" t="s">
        <v>34</v>
      </c>
      <c r="Q5073" t="s">
        <v>3949</v>
      </c>
      <c r="R5073" t="s">
        <v>3950</v>
      </c>
      <c r="S5073">
        <v>1</v>
      </c>
      <c r="T5073">
        <v>445.21814000000001</v>
      </c>
    </row>
    <row r="5074" spans="1:20" x14ac:dyDescent="0.25">
      <c r="A5074" t="s">
        <v>20</v>
      </c>
      <c r="B5074" t="s">
        <v>21</v>
      </c>
      <c r="C5074" t="s">
        <v>22</v>
      </c>
      <c r="D5074" t="s">
        <v>3589</v>
      </c>
      <c r="E5074" t="s">
        <v>3590</v>
      </c>
      <c r="K5074" t="s">
        <v>4125</v>
      </c>
      <c r="L5074" s="1">
        <v>46220</v>
      </c>
      <c r="M5074" t="s">
        <v>640</v>
      </c>
      <c r="N5074" t="s">
        <v>640</v>
      </c>
      <c r="O5074" t="s">
        <v>33</v>
      </c>
      <c r="P5074" t="s">
        <v>34</v>
      </c>
      <c r="Q5074" t="s">
        <v>73</v>
      </c>
      <c r="R5074" t="s">
        <v>74</v>
      </c>
      <c r="S5074">
        <v>4</v>
      </c>
      <c r="T5074">
        <v>6237.5437199999997</v>
      </c>
    </row>
    <row r="5075" spans="1:20" x14ac:dyDescent="0.25">
      <c r="A5075" t="s">
        <v>20</v>
      </c>
      <c r="B5075" t="s">
        <v>21</v>
      </c>
      <c r="C5075" t="s">
        <v>22</v>
      </c>
      <c r="D5075" t="s">
        <v>3589</v>
      </c>
      <c r="E5075" t="s">
        <v>3590</v>
      </c>
      <c r="K5075" t="s">
        <v>4125</v>
      </c>
      <c r="L5075" s="1">
        <v>46220</v>
      </c>
      <c r="M5075" t="s">
        <v>640</v>
      </c>
      <c r="N5075" t="s">
        <v>640</v>
      </c>
      <c r="O5075" t="s">
        <v>167</v>
      </c>
      <c r="P5075" t="s">
        <v>34</v>
      </c>
      <c r="Q5075" t="s">
        <v>168</v>
      </c>
      <c r="R5075" t="s">
        <v>169</v>
      </c>
      <c r="S5075">
        <v>1</v>
      </c>
      <c r="T5075">
        <v>0</v>
      </c>
    </row>
    <row r="5076" spans="1:20" x14ac:dyDescent="0.25">
      <c r="A5076" t="s">
        <v>20</v>
      </c>
      <c r="B5076" t="s">
        <v>21</v>
      </c>
      <c r="C5076" t="s">
        <v>22</v>
      </c>
      <c r="D5076" t="s">
        <v>3589</v>
      </c>
      <c r="E5076" t="s">
        <v>3590</v>
      </c>
      <c r="K5076" t="s">
        <v>4128</v>
      </c>
      <c r="L5076" s="1">
        <v>46220</v>
      </c>
      <c r="M5076" t="s">
        <v>640</v>
      </c>
      <c r="N5076" t="s">
        <v>640</v>
      </c>
      <c r="O5076" t="s">
        <v>33</v>
      </c>
      <c r="P5076" t="s">
        <v>90</v>
      </c>
      <c r="Q5076" t="s">
        <v>704</v>
      </c>
      <c r="R5076" t="s">
        <v>705</v>
      </c>
      <c r="S5076">
        <v>1</v>
      </c>
      <c r="T5076">
        <v>1474.5984699999999</v>
      </c>
    </row>
    <row r="5077" spans="1:20" x14ac:dyDescent="0.25">
      <c r="A5077" t="s">
        <v>20</v>
      </c>
      <c r="B5077" t="s">
        <v>21</v>
      </c>
      <c r="C5077" t="s">
        <v>22</v>
      </c>
      <c r="D5077" t="s">
        <v>3589</v>
      </c>
      <c r="E5077" t="s">
        <v>3590</v>
      </c>
      <c r="K5077" t="s">
        <v>4128</v>
      </c>
      <c r="L5077" s="1">
        <v>46220</v>
      </c>
      <c r="M5077" t="s">
        <v>640</v>
      </c>
      <c r="N5077" t="s">
        <v>640</v>
      </c>
      <c r="O5077" t="s">
        <v>33</v>
      </c>
      <c r="P5077" t="s">
        <v>90</v>
      </c>
      <c r="Q5077" t="s">
        <v>1946</v>
      </c>
      <c r="R5077" t="s">
        <v>1947</v>
      </c>
      <c r="S5077">
        <v>1</v>
      </c>
      <c r="T5077">
        <v>546.97050999999999</v>
      </c>
    </row>
    <row r="5078" spans="1:20" x14ac:dyDescent="0.25">
      <c r="A5078" t="s">
        <v>20</v>
      </c>
      <c r="B5078" t="s">
        <v>21</v>
      </c>
      <c r="C5078" t="s">
        <v>22</v>
      </c>
      <c r="D5078" t="s">
        <v>3589</v>
      </c>
      <c r="E5078" t="s">
        <v>3590</v>
      </c>
      <c r="K5078" t="s">
        <v>4128</v>
      </c>
      <c r="L5078" s="1">
        <v>46220</v>
      </c>
      <c r="M5078" t="s">
        <v>640</v>
      </c>
      <c r="N5078" t="s">
        <v>640</v>
      </c>
      <c r="O5078" t="s">
        <v>33</v>
      </c>
      <c r="P5078" t="s">
        <v>34</v>
      </c>
      <c r="Q5078" t="s">
        <v>4129</v>
      </c>
      <c r="R5078" t="s">
        <v>666</v>
      </c>
      <c r="S5078">
        <v>4</v>
      </c>
      <c r="T5078">
        <v>10630.384400000001</v>
      </c>
    </row>
    <row r="5079" spans="1:20" x14ac:dyDescent="0.25">
      <c r="A5079" t="s">
        <v>20</v>
      </c>
      <c r="B5079" t="s">
        <v>21</v>
      </c>
      <c r="C5079" t="s">
        <v>22</v>
      </c>
      <c r="D5079" t="s">
        <v>3589</v>
      </c>
      <c r="E5079" t="s">
        <v>3590</v>
      </c>
      <c r="K5079" t="s">
        <v>4128</v>
      </c>
      <c r="L5079" s="1">
        <v>46220</v>
      </c>
      <c r="M5079" t="s">
        <v>640</v>
      </c>
      <c r="N5079" t="s">
        <v>640</v>
      </c>
      <c r="O5079" t="s">
        <v>33</v>
      </c>
      <c r="P5079" t="s">
        <v>34</v>
      </c>
      <c r="Q5079" t="s">
        <v>675</v>
      </c>
      <c r="R5079" t="s">
        <v>676</v>
      </c>
      <c r="S5079">
        <v>4</v>
      </c>
      <c r="T5079">
        <v>2701.72408</v>
      </c>
    </row>
    <row r="5080" spans="1:20" x14ac:dyDescent="0.25">
      <c r="A5080" t="s">
        <v>20</v>
      </c>
      <c r="B5080" t="s">
        <v>21</v>
      </c>
      <c r="C5080" t="s">
        <v>22</v>
      </c>
      <c r="D5080" t="s">
        <v>3589</v>
      </c>
      <c r="E5080" t="s">
        <v>3590</v>
      </c>
      <c r="K5080" t="s">
        <v>4128</v>
      </c>
      <c r="L5080" s="1">
        <v>46220</v>
      </c>
      <c r="M5080" t="s">
        <v>640</v>
      </c>
      <c r="N5080" t="s">
        <v>640</v>
      </c>
      <c r="O5080" t="s">
        <v>33</v>
      </c>
      <c r="P5080" t="s">
        <v>34</v>
      </c>
      <c r="Q5080" t="s">
        <v>4130</v>
      </c>
      <c r="R5080" t="s">
        <v>4131</v>
      </c>
      <c r="S5080">
        <v>4</v>
      </c>
      <c r="T5080">
        <v>11724.28544</v>
      </c>
    </row>
    <row r="5081" spans="1:20" x14ac:dyDescent="0.25">
      <c r="A5081" t="s">
        <v>20</v>
      </c>
      <c r="B5081" t="s">
        <v>21</v>
      </c>
      <c r="C5081" t="s">
        <v>22</v>
      </c>
      <c r="D5081" t="s">
        <v>3589</v>
      </c>
      <c r="E5081" t="s">
        <v>3590</v>
      </c>
      <c r="K5081" t="s">
        <v>4128</v>
      </c>
      <c r="L5081" s="1">
        <v>46220</v>
      </c>
      <c r="M5081" t="s">
        <v>640</v>
      </c>
      <c r="N5081" t="s">
        <v>640</v>
      </c>
      <c r="O5081" t="s">
        <v>33</v>
      </c>
      <c r="P5081" t="s">
        <v>34</v>
      </c>
      <c r="Q5081" t="s">
        <v>3718</v>
      </c>
      <c r="R5081" t="s">
        <v>3719</v>
      </c>
      <c r="S5081">
        <v>2</v>
      </c>
      <c r="T5081">
        <v>294.75355999999999</v>
      </c>
    </row>
    <row r="5082" spans="1:20" x14ac:dyDescent="0.25">
      <c r="A5082" t="s">
        <v>20</v>
      </c>
      <c r="B5082" t="s">
        <v>21</v>
      </c>
      <c r="C5082" t="s">
        <v>22</v>
      </c>
      <c r="D5082" t="s">
        <v>3589</v>
      </c>
      <c r="E5082" t="s">
        <v>3590</v>
      </c>
      <c r="K5082" t="s">
        <v>4128</v>
      </c>
      <c r="L5082" s="1">
        <v>46220</v>
      </c>
      <c r="M5082" t="s">
        <v>640</v>
      </c>
      <c r="N5082" t="s">
        <v>640</v>
      </c>
      <c r="O5082" t="s">
        <v>33</v>
      </c>
      <c r="P5082" t="s">
        <v>34</v>
      </c>
      <c r="Q5082" t="s">
        <v>3720</v>
      </c>
      <c r="R5082" t="s">
        <v>102</v>
      </c>
      <c r="S5082">
        <v>2</v>
      </c>
      <c r="T5082">
        <v>130.83253999999999</v>
      </c>
    </row>
    <row r="5083" spans="1:20" x14ac:dyDescent="0.25">
      <c r="A5083" t="s">
        <v>20</v>
      </c>
      <c r="B5083" t="s">
        <v>21</v>
      </c>
      <c r="C5083" t="s">
        <v>22</v>
      </c>
      <c r="D5083" t="s">
        <v>3589</v>
      </c>
      <c r="E5083" t="s">
        <v>3590</v>
      </c>
      <c r="K5083" t="s">
        <v>4128</v>
      </c>
      <c r="L5083" s="1">
        <v>46220</v>
      </c>
      <c r="M5083" t="s">
        <v>640</v>
      </c>
      <c r="N5083" t="s">
        <v>640</v>
      </c>
      <c r="O5083" t="s">
        <v>33</v>
      </c>
      <c r="P5083" t="s">
        <v>34</v>
      </c>
      <c r="Q5083" t="s">
        <v>3722</v>
      </c>
      <c r="R5083" t="s">
        <v>3723</v>
      </c>
      <c r="S5083">
        <v>1</v>
      </c>
      <c r="T5083">
        <v>5892.88915</v>
      </c>
    </row>
    <row r="5084" spans="1:20" x14ac:dyDescent="0.25">
      <c r="A5084" t="s">
        <v>20</v>
      </c>
      <c r="B5084" t="s">
        <v>21</v>
      </c>
      <c r="C5084" t="s">
        <v>22</v>
      </c>
      <c r="D5084" t="s">
        <v>3589</v>
      </c>
      <c r="E5084" t="s">
        <v>3590</v>
      </c>
      <c r="K5084" t="s">
        <v>4128</v>
      </c>
      <c r="L5084" s="1">
        <v>46220</v>
      </c>
      <c r="M5084" t="s">
        <v>640</v>
      </c>
      <c r="N5084" t="s">
        <v>640</v>
      </c>
      <c r="O5084" t="s">
        <v>33</v>
      </c>
      <c r="P5084" t="s">
        <v>34</v>
      </c>
      <c r="Q5084" t="s">
        <v>4132</v>
      </c>
      <c r="R5084" t="s">
        <v>4133</v>
      </c>
      <c r="S5084">
        <v>1</v>
      </c>
      <c r="T5084">
        <v>93.790679999999995</v>
      </c>
    </row>
    <row r="5085" spans="1:20" x14ac:dyDescent="0.25">
      <c r="A5085" t="s">
        <v>20</v>
      </c>
      <c r="B5085" t="s">
        <v>21</v>
      </c>
      <c r="C5085" t="s">
        <v>22</v>
      </c>
      <c r="D5085" t="s">
        <v>3589</v>
      </c>
      <c r="E5085" t="s">
        <v>3590</v>
      </c>
      <c r="K5085" t="s">
        <v>4128</v>
      </c>
      <c r="L5085" s="1">
        <v>46220</v>
      </c>
      <c r="M5085" t="s">
        <v>640</v>
      </c>
      <c r="N5085" t="s">
        <v>640</v>
      </c>
      <c r="O5085" t="s">
        <v>33</v>
      </c>
      <c r="P5085" t="s">
        <v>34</v>
      </c>
      <c r="Q5085" t="s">
        <v>857</v>
      </c>
      <c r="R5085" t="s">
        <v>858</v>
      </c>
      <c r="S5085">
        <v>1</v>
      </c>
      <c r="T5085">
        <v>1026.9433899999999</v>
      </c>
    </row>
    <row r="5086" spans="1:20" x14ac:dyDescent="0.25">
      <c r="A5086" t="s">
        <v>20</v>
      </c>
      <c r="B5086" t="s">
        <v>21</v>
      </c>
      <c r="C5086" t="s">
        <v>22</v>
      </c>
      <c r="D5086" t="s">
        <v>3589</v>
      </c>
      <c r="E5086" t="s">
        <v>3590</v>
      </c>
      <c r="K5086" t="s">
        <v>4128</v>
      </c>
      <c r="L5086" s="1">
        <v>46220</v>
      </c>
      <c r="M5086" t="s">
        <v>640</v>
      </c>
      <c r="N5086" t="s">
        <v>640</v>
      </c>
      <c r="O5086" t="s">
        <v>33</v>
      </c>
      <c r="P5086" t="s">
        <v>34</v>
      </c>
      <c r="Q5086" t="s">
        <v>677</v>
      </c>
      <c r="R5086" t="s">
        <v>678</v>
      </c>
      <c r="S5086">
        <v>4</v>
      </c>
      <c r="T5086">
        <v>214.3844</v>
      </c>
    </row>
    <row r="5087" spans="1:20" x14ac:dyDescent="0.25">
      <c r="A5087" t="s">
        <v>20</v>
      </c>
      <c r="B5087" t="s">
        <v>21</v>
      </c>
      <c r="C5087" t="s">
        <v>22</v>
      </c>
      <c r="D5087" t="s">
        <v>3589</v>
      </c>
      <c r="E5087" t="s">
        <v>3590</v>
      </c>
      <c r="K5087" t="s">
        <v>4128</v>
      </c>
      <c r="L5087" s="1">
        <v>46220</v>
      </c>
      <c r="M5087" t="s">
        <v>640</v>
      </c>
      <c r="N5087" t="s">
        <v>640</v>
      </c>
      <c r="O5087" t="s">
        <v>33</v>
      </c>
      <c r="P5087" t="s">
        <v>34</v>
      </c>
      <c r="Q5087" t="s">
        <v>966</v>
      </c>
      <c r="R5087" t="s">
        <v>967</v>
      </c>
      <c r="S5087">
        <v>1</v>
      </c>
      <c r="T5087">
        <v>839.36203</v>
      </c>
    </row>
    <row r="5088" spans="1:20" x14ac:dyDescent="0.25">
      <c r="A5088" t="s">
        <v>20</v>
      </c>
      <c r="B5088" t="s">
        <v>21</v>
      </c>
      <c r="C5088" t="s">
        <v>22</v>
      </c>
      <c r="D5088" t="s">
        <v>3589</v>
      </c>
      <c r="E5088" t="s">
        <v>3590</v>
      </c>
      <c r="K5088" t="s">
        <v>4128</v>
      </c>
      <c r="L5088" s="1">
        <v>46220</v>
      </c>
      <c r="M5088" t="s">
        <v>640</v>
      </c>
      <c r="N5088" t="s">
        <v>640</v>
      </c>
      <c r="O5088" t="s">
        <v>33</v>
      </c>
      <c r="P5088" t="s">
        <v>34</v>
      </c>
      <c r="Q5088" t="s">
        <v>865</v>
      </c>
      <c r="R5088" t="s">
        <v>866</v>
      </c>
      <c r="S5088">
        <v>8</v>
      </c>
      <c r="T5088">
        <v>770.78304000000003</v>
      </c>
    </row>
    <row r="5089" spans="1:20" x14ac:dyDescent="0.25">
      <c r="A5089" t="s">
        <v>20</v>
      </c>
      <c r="B5089" t="s">
        <v>21</v>
      </c>
      <c r="C5089" t="s">
        <v>22</v>
      </c>
      <c r="D5089" t="s">
        <v>3589</v>
      </c>
      <c r="E5089" t="s">
        <v>3590</v>
      </c>
      <c r="K5089" t="s">
        <v>4128</v>
      </c>
      <c r="L5089" s="1">
        <v>46220</v>
      </c>
      <c r="M5089" t="s">
        <v>640</v>
      </c>
      <c r="N5089" t="s">
        <v>640</v>
      </c>
      <c r="O5089" t="s">
        <v>33</v>
      </c>
      <c r="P5089" t="s">
        <v>34</v>
      </c>
      <c r="Q5089" t="s">
        <v>657</v>
      </c>
      <c r="R5089" t="s">
        <v>658</v>
      </c>
      <c r="S5089">
        <v>8</v>
      </c>
      <c r="T5089">
        <v>920.55183999999997</v>
      </c>
    </row>
    <row r="5090" spans="1:20" x14ac:dyDescent="0.25">
      <c r="A5090" t="s">
        <v>20</v>
      </c>
      <c r="B5090" t="s">
        <v>21</v>
      </c>
      <c r="C5090" t="s">
        <v>22</v>
      </c>
      <c r="D5090" t="s">
        <v>3589</v>
      </c>
      <c r="E5090" t="s">
        <v>3590</v>
      </c>
      <c r="K5090" t="s">
        <v>4128</v>
      </c>
      <c r="L5090" s="1">
        <v>46220</v>
      </c>
      <c r="M5090" t="s">
        <v>640</v>
      </c>
      <c r="N5090" t="s">
        <v>640</v>
      </c>
      <c r="O5090" t="s">
        <v>33</v>
      </c>
      <c r="P5090" t="s">
        <v>34</v>
      </c>
      <c r="Q5090" t="s">
        <v>144</v>
      </c>
      <c r="R5090" t="s">
        <v>145</v>
      </c>
      <c r="S5090">
        <v>1</v>
      </c>
      <c r="T5090">
        <v>492.58373</v>
      </c>
    </row>
    <row r="5091" spans="1:20" x14ac:dyDescent="0.25">
      <c r="A5091" t="s">
        <v>20</v>
      </c>
      <c r="B5091" t="s">
        <v>21</v>
      </c>
      <c r="C5091" t="s">
        <v>22</v>
      </c>
      <c r="D5091" t="s">
        <v>3589</v>
      </c>
      <c r="E5091" t="s">
        <v>3590</v>
      </c>
      <c r="K5091" t="s">
        <v>4134</v>
      </c>
      <c r="L5091" s="1">
        <v>46220</v>
      </c>
      <c r="M5091" t="s">
        <v>640</v>
      </c>
      <c r="N5091" t="s">
        <v>640</v>
      </c>
      <c r="O5091" t="s">
        <v>33</v>
      </c>
      <c r="P5091" t="s">
        <v>34</v>
      </c>
      <c r="Q5091" t="s">
        <v>4135</v>
      </c>
      <c r="R5091" t="s">
        <v>4136</v>
      </c>
      <c r="S5091">
        <v>1</v>
      </c>
      <c r="T5091">
        <v>518.64</v>
      </c>
    </row>
    <row r="5092" spans="1:20" x14ac:dyDescent="0.25">
      <c r="A5092" t="s">
        <v>20</v>
      </c>
      <c r="B5092" t="s">
        <v>21</v>
      </c>
      <c r="C5092" t="s">
        <v>22</v>
      </c>
      <c r="D5092" t="s">
        <v>3589</v>
      </c>
      <c r="E5092" t="s">
        <v>3590</v>
      </c>
      <c r="K5092" t="s">
        <v>4137</v>
      </c>
      <c r="L5092" s="1">
        <v>46220</v>
      </c>
      <c r="M5092" t="s">
        <v>640</v>
      </c>
      <c r="N5092" t="s">
        <v>640</v>
      </c>
      <c r="O5092" t="s">
        <v>33</v>
      </c>
      <c r="P5092" t="s">
        <v>34</v>
      </c>
      <c r="Q5092" t="s">
        <v>1027</v>
      </c>
      <c r="R5092" t="s">
        <v>1028</v>
      </c>
      <c r="S5092">
        <v>1</v>
      </c>
      <c r="T5092">
        <v>313.56</v>
      </c>
    </row>
    <row r="5093" spans="1:20" x14ac:dyDescent="0.25">
      <c r="A5093" t="s">
        <v>20</v>
      </c>
      <c r="B5093" t="s">
        <v>21</v>
      </c>
      <c r="C5093" t="s">
        <v>22</v>
      </c>
      <c r="D5093" t="s">
        <v>3589</v>
      </c>
      <c r="E5093" t="s">
        <v>3590</v>
      </c>
      <c r="K5093" t="s">
        <v>4138</v>
      </c>
      <c r="L5093" s="1">
        <v>46220</v>
      </c>
      <c r="M5093" t="s">
        <v>640</v>
      </c>
      <c r="N5093" t="s">
        <v>640</v>
      </c>
      <c r="O5093" t="s">
        <v>33</v>
      </c>
      <c r="P5093" t="s">
        <v>34</v>
      </c>
      <c r="Q5093" t="s">
        <v>144</v>
      </c>
      <c r="R5093" t="s">
        <v>145</v>
      </c>
      <c r="S5093">
        <v>1</v>
      </c>
      <c r="T5093">
        <v>529.66</v>
      </c>
    </row>
    <row r="5094" spans="1:20" x14ac:dyDescent="0.25">
      <c r="A5094" t="s">
        <v>20</v>
      </c>
      <c r="B5094" t="s">
        <v>21</v>
      </c>
      <c r="C5094" t="s">
        <v>22</v>
      </c>
      <c r="D5094" t="s">
        <v>3589</v>
      </c>
      <c r="E5094" t="s">
        <v>3590</v>
      </c>
      <c r="K5094" t="s">
        <v>4139</v>
      </c>
      <c r="L5094" s="1">
        <v>46221</v>
      </c>
      <c r="M5094" t="s">
        <v>640</v>
      </c>
      <c r="N5094" t="s">
        <v>640</v>
      </c>
      <c r="O5094" t="s">
        <v>33</v>
      </c>
      <c r="P5094" t="s">
        <v>34</v>
      </c>
      <c r="Q5094" t="s">
        <v>554</v>
      </c>
      <c r="R5094" t="s">
        <v>555</v>
      </c>
      <c r="S5094">
        <v>4</v>
      </c>
      <c r="T5094">
        <v>4833.88</v>
      </c>
    </row>
    <row r="5095" spans="1:20" x14ac:dyDescent="0.25">
      <c r="A5095" t="s">
        <v>20</v>
      </c>
      <c r="B5095" t="s">
        <v>21</v>
      </c>
      <c r="C5095" t="s">
        <v>22</v>
      </c>
      <c r="D5095" t="s">
        <v>3589</v>
      </c>
      <c r="E5095" t="s">
        <v>3590</v>
      </c>
      <c r="K5095" t="s">
        <v>4139</v>
      </c>
      <c r="L5095" s="1">
        <v>46221</v>
      </c>
      <c r="M5095" t="s">
        <v>640</v>
      </c>
      <c r="N5095" t="s">
        <v>640</v>
      </c>
      <c r="O5095" t="s">
        <v>33</v>
      </c>
      <c r="P5095" t="s">
        <v>34</v>
      </c>
      <c r="Q5095" t="s">
        <v>750</v>
      </c>
      <c r="R5095" t="s">
        <v>751</v>
      </c>
      <c r="S5095">
        <v>5</v>
      </c>
      <c r="T5095">
        <v>1974.6</v>
      </c>
    </row>
    <row r="5096" spans="1:20" x14ac:dyDescent="0.25">
      <c r="A5096" t="s">
        <v>20</v>
      </c>
      <c r="B5096" t="s">
        <v>21</v>
      </c>
      <c r="C5096" t="s">
        <v>22</v>
      </c>
      <c r="D5096" t="s">
        <v>3589</v>
      </c>
      <c r="E5096" t="s">
        <v>3590</v>
      </c>
      <c r="K5096" t="s">
        <v>4140</v>
      </c>
      <c r="L5096" s="1">
        <v>46221</v>
      </c>
      <c r="M5096" t="s">
        <v>640</v>
      </c>
      <c r="N5096" t="s">
        <v>640</v>
      </c>
      <c r="O5096" t="s">
        <v>33</v>
      </c>
      <c r="P5096" t="s">
        <v>34</v>
      </c>
      <c r="Q5096" t="s">
        <v>669</v>
      </c>
      <c r="R5096" t="s">
        <v>670</v>
      </c>
      <c r="S5096">
        <v>6</v>
      </c>
      <c r="T5096">
        <v>828.84</v>
      </c>
    </row>
    <row r="5097" spans="1:20" x14ac:dyDescent="0.25">
      <c r="A5097" t="s">
        <v>20</v>
      </c>
      <c r="B5097" t="s">
        <v>21</v>
      </c>
      <c r="C5097" t="s">
        <v>22</v>
      </c>
      <c r="D5097" t="s">
        <v>3589</v>
      </c>
      <c r="E5097" t="s">
        <v>3590</v>
      </c>
      <c r="K5097" t="s">
        <v>4141</v>
      </c>
      <c r="L5097" s="1">
        <v>46221</v>
      </c>
      <c r="M5097" t="s">
        <v>640</v>
      </c>
      <c r="N5097" t="s">
        <v>640</v>
      </c>
      <c r="O5097" t="s">
        <v>33</v>
      </c>
      <c r="P5097" t="s">
        <v>34</v>
      </c>
      <c r="Q5097" t="s">
        <v>4142</v>
      </c>
      <c r="R5097" t="s">
        <v>4143</v>
      </c>
      <c r="S5097">
        <v>1</v>
      </c>
      <c r="T5097">
        <v>2033.6979699999999</v>
      </c>
    </row>
    <row r="5098" spans="1:20" x14ac:dyDescent="0.25">
      <c r="A5098" t="s">
        <v>20</v>
      </c>
      <c r="B5098" t="s">
        <v>21</v>
      </c>
      <c r="C5098" t="s">
        <v>22</v>
      </c>
      <c r="D5098" t="s">
        <v>3589</v>
      </c>
      <c r="E5098" t="s">
        <v>3590</v>
      </c>
      <c r="K5098" t="s">
        <v>4141</v>
      </c>
      <c r="L5098" s="1">
        <v>46221</v>
      </c>
      <c r="M5098" t="s">
        <v>640</v>
      </c>
      <c r="N5098" t="s">
        <v>640</v>
      </c>
      <c r="O5098" t="s">
        <v>33</v>
      </c>
      <c r="P5098" t="s">
        <v>34</v>
      </c>
      <c r="Q5098" t="s">
        <v>1041</v>
      </c>
      <c r="R5098" t="s">
        <v>1042</v>
      </c>
      <c r="S5098">
        <v>4</v>
      </c>
      <c r="T5098">
        <v>5793.0738799999999</v>
      </c>
    </row>
    <row r="5099" spans="1:20" x14ac:dyDescent="0.25">
      <c r="A5099" t="s">
        <v>20</v>
      </c>
      <c r="B5099" t="s">
        <v>21</v>
      </c>
      <c r="C5099" t="s">
        <v>22</v>
      </c>
      <c r="D5099" t="s">
        <v>3589</v>
      </c>
      <c r="E5099" t="s">
        <v>3590</v>
      </c>
      <c r="K5099" t="s">
        <v>4141</v>
      </c>
      <c r="L5099" s="1">
        <v>46221</v>
      </c>
      <c r="M5099" t="s">
        <v>640</v>
      </c>
      <c r="N5099" t="s">
        <v>640</v>
      </c>
      <c r="O5099" t="s">
        <v>167</v>
      </c>
      <c r="P5099" t="s">
        <v>34</v>
      </c>
      <c r="Q5099" t="s">
        <v>168</v>
      </c>
      <c r="R5099" t="s">
        <v>169</v>
      </c>
      <c r="S5099">
        <v>1</v>
      </c>
      <c r="T5099">
        <v>0</v>
      </c>
    </row>
    <row r="5100" spans="1:20" x14ac:dyDescent="0.25">
      <c r="A5100" t="s">
        <v>20</v>
      </c>
      <c r="B5100" t="s">
        <v>21</v>
      </c>
      <c r="C5100" t="s">
        <v>22</v>
      </c>
      <c r="D5100" t="s">
        <v>3589</v>
      </c>
      <c r="E5100" t="s">
        <v>3590</v>
      </c>
      <c r="K5100" t="s">
        <v>4144</v>
      </c>
      <c r="L5100" s="1">
        <v>46221</v>
      </c>
      <c r="M5100" t="s">
        <v>640</v>
      </c>
      <c r="N5100" t="s">
        <v>640</v>
      </c>
      <c r="O5100" t="s">
        <v>33</v>
      </c>
      <c r="P5100" t="s">
        <v>34</v>
      </c>
      <c r="Q5100" t="s">
        <v>2614</v>
      </c>
      <c r="R5100" t="s">
        <v>2615</v>
      </c>
      <c r="S5100">
        <v>2</v>
      </c>
      <c r="T5100">
        <v>1303.3800000000001</v>
      </c>
    </row>
    <row r="5101" spans="1:20" x14ac:dyDescent="0.25">
      <c r="A5101" t="s">
        <v>20</v>
      </c>
      <c r="B5101" t="s">
        <v>21</v>
      </c>
      <c r="C5101" t="s">
        <v>22</v>
      </c>
      <c r="D5101" t="s">
        <v>3589</v>
      </c>
      <c r="E5101" t="s">
        <v>3590</v>
      </c>
      <c r="K5101" t="s">
        <v>4145</v>
      </c>
      <c r="L5101" s="1">
        <v>46221</v>
      </c>
      <c r="M5101" t="s">
        <v>640</v>
      </c>
      <c r="N5101" t="s">
        <v>640</v>
      </c>
      <c r="O5101" t="s">
        <v>33</v>
      </c>
      <c r="P5101" t="s">
        <v>34</v>
      </c>
      <c r="Q5101" t="s">
        <v>4146</v>
      </c>
      <c r="R5101" t="s">
        <v>818</v>
      </c>
      <c r="S5101">
        <v>1</v>
      </c>
      <c r="T5101">
        <v>6693.2181399999999</v>
      </c>
    </row>
    <row r="5102" spans="1:20" x14ac:dyDescent="0.25">
      <c r="A5102" t="s">
        <v>20</v>
      </c>
      <c r="B5102" t="s">
        <v>21</v>
      </c>
      <c r="C5102" t="s">
        <v>22</v>
      </c>
      <c r="D5102" t="s">
        <v>3589</v>
      </c>
      <c r="E5102" t="s">
        <v>3590</v>
      </c>
      <c r="K5102" t="s">
        <v>4147</v>
      </c>
      <c r="L5102" s="1">
        <v>46221</v>
      </c>
      <c r="M5102" t="s">
        <v>640</v>
      </c>
      <c r="N5102" t="s">
        <v>640</v>
      </c>
      <c r="O5102" t="s">
        <v>33</v>
      </c>
      <c r="P5102" t="s">
        <v>34</v>
      </c>
      <c r="Q5102" t="s">
        <v>66</v>
      </c>
      <c r="R5102" t="s">
        <v>67</v>
      </c>
      <c r="S5102">
        <v>2</v>
      </c>
      <c r="T5102">
        <v>1105.08</v>
      </c>
    </row>
    <row r="5103" spans="1:20" x14ac:dyDescent="0.25">
      <c r="A5103" t="s">
        <v>20</v>
      </c>
      <c r="B5103" t="s">
        <v>21</v>
      </c>
      <c r="C5103" t="s">
        <v>22</v>
      </c>
      <c r="D5103" t="s">
        <v>3589</v>
      </c>
      <c r="E5103" t="s">
        <v>3590</v>
      </c>
      <c r="K5103" t="s">
        <v>4147</v>
      </c>
      <c r="L5103" s="1">
        <v>46221</v>
      </c>
      <c r="M5103" t="s">
        <v>640</v>
      </c>
      <c r="N5103" t="s">
        <v>640</v>
      </c>
      <c r="O5103" t="s">
        <v>33</v>
      </c>
      <c r="P5103" t="s">
        <v>34</v>
      </c>
      <c r="Q5103" t="s">
        <v>111</v>
      </c>
      <c r="R5103" t="s">
        <v>48</v>
      </c>
      <c r="S5103">
        <v>2</v>
      </c>
      <c r="T5103">
        <v>303.38</v>
      </c>
    </row>
    <row r="5104" spans="1:20" x14ac:dyDescent="0.25">
      <c r="A5104" t="s">
        <v>20</v>
      </c>
      <c r="B5104" t="s">
        <v>21</v>
      </c>
      <c r="C5104" t="s">
        <v>22</v>
      </c>
      <c r="D5104" t="s">
        <v>3589</v>
      </c>
      <c r="E5104" t="s">
        <v>3590</v>
      </c>
      <c r="K5104" t="s">
        <v>4147</v>
      </c>
      <c r="L5104" s="1">
        <v>46221</v>
      </c>
      <c r="M5104" t="s">
        <v>640</v>
      </c>
      <c r="N5104" t="s">
        <v>640</v>
      </c>
      <c r="O5104" t="s">
        <v>33</v>
      </c>
      <c r="P5104" t="s">
        <v>34</v>
      </c>
      <c r="Q5104" t="s">
        <v>392</v>
      </c>
      <c r="R5104" t="s">
        <v>393</v>
      </c>
      <c r="S5104">
        <v>1</v>
      </c>
      <c r="T5104">
        <v>1098.31</v>
      </c>
    </row>
    <row r="5105" spans="1:20" x14ac:dyDescent="0.25">
      <c r="A5105" t="s">
        <v>20</v>
      </c>
      <c r="B5105" t="s">
        <v>21</v>
      </c>
      <c r="C5105" t="s">
        <v>22</v>
      </c>
      <c r="D5105" t="s">
        <v>3589</v>
      </c>
      <c r="E5105" t="s">
        <v>3590</v>
      </c>
      <c r="K5105" t="s">
        <v>4147</v>
      </c>
      <c r="L5105" s="1">
        <v>46221</v>
      </c>
      <c r="M5105" t="s">
        <v>640</v>
      </c>
      <c r="N5105" t="s">
        <v>640</v>
      </c>
      <c r="O5105" t="s">
        <v>33</v>
      </c>
      <c r="P5105" t="s">
        <v>34</v>
      </c>
      <c r="Q5105" t="s">
        <v>2004</v>
      </c>
      <c r="R5105" t="s">
        <v>2005</v>
      </c>
      <c r="S5105">
        <v>1</v>
      </c>
      <c r="T5105">
        <v>604.24</v>
      </c>
    </row>
    <row r="5106" spans="1:20" x14ac:dyDescent="0.25">
      <c r="A5106" t="s">
        <v>20</v>
      </c>
      <c r="B5106" t="s">
        <v>21</v>
      </c>
      <c r="C5106" t="s">
        <v>22</v>
      </c>
      <c r="D5106" t="s">
        <v>3589</v>
      </c>
      <c r="E5106" t="s">
        <v>3590</v>
      </c>
      <c r="K5106" t="s">
        <v>4147</v>
      </c>
      <c r="L5106" s="1">
        <v>46221</v>
      </c>
      <c r="M5106" t="s">
        <v>640</v>
      </c>
      <c r="N5106" t="s">
        <v>640</v>
      </c>
      <c r="O5106" t="s">
        <v>33</v>
      </c>
      <c r="P5106" t="s">
        <v>34</v>
      </c>
      <c r="Q5106" t="s">
        <v>128</v>
      </c>
      <c r="R5106" t="s">
        <v>129</v>
      </c>
      <c r="S5106">
        <v>2</v>
      </c>
      <c r="T5106">
        <v>2867.8</v>
      </c>
    </row>
    <row r="5107" spans="1:20" x14ac:dyDescent="0.25">
      <c r="A5107" t="s">
        <v>20</v>
      </c>
      <c r="B5107" t="s">
        <v>21</v>
      </c>
      <c r="C5107" t="s">
        <v>22</v>
      </c>
      <c r="D5107" t="s">
        <v>3589</v>
      </c>
      <c r="E5107" t="s">
        <v>3590</v>
      </c>
      <c r="K5107" t="s">
        <v>4148</v>
      </c>
      <c r="L5107" s="1">
        <v>46221</v>
      </c>
      <c r="M5107" t="s">
        <v>640</v>
      </c>
      <c r="N5107" t="s">
        <v>640</v>
      </c>
      <c r="O5107" t="s">
        <v>167</v>
      </c>
      <c r="P5107" t="s">
        <v>34</v>
      </c>
      <c r="Q5107" t="s">
        <v>168</v>
      </c>
      <c r="R5107" t="s">
        <v>169</v>
      </c>
      <c r="S5107">
        <v>1</v>
      </c>
      <c r="T5107">
        <v>0</v>
      </c>
    </row>
    <row r="5108" spans="1:20" x14ac:dyDescent="0.25">
      <c r="A5108" t="s">
        <v>20</v>
      </c>
      <c r="B5108" t="s">
        <v>21</v>
      </c>
      <c r="C5108" t="s">
        <v>22</v>
      </c>
      <c r="D5108" t="s">
        <v>3589</v>
      </c>
      <c r="E5108" t="s">
        <v>3590</v>
      </c>
      <c r="K5108" t="s">
        <v>4148</v>
      </c>
      <c r="L5108" s="1">
        <v>46221</v>
      </c>
      <c r="M5108" t="s">
        <v>640</v>
      </c>
      <c r="N5108" t="s">
        <v>640</v>
      </c>
      <c r="O5108" t="s">
        <v>57</v>
      </c>
      <c r="P5108" t="s">
        <v>58</v>
      </c>
      <c r="Q5108" t="s">
        <v>556</v>
      </c>
      <c r="R5108" t="s">
        <v>557</v>
      </c>
      <c r="S5108">
        <v>1</v>
      </c>
      <c r="T5108">
        <v>66987.921690000003</v>
      </c>
    </row>
    <row r="5109" spans="1:20" x14ac:dyDescent="0.25">
      <c r="A5109" t="s">
        <v>20</v>
      </c>
      <c r="B5109" t="s">
        <v>21</v>
      </c>
      <c r="C5109" t="s">
        <v>22</v>
      </c>
      <c r="D5109" t="s">
        <v>3589</v>
      </c>
      <c r="E5109" t="s">
        <v>3590</v>
      </c>
      <c r="K5109" t="s">
        <v>4149</v>
      </c>
      <c r="L5109" s="1">
        <v>46221</v>
      </c>
      <c r="M5109" t="s">
        <v>640</v>
      </c>
      <c r="N5109" t="s">
        <v>640</v>
      </c>
      <c r="O5109" t="s">
        <v>33</v>
      </c>
      <c r="P5109" t="s">
        <v>34</v>
      </c>
      <c r="Q5109" t="s">
        <v>1553</v>
      </c>
      <c r="R5109" t="s">
        <v>1554</v>
      </c>
      <c r="S5109">
        <v>1</v>
      </c>
      <c r="T5109">
        <v>2886.44</v>
      </c>
    </row>
    <row r="5110" spans="1:20" x14ac:dyDescent="0.25">
      <c r="A5110" t="s">
        <v>20</v>
      </c>
      <c r="B5110" t="s">
        <v>21</v>
      </c>
      <c r="C5110" t="s">
        <v>22</v>
      </c>
      <c r="D5110" t="s">
        <v>3589</v>
      </c>
      <c r="E5110" t="s">
        <v>3590</v>
      </c>
      <c r="K5110" t="s">
        <v>4150</v>
      </c>
      <c r="L5110" s="1">
        <v>46223</v>
      </c>
      <c r="M5110" t="s">
        <v>640</v>
      </c>
      <c r="N5110" t="s">
        <v>640</v>
      </c>
      <c r="O5110" t="s">
        <v>33</v>
      </c>
      <c r="P5110" t="s">
        <v>34</v>
      </c>
      <c r="Q5110" t="s">
        <v>4151</v>
      </c>
      <c r="R5110" t="s">
        <v>4152</v>
      </c>
      <c r="S5110">
        <v>10</v>
      </c>
      <c r="T5110">
        <v>320.30680000000001</v>
      </c>
    </row>
    <row r="5111" spans="1:20" x14ac:dyDescent="0.25">
      <c r="A5111" t="s">
        <v>20</v>
      </c>
      <c r="B5111" t="s">
        <v>21</v>
      </c>
      <c r="C5111" t="s">
        <v>22</v>
      </c>
      <c r="D5111" t="s">
        <v>3589</v>
      </c>
      <c r="E5111" t="s">
        <v>3590</v>
      </c>
      <c r="K5111" t="s">
        <v>4150</v>
      </c>
      <c r="L5111" s="1">
        <v>46223</v>
      </c>
      <c r="M5111" t="s">
        <v>640</v>
      </c>
      <c r="N5111" t="s">
        <v>640</v>
      </c>
      <c r="O5111" t="s">
        <v>33</v>
      </c>
      <c r="P5111" t="s">
        <v>34</v>
      </c>
      <c r="Q5111" t="s">
        <v>4153</v>
      </c>
      <c r="R5111" t="s">
        <v>4154</v>
      </c>
      <c r="S5111">
        <v>6</v>
      </c>
      <c r="T5111">
        <v>178.46951999999999</v>
      </c>
    </row>
    <row r="5112" spans="1:20" x14ac:dyDescent="0.25">
      <c r="A5112" t="s">
        <v>20</v>
      </c>
      <c r="B5112" t="s">
        <v>21</v>
      </c>
      <c r="C5112" t="s">
        <v>22</v>
      </c>
      <c r="D5112" t="s">
        <v>3589</v>
      </c>
      <c r="E5112" t="s">
        <v>3590</v>
      </c>
      <c r="K5112" t="s">
        <v>4150</v>
      </c>
      <c r="L5112" s="1">
        <v>46223</v>
      </c>
      <c r="M5112" t="s">
        <v>640</v>
      </c>
      <c r="N5112" t="s">
        <v>640</v>
      </c>
      <c r="O5112" t="s">
        <v>33</v>
      </c>
      <c r="P5112" t="s">
        <v>34</v>
      </c>
      <c r="Q5112" t="s">
        <v>669</v>
      </c>
      <c r="R5112" t="s">
        <v>670</v>
      </c>
      <c r="S5112">
        <v>18</v>
      </c>
      <c r="T5112">
        <v>2237.87592</v>
      </c>
    </row>
    <row r="5113" spans="1:20" x14ac:dyDescent="0.25">
      <c r="A5113" t="s">
        <v>20</v>
      </c>
      <c r="B5113" t="s">
        <v>21</v>
      </c>
      <c r="C5113" t="s">
        <v>22</v>
      </c>
      <c r="D5113" t="s">
        <v>3589</v>
      </c>
      <c r="E5113" t="s">
        <v>3590</v>
      </c>
      <c r="K5113" t="s">
        <v>4150</v>
      </c>
      <c r="L5113" s="1">
        <v>46223</v>
      </c>
      <c r="M5113" t="s">
        <v>640</v>
      </c>
      <c r="N5113" t="s">
        <v>640</v>
      </c>
      <c r="O5113" t="s">
        <v>33</v>
      </c>
      <c r="P5113" t="s">
        <v>34</v>
      </c>
      <c r="Q5113" t="s">
        <v>671</v>
      </c>
      <c r="R5113" t="s">
        <v>672</v>
      </c>
      <c r="S5113">
        <v>18</v>
      </c>
      <c r="T5113">
        <v>343.28447999999997</v>
      </c>
    </row>
    <row r="5114" spans="1:20" x14ac:dyDescent="0.25">
      <c r="A5114" t="s">
        <v>20</v>
      </c>
      <c r="B5114" t="s">
        <v>21</v>
      </c>
      <c r="C5114" t="s">
        <v>22</v>
      </c>
      <c r="D5114" t="s">
        <v>3589</v>
      </c>
      <c r="E5114" t="s">
        <v>3590</v>
      </c>
      <c r="K5114" t="s">
        <v>4150</v>
      </c>
      <c r="L5114" s="1">
        <v>46223</v>
      </c>
      <c r="M5114" t="s">
        <v>640</v>
      </c>
      <c r="N5114" t="s">
        <v>640</v>
      </c>
      <c r="O5114" t="s">
        <v>33</v>
      </c>
      <c r="P5114" t="s">
        <v>34</v>
      </c>
      <c r="Q5114" t="s">
        <v>673</v>
      </c>
      <c r="R5114" t="s">
        <v>674</v>
      </c>
      <c r="S5114">
        <v>18</v>
      </c>
      <c r="T5114">
        <v>521.63387999999998</v>
      </c>
    </row>
    <row r="5115" spans="1:20" x14ac:dyDescent="0.25">
      <c r="A5115" t="s">
        <v>20</v>
      </c>
      <c r="B5115" t="s">
        <v>21</v>
      </c>
      <c r="C5115" t="s">
        <v>22</v>
      </c>
      <c r="D5115" t="s">
        <v>3589</v>
      </c>
      <c r="E5115" t="s">
        <v>3590</v>
      </c>
      <c r="K5115" t="s">
        <v>4150</v>
      </c>
      <c r="L5115" s="1">
        <v>46223</v>
      </c>
      <c r="M5115" t="s">
        <v>640</v>
      </c>
      <c r="N5115" t="s">
        <v>640</v>
      </c>
      <c r="O5115" t="s">
        <v>33</v>
      </c>
      <c r="P5115" t="s">
        <v>34</v>
      </c>
      <c r="Q5115" t="s">
        <v>2744</v>
      </c>
      <c r="R5115" t="s">
        <v>2745</v>
      </c>
      <c r="S5115">
        <v>6</v>
      </c>
      <c r="T5115">
        <v>2182.8976200000002</v>
      </c>
    </row>
    <row r="5116" spans="1:20" x14ac:dyDescent="0.25">
      <c r="A5116" t="s">
        <v>20</v>
      </c>
      <c r="B5116" t="s">
        <v>21</v>
      </c>
      <c r="C5116" t="s">
        <v>22</v>
      </c>
      <c r="D5116" t="s">
        <v>3589</v>
      </c>
      <c r="E5116" t="s">
        <v>3590</v>
      </c>
      <c r="K5116" t="s">
        <v>4150</v>
      </c>
      <c r="L5116" s="1">
        <v>46223</v>
      </c>
      <c r="M5116" t="s">
        <v>640</v>
      </c>
      <c r="N5116" t="s">
        <v>640</v>
      </c>
      <c r="O5116" t="s">
        <v>33</v>
      </c>
      <c r="P5116" t="s">
        <v>34</v>
      </c>
      <c r="Q5116" t="s">
        <v>47</v>
      </c>
      <c r="R5116" t="s">
        <v>48</v>
      </c>
      <c r="S5116">
        <v>36</v>
      </c>
      <c r="T5116">
        <v>18890.81712</v>
      </c>
    </row>
    <row r="5117" spans="1:20" x14ac:dyDescent="0.25">
      <c r="A5117" t="s">
        <v>20</v>
      </c>
      <c r="B5117" t="s">
        <v>21</v>
      </c>
      <c r="C5117" t="s">
        <v>22</v>
      </c>
      <c r="D5117" t="s">
        <v>3589</v>
      </c>
      <c r="E5117" t="s">
        <v>3590</v>
      </c>
      <c r="K5117" t="s">
        <v>4150</v>
      </c>
      <c r="L5117" s="1">
        <v>46223</v>
      </c>
      <c r="M5117" t="s">
        <v>640</v>
      </c>
      <c r="N5117" t="s">
        <v>640</v>
      </c>
      <c r="O5117" t="s">
        <v>33</v>
      </c>
      <c r="P5117" t="s">
        <v>34</v>
      </c>
      <c r="Q5117" t="s">
        <v>49</v>
      </c>
      <c r="R5117" t="s">
        <v>50</v>
      </c>
      <c r="S5117">
        <v>36</v>
      </c>
      <c r="T5117">
        <v>11889.18288</v>
      </c>
    </row>
    <row r="5118" spans="1:20" x14ac:dyDescent="0.25">
      <c r="A5118" t="s">
        <v>20</v>
      </c>
      <c r="B5118" t="s">
        <v>21</v>
      </c>
      <c r="C5118" t="s">
        <v>22</v>
      </c>
      <c r="D5118" t="s">
        <v>3589</v>
      </c>
      <c r="E5118" t="s">
        <v>3590</v>
      </c>
      <c r="K5118" t="s">
        <v>4150</v>
      </c>
      <c r="L5118" s="1">
        <v>46223</v>
      </c>
      <c r="M5118" t="s">
        <v>640</v>
      </c>
      <c r="N5118" t="s">
        <v>640</v>
      </c>
      <c r="O5118" t="s">
        <v>33</v>
      </c>
      <c r="P5118" t="s">
        <v>34</v>
      </c>
      <c r="Q5118" t="s">
        <v>750</v>
      </c>
      <c r="R5118" t="s">
        <v>751</v>
      </c>
      <c r="S5118">
        <v>6</v>
      </c>
      <c r="T5118">
        <v>2132.5708199999999</v>
      </c>
    </row>
    <row r="5119" spans="1:20" x14ac:dyDescent="0.25">
      <c r="A5119" t="s">
        <v>20</v>
      </c>
      <c r="B5119" t="s">
        <v>21</v>
      </c>
      <c r="C5119" t="s">
        <v>22</v>
      </c>
      <c r="D5119" t="s">
        <v>3589</v>
      </c>
      <c r="E5119" t="s">
        <v>3590</v>
      </c>
      <c r="K5119" t="s">
        <v>4150</v>
      </c>
      <c r="L5119" s="1">
        <v>46223</v>
      </c>
      <c r="M5119" t="s">
        <v>640</v>
      </c>
      <c r="N5119" t="s">
        <v>640</v>
      </c>
      <c r="O5119" t="s">
        <v>33</v>
      </c>
      <c r="P5119" t="s">
        <v>34</v>
      </c>
      <c r="Q5119" t="s">
        <v>925</v>
      </c>
      <c r="R5119" t="s">
        <v>926</v>
      </c>
      <c r="S5119">
        <v>6</v>
      </c>
      <c r="T5119">
        <v>1775.5718400000001</v>
      </c>
    </row>
    <row r="5120" spans="1:20" x14ac:dyDescent="0.25">
      <c r="A5120" t="s">
        <v>20</v>
      </c>
      <c r="B5120" t="s">
        <v>21</v>
      </c>
      <c r="C5120" t="s">
        <v>22</v>
      </c>
      <c r="D5120" t="s">
        <v>3589</v>
      </c>
      <c r="E5120" t="s">
        <v>3590</v>
      </c>
      <c r="K5120" t="s">
        <v>4150</v>
      </c>
      <c r="L5120" s="1">
        <v>46223</v>
      </c>
      <c r="M5120" t="s">
        <v>640</v>
      </c>
      <c r="N5120" t="s">
        <v>640</v>
      </c>
      <c r="O5120" t="s">
        <v>33</v>
      </c>
      <c r="P5120" t="s">
        <v>34</v>
      </c>
      <c r="Q5120" t="s">
        <v>657</v>
      </c>
      <c r="R5120" t="s">
        <v>658</v>
      </c>
      <c r="S5120">
        <v>36</v>
      </c>
      <c r="T5120">
        <v>4008.8563199999999</v>
      </c>
    </row>
    <row r="5121" spans="1:20" x14ac:dyDescent="0.25">
      <c r="A5121" t="s">
        <v>20</v>
      </c>
      <c r="B5121" t="s">
        <v>21</v>
      </c>
      <c r="C5121" t="s">
        <v>22</v>
      </c>
      <c r="D5121" t="s">
        <v>3589</v>
      </c>
      <c r="E5121" t="s">
        <v>3590</v>
      </c>
      <c r="K5121" t="s">
        <v>4150</v>
      </c>
      <c r="L5121" s="1">
        <v>46223</v>
      </c>
      <c r="M5121" t="s">
        <v>640</v>
      </c>
      <c r="N5121" t="s">
        <v>640</v>
      </c>
      <c r="O5121" t="s">
        <v>33</v>
      </c>
      <c r="P5121" t="s">
        <v>34</v>
      </c>
      <c r="Q5121" t="s">
        <v>105</v>
      </c>
      <c r="R5121" t="s">
        <v>106</v>
      </c>
      <c r="S5121">
        <v>12</v>
      </c>
      <c r="T5121">
        <v>26972.570879999999</v>
      </c>
    </row>
    <row r="5122" spans="1:20" x14ac:dyDescent="0.25">
      <c r="A5122" t="s">
        <v>20</v>
      </c>
      <c r="B5122" t="s">
        <v>21</v>
      </c>
      <c r="C5122" t="s">
        <v>22</v>
      </c>
      <c r="D5122" t="s">
        <v>3589</v>
      </c>
      <c r="E5122" t="s">
        <v>3590</v>
      </c>
      <c r="K5122" t="s">
        <v>4150</v>
      </c>
      <c r="L5122" s="1">
        <v>46223</v>
      </c>
      <c r="M5122" t="s">
        <v>640</v>
      </c>
      <c r="N5122" t="s">
        <v>640</v>
      </c>
      <c r="O5122" t="s">
        <v>33</v>
      </c>
      <c r="P5122" t="s">
        <v>34</v>
      </c>
      <c r="Q5122" t="s">
        <v>264</v>
      </c>
      <c r="R5122" t="s">
        <v>265</v>
      </c>
      <c r="S5122">
        <v>6</v>
      </c>
      <c r="T5122">
        <v>51148.95966</v>
      </c>
    </row>
    <row r="5123" spans="1:20" x14ac:dyDescent="0.25">
      <c r="A5123" t="s">
        <v>20</v>
      </c>
      <c r="B5123" t="s">
        <v>21</v>
      </c>
      <c r="C5123" t="s">
        <v>22</v>
      </c>
      <c r="D5123" t="s">
        <v>3589</v>
      </c>
      <c r="E5123" t="s">
        <v>3590</v>
      </c>
      <c r="K5123" t="s">
        <v>4150</v>
      </c>
      <c r="L5123" s="1">
        <v>46223</v>
      </c>
      <c r="M5123" t="s">
        <v>640</v>
      </c>
      <c r="N5123" t="s">
        <v>640</v>
      </c>
      <c r="O5123" t="s">
        <v>33</v>
      </c>
      <c r="P5123" t="s">
        <v>34</v>
      </c>
      <c r="Q5123" t="s">
        <v>3858</v>
      </c>
      <c r="R5123" t="s">
        <v>3859</v>
      </c>
      <c r="S5123">
        <v>12</v>
      </c>
      <c r="T5123">
        <v>3459.6732000000002</v>
      </c>
    </row>
    <row r="5124" spans="1:20" x14ac:dyDescent="0.25">
      <c r="A5124" t="s">
        <v>20</v>
      </c>
      <c r="B5124" t="s">
        <v>21</v>
      </c>
      <c r="C5124" t="s">
        <v>22</v>
      </c>
      <c r="D5124" t="s">
        <v>3589</v>
      </c>
      <c r="E5124" t="s">
        <v>3590</v>
      </c>
      <c r="K5124" t="s">
        <v>4150</v>
      </c>
      <c r="L5124" s="1">
        <v>46223</v>
      </c>
      <c r="M5124" t="s">
        <v>640</v>
      </c>
      <c r="N5124" t="s">
        <v>640</v>
      </c>
      <c r="O5124" t="s">
        <v>33</v>
      </c>
      <c r="P5124" t="s">
        <v>34</v>
      </c>
      <c r="Q5124" t="s">
        <v>114</v>
      </c>
      <c r="R5124" t="s">
        <v>115</v>
      </c>
      <c r="S5124">
        <v>12</v>
      </c>
      <c r="T5124">
        <v>5619.6732000000002</v>
      </c>
    </row>
    <row r="5125" spans="1:20" x14ac:dyDescent="0.25">
      <c r="A5125" t="s">
        <v>20</v>
      </c>
      <c r="B5125" t="s">
        <v>21</v>
      </c>
      <c r="C5125" t="s">
        <v>22</v>
      </c>
      <c r="D5125" t="s">
        <v>3589</v>
      </c>
      <c r="E5125" t="s">
        <v>3590</v>
      </c>
      <c r="K5125" t="s">
        <v>4150</v>
      </c>
      <c r="L5125" s="1">
        <v>46223</v>
      </c>
      <c r="M5125" t="s">
        <v>640</v>
      </c>
      <c r="N5125" t="s">
        <v>640</v>
      </c>
      <c r="O5125" t="s">
        <v>33</v>
      </c>
      <c r="P5125" t="s">
        <v>34</v>
      </c>
      <c r="Q5125" t="s">
        <v>4155</v>
      </c>
      <c r="R5125" t="s">
        <v>4156</v>
      </c>
      <c r="S5125">
        <v>6</v>
      </c>
      <c r="T5125">
        <v>6232.8976199999997</v>
      </c>
    </row>
    <row r="5126" spans="1:20" x14ac:dyDescent="0.25">
      <c r="A5126" t="s">
        <v>20</v>
      </c>
      <c r="B5126" t="s">
        <v>21</v>
      </c>
      <c r="C5126" t="s">
        <v>22</v>
      </c>
      <c r="D5126" t="s">
        <v>3589</v>
      </c>
      <c r="E5126" t="s">
        <v>3590</v>
      </c>
      <c r="K5126" t="s">
        <v>4150</v>
      </c>
      <c r="L5126" s="1">
        <v>46223</v>
      </c>
      <c r="M5126" t="s">
        <v>640</v>
      </c>
      <c r="N5126" t="s">
        <v>640</v>
      </c>
      <c r="O5126" t="s">
        <v>33</v>
      </c>
      <c r="P5126" t="s">
        <v>34</v>
      </c>
      <c r="Q5126" t="s">
        <v>144</v>
      </c>
      <c r="R5126" t="s">
        <v>145</v>
      </c>
      <c r="S5126">
        <v>6</v>
      </c>
      <c r="T5126">
        <v>2860.1633999999999</v>
      </c>
    </row>
    <row r="5127" spans="1:20" x14ac:dyDescent="0.25">
      <c r="A5127" t="s">
        <v>20</v>
      </c>
      <c r="B5127" t="s">
        <v>21</v>
      </c>
      <c r="C5127" t="s">
        <v>22</v>
      </c>
      <c r="D5127" t="s">
        <v>3589</v>
      </c>
      <c r="E5127" t="s">
        <v>3590</v>
      </c>
      <c r="K5127" t="s">
        <v>4157</v>
      </c>
      <c r="L5127" s="1">
        <v>46223</v>
      </c>
      <c r="M5127" t="s">
        <v>640</v>
      </c>
      <c r="N5127" t="s">
        <v>640</v>
      </c>
      <c r="O5127" t="s">
        <v>33</v>
      </c>
      <c r="P5127" t="s">
        <v>90</v>
      </c>
      <c r="Q5127" t="s">
        <v>91</v>
      </c>
      <c r="R5127" t="s">
        <v>92</v>
      </c>
      <c r="S5127">
        <v>1</v>
      </c>
      <c r="T5127">
        <v>1074.7201700000001</v>
      </c>
    </row>
    <row r="5128" spans="1:20" x14ac:dyDescent="0.25">
      <c r="A5128" t="s">
        <v>20</v>
      </c>
      <c r="B5128" t="s">
        <v>21</v>
      </c>
      <c r="C5128" t="s">
        <v>22</v>
      </c>
      <c r="D5128" t="s">
        <v>3589</v>
      </c>
      <c r="E5128" t="s">
        <v>3590</v>
      </c>
      <c r="K5128" t="s">
        <v>4157</v>
      </c>
      <c r="L5128" s="1">
        <v>46223</v>
      </c>
      <c r="M5128" t="s">
        <v>640</v>
      </c>
      <c r="N5128" t="s">
        <v>640</v>
      </c>
      <c r="O5128" t="s">
        <v>33</v>
      </c>
      <c r="P5128" t="s">
        <v>90</v>
      </c>
      <c r="Q5128" t="s">
        <v>97</v>
      </c>
      <c r="R5128" t="s">
        <v>98</v>
      </c>
      <c r="S5128">
        <v>1</v>
      </c>
      <c r="T5128">
        <v>1037.1010200000001</v>
      </c>
    </row>
    <row r="5129" spans="1:20" x14ac:dyDescent="0.25">
      <c r="A5129" t="s">
        <v>20</v>
      </c>
      <c r="B5129" t="s">
        <v>21</v>
      </c>
      <c r="C5129" t="s">
        <v>22</v>
      </c>
      <c r="D5129" t="s">
        <v>3589</v>
      </c>
      <c r="E5129" t="s">
        <v>3590</v>
      </c>
      <c r="K5129" t="s">
        <v>4157</v>
      </c>
      <c r="L5129" s="1">
        <v>46223</v>
      </c>
      <c r="M5129" t="s">
        <v>640</v>
      </c>
      <c r="N5129" t="s">
        <v>640</v>
      </c>
      <c r="O5129" t="s">
        <v>33</v>
      </c>
      <c r="P5129" t="s">
        <v>90</v>
      </c>
      <c r="Q5129" t="s">
        <v>1946</v>
      </c>
      <c r="R5129" t="s">
        <v>1947</v>
      </c>
      <c r="S5129">
        <v>1</v>
      </c>
      <c r="T5129">
        <v>544.02982999999995</v>
      </c>
    </row>
    <row r="5130" spans="1:20" x14ac:dyDescent="0.25">
      <c r="A5130" t="s">
        <v>20</v>
      </c>
      <c r="B5130" t="s">
        <v>21</v>
      </c>
      <c r="C5130" t="s">
        <v>22</v>
      </c>
      <c r="D5130" t="s">
        <v>3589</v>
      </c>
      <c r="E5130" t="s">
        <v>3590</v>
      </c>
      <c r="K5130" t="s">
        <v>4157</v>
      </c>
      <c r="L5130" s="1">
        <v>46223</v>
      </c>
      <c r="M5130" t="s">
        <v>640</v>
      </c>
      <c r="N5130" t="s">
        <v>640</v>
      </c>
      <c r="O5130" t="s">
        <v>33</v>
      </c>
      <c r="P5130" t="s">
        <v>90</v>
      </c>
      <c r="Q5130" t="s">
        <v>2193</v>
      </c>
      <c r="R5130" t="s">
        <v>2194</v>
      </c>
      <c r="S5130">
        <v>1</v>
      </c>
      <c r="T5130">
        <v>395.08609999999999</v>
      </c>
    </row>
    <row r="5131" spans="1:20" x14ac:dyDescent="0.25">
      <c r="A5131" t="s">
        <v>20</v>
      </c>
      <c r="B5131" t="s">
        <v>21</v>
      </c>
      <c r="C5131" t="s">
        <v>22</v>
      </c>
      <c r="D5131" t="s">
        <v>3589</v>
      </c>
      <c r="E5131" t="s">
        <v>3590</v>
      </c>
      <c r="K5131" t="s">
        <v>4157</v>
      </c>
      <c r="L5131" s="1">
        <v>46223</v>
      </c>
      <c r="M5131" t="s">
        <v>640</v>
      </c>
      <c r="N5131" t="s">
        <v>640</v>
      </c>
      <c r="O5131" t="s">
        <v>33</v>
      </c>
      <c r="P5131" t="s">
        <v>34</v>
      </c>
      <c r="Q5131" t="s">
        <v>979</v>
      </c>
      <c r="R5131" t="s">
        <v>980</v>
      </c>
      <c r="S5131">
        <v>1</v>
      </c>
      <c r="T5131">
        <v>1318.51322</v>
      </c>
    </row>
    <row r="5132" spans="1:20" x14ac:dyDescent="0.25">
      <c r="A5132" t="s">
        <v>20</v>
      </c>
      <c r="B5132" t="s">
        <v>21</v>
      </c>
      <c r="C5132" t="s">
        <v>22</v>
      </c>
      <c r="D5132" t="s">
        <v>3589</v>
      </c>
      <c r="E5132" t="s">
        <v>3590</v>
      </c>
      <c r="K5132" t="s">
        <v>4157</v>
      </c>
      <c r="L5132" s="1">
        <v>46223</v>
      </c>
      <c r="M5132" t="s">
        <v>640</v>
      </c>
      <c r="N5132" t="s">
        <v>640</v>
      </c>
      <c r="O5132" t="s">
        <v>33</v>
      </c>
      <c r="P5132" t="s">
        <v>34</v>
      </c>
      <c r="Q5132" t="s">
        <v>49</v>
      </c>
      <c r="R5132" t="s">
        <v>50</v>
      </c>
      <c r="S5132">
        <v>1</v>
      </c>
      <c r="T5132">
        <v>339.42881</v>
      </c>
    </row>
    <row r="5133" spans="1:20" x14ac:dyDescent="0.25">
      <c r="A5133" t="s">
        <v>20</v>
      </c>
      <c r="B5133" t="s">
        <v>21</v>
      </c>
      <c r="C5133" t="s">
        <v>22</v>
      </c>
      <c r="D5133" t="s">
        <v>3589</v>
      </c>
      <c r="E5133" t="s">
        <v>3590</v>
      </c>
      <c r="K5133" t="s">
        <v>4157</v>
      </c>
      <c r="L5133" s="1">
        <v>46223</v>
      </c>
      <c r="M5133" t="s">
        <v>640</v>
      </c>
      <c r="N5133" t="s">
        <v>640</v>
      </c>
      <c r="O5133" t="s">
        <v>33</v>
      </c>
      <c r="P5133" t="s">
        <v>34</v>
      </c>
      <c r="Q5133" t="s">
        <v>3726</v>
      </c>
      <c r="R5133" t="s">
        <v>3727</v>
      </c>
      <c r="S5133">
        <v>1</v>
      </c>
      <c r="T5133">
        <v>3783.0927099999999</v>
      </c>
    </row>
    <row r="5134" spans="1:20" x14ac:dyDescent="0.25">
      <c r="A5134" t="s">
        <v>20</v>
      </c>
      <c r="B5134" t="s">
        <v>21</v>
      </c>
      <c r="C5134" t="s">
        <v>22</v>
      </c>
      <c r="D5134" t="s">
        <v>3589</v>
      </c>
      <c r="E5134" t="s">
        <v>3590</v>
      </c>
      <c r="K5134" t="s">
        <v>4157</v>
      </c>
      <c r="L5134" s="1">
        <v>46223</v>
      </c>
      <c r="M5134" t="s">
        <v>640</v>
      </c>
      <c r="N5134" t="s">
        <v>640</v>
      </c>
      <c r="O5134" t="s">
        <v>33</v>
      </c>
      <c r="P5134" t="s">
        <v>34</v>
      </c>
      <c r="Q5134" t="s">
        <v>1411</v>
      </c>
      <c r="R5134" t="s">
        <v>958</v>
      </c>
      <c r="S5134">
        <v>3</v>
      </c>
      <c r="T5134">
        <v>7163.2749299999996</v>
      </c>
    </row>
    <row r="5135" spans="1:20" x14ac:dyDescent="0.25">
      <c r="A5135" t="s">
        <v>20</v>
      </c>
      <c r="B5135" t="s">
        <v>21</v>
      </c>
      <c r="C5135" t="s">
        <v>22</v>
      </c>
      <c r="D5135" t="s">
        <v>3589</v>
      </c>
      <c r="E5135" t="s">
        <v>3590</v>
      </c>
      <c r="K5135" t="s">
        <v>4157</v>
      </c>
      <c r="L5135" s="1">
        <v>46223</v>
      </c>
      <c r="M5135" t="s">
        <v>640</v>
      </c>
      <c r="N5135" t="s">
        <v>640</v>
      </c>
      <c r="O5135" t="s">
        <v>33</v>
      </c>
      <c r="P5135" t="s">
        <v>34</v>
      </c>
      <c r="Q5135" t="s">
        <v>1966</v>
      </c>
      <c r="R5135" t="s">
        <v>1967</v>
      </c>
      <c r="S5135">
        <v>1</v>
      </c>
      <c r="T5135">
        <v>58.793050000000001</v>
      </c>
    </row>
    <row r="5136" spans="1:20" x14ac:dyDescent="0.25">
      <c r="A5136" t="s">
        <v>20</v>
      </c>
      <c r="B5136" t="s">
        <v>21</v>
      </c>
      <c r="C5136" t="s">
        <v>22</v>
      </c>
      <c r="D5136" t="s">
        <v>3589</v>
      </c>
      <c r="E5136" t="s">
        <v>3590</v>
      </c>
      <c r="K5136" t="s">
        <v>4157</v>
      </c>
      <c r="L5136" s="1">
        <v>46223</v>
      </c>
      <c r="M5136" t="s">
        <v>640</v>
      </c>
      <c r="N5136" t="s">
        <v>640</v>
      </c>
      <c r="O5136" t="s">
        <v>33</v>
      </c>
      <c r="P5136" t="s">
        <v>34</v>
      </c>
      <c r="Q5136" t="s">
        <v>1325</v>
      </c>
      <c r="R5136" t="s">
        <v>1326</v>
      </c>
      <c r="S5136">
        <v>2</v>
      </c>
      <c r="T5136">
        <v>36.056280000000001</v>
      </c>
    </row>
    <row r="5137" spans="1:20" x14ac:dyDescent="0.25">
      <c r="A5137" t="s">
        <v>20</v>
      </c>
      <c r="B5137" t="s">
        <v>21</v>
      </c>
      <c r="C5137" t="s">
        <v>22</v>
      </c>
      <c r="D5137" t="s">
        <v>3589</v>
      </c>
      <c r="E5137" t="s">
        <v>3590</v>
      </c>
      <c r="K5137" t="s">
        <v>4157</v>
      </c>
      <c r="L5137" s="1">
        <v>46223</v>
      </c>
      <c r="M5137" t="s">
        <v>640</v>
      </c>
      <c r="N5137" t="s">
        <v>640</v>
      </c>
      <c r="O5137" t="s">
        <v>33</v>
      </c>
      <c r="P5137" t="s">
        <v>34</v>
      </c>
      <c r="Q5137" t="s">
        <v>2905</v>
      </c>
      <c r="R5137" t="s">
        <v>2906</v>
      </c>
      <c r="S5137">
        <v>1</v>
      </c>
      <c r="T5137">
        <v>1100.5927099999999</v>
      </c>
    </row>
    <row r="5138" spans="1:20" x14ac:dyDescent="0.25">
      <c r="A5138" t="s">
        <v>20</v>
      </c>
      <c r="B5138" t="s">
        <v>21</v>
      </c>
      <c r="C5138" t="s">
        <v>22</v>
      </c>
      <c r="D5138" t="s">
        <v>3589</v>
      </c>
      <c r="E5138" t="s">
        <v>3590</v>
      </c>
      <c r="K5138" t="s">
        <v>4157</v>
      </c>
      <c r="L5138" s="1">
        <v>46223</v>
      </c>
      <c r="M5138" t="s">
        <v>640</v>
      </c>
      <c r="N5138" t="s">
        <v>640</v>
      </c>
      <c r="O5138" t="s">
        <v>33</v>
      </c>
      <c r="P5138" t="s">
        <v>34</v>
      </c>
      <c r="Q5138" t="s">
        <v>4158</v>
      </c>
      <c r="R5138" t="s">
        <v>2542</v>
      </c>
      <c r="S5138">
        <v>1</v>
      </c>
      <c r="T5138">
        <v>111.31458000000001</v>
      </c>
    </row>
    <row r="5139" spans="1:20" x14ac:dyDescent="0.25">
      <c r="A5139" t="s">
        <v>20</v>
      </c>
      <c r="B5139" t="s">
        <v>21</v>
      </c>
      <c r="C5139" t="s">
        <v>22</v>
      </c>
      <c r="D5139" t="s">
        <v>3589</v>
      </c>
      <c r="E5139" t="s">
        <v>3590</v>
      </c>
      <c r="K5139" t="s">
        <v>4157</v>
      </c>
      <c r="L5139" s="1">
        <v>46223</v>
      </c>
      <c r="M5139" t="s">
        <v>640</v>
      </c>
      <c r="N5139" t="s">
        <v>640</v>
      </c>
      <c r="O5139" t="s">
        <v>33</v>
      </c>
      <c r="P5139" t="s">
        <v>34</v>
      </c>
      <c r="Q5139" t="s">
        <v>940</v>
      </c>
      <c r="R5139" t="s">
        <v>941</v>
      </c>
      <c r="S5139">
        <v>1</v>
      </c>
      <c r="T5139">
        <v>88.577799999999996</v>
      </c>
    </row>
    <row r="5140" spans="1:20" x14ac:dyDescent="0.25">
      <c r="A5140" t="s">
        <v>20</v>
      </c>
      <c r="B5140" t="s">
        <v>21</v>
      </c>
      <c r="C5140" t="s">
        <v>22</v>
      </c>
      <c r="D5140" t="s">
        <v>3589</v>
      </c>
      <c r="E5140" t="s">
        <v>3590</v>
      </c>
      <c r="K5140" t="s">
        <v>4157</v>
      </c>
      <c r="L5140" s="1">
        <v>46223</v>
      </c>
      <c r="M5140" t="s">
        <v>640</v>
      </c>
      <c r="N5140" t="s">
        <v>640</v>
      </c>
      <c r="O5140" t="s">
        <v>33</v>
      </c>
      <c r="P5140" t="s">
        <v>34</v>
      </c>
      <c r="Q5140" t="s">
        <v>4159</v>
      </c>
      <c r="R5140" t="s">
        <v>4131</v>
      </c>
      <c r="S5140">
        <v>3</v>
      </c>
      <c r="T5140">
        <v>8268.5562599999994</v>
      </c>
    </row>
    <row r="5141" spans="1:20" x14ac:dyDescent="0.25">
      <c r="A5141" t="s">
        <v>20</v>
      </c>
      <c r="B5141" t="s">
        <v>21</v>
      </c>
      <c r="C5141" t="s">
        <v>22</v>
      </c>
      <c r="D5141" t="s">
        <v>3589</v>
      </c>
      <c r="E5141" t="s">
        <v>3590</v>
      </c>
      <c r="K5141" t="s">
        <v>4157</v>
      </c>
      <c r="L5141" s="1">
        <v>46223</v>
      </c>
      <c r="M5141" t="s">
        <v>640</v>
      </c>
      <c r="N5141" t="s">
        <v>640</v>
      </c>
      <c r="O5141" t="s">
        <v>33</v>
      </c>
      <c r="P5141" t="s">
        <v>34</v>
      </c>
      <c r="Q5141" t="s">
        <v>1954</v>
      </c>
      <c r="R5141" t="s">
        <v>1955</v>
      </c>
      <c r="S5141">
        <v>4</v>
      </c>
      <c r="T5141">
        <v>131.68204</v>
      </c>
    </row>
    <row r="5142" spans="1:20" x14ac:dyDescent="0.25">
      <c r="A5142" t="s">
        <v>20</v>
      </c>
      <c r="B5142" t="s">
        <v>21</v>
      </c>
      <c r="C5142" t="s">
        <v>22</v>
      </c>
      <c r="D5142" t="s">
        <v>3589</v>
      </c>
      <c r="E5142" t="s">
        <v>3590</v>
      </c>
      <c r="K5142" t="s">
        <v>4157</v>
      </c>
      <c r="L5142" s="1">
        <v>46223</v>
      </c>
      <c r="M5142" t="s">
        <v>640</v>
      </c>
      <c r="N5142" t="s">
        <v>640</v>
      </c>
      <c r="O5142" t="s">
        <v>33</v>
      </c>
      <c r="P5142" t="s">
        <v>34</v>
      </c>
      <c r="Q5142" t="s">
        <v>112</v>
      </c>
      <c r="R5142" t="s">
        <v>113</v>
      </c>
      <c r="S5142">
        <v>1</v>
      </c>
      <c r="T5142">
        <v>51.735079999999996</v>
      </c>
    </row>
    <row r="5143" spans="1:20" x14ac:dyDescent="0.25">
      <c r="A5143" t="s">
        <v>20</v>
      </c>
      <c r="B5143" t="s">
        <v>21</v>
      </c>
      <c r="C5143" t="s">
        <v>22</v>
      </c>
      <c r="D5143" t="s">
        <v>3589</v>
      </c>
      <c r="E5143" t="s">
        <v>3590</v>
      </c>
      <c r="K5143" t="s">
        <v>4157</v>
      </c>
      <c r="L5143" s="1">
        <v>46223</v>
      </c>
      <c r="M5143" t="s">
        <v>640</v>
      </c>
      <c r="N5143" t="s">
        <v>640</v>
      </c>
      <c r="O5143" t="s">
        <v>33</v>
      </c>
      <c r="P5143" t="s">
        <v>34</v>
      </c>
      <c r="Q5143" t="s">
        <v>2032</v>
      </c>
      <c r="R5143" t="s">
        <v>2033</v>
      </c>
      <c r="S5143">
        <v>1</v>
      </c>
      <c r="T5143">
        <v>5402.6291499999998</v>
      </c>
    </row>
    <row r="5144" spans="1:20" x14ac:dyDescent="0.25">
      <c r="A5144" t="s">
        <v>20</v>
      </c>
      <c r="B5144" t="s">
        <v>21</v>
      </c>
      <c r="C5144" t="s">
        <v>22</v>
      </c>
      <c r="D5144" t="s">
        <v>3589</v>
      </c>
      <c r="E5144" t="s">
        <v>3590</v>
      </c>
      <c r="K5144" t="s">
        <v>4157</v>
      </c>
      <c r="L5144" s="1">
        <v>46223</v>
      </c>
      <c r="M5144" t="s">
        <v>640</v>
      </c>
      <c r="N5144" t="s">
        <v>640</v>
      </c>
      <c r="O5144" t="s">
        <v>33</v>
      </c>
      <c r="P5144" t="s">
        <v>34</v>
      </c>
      <c r="Q5144" t="s">
        <v>938</v>
      </c>
      <c r="R5144" t="s">
        <v>901</v>
      </c>
      <c r="S5144">
        <v>1</v>
      </c>
      <c r="T5144">
        <v>112.87746</v>
      </c>
    </row>
    <row r="5145" spans="1:20" x14ac:dyDescent="0.25">
      <c r="A5145" t="s">
        <v>20</v>
      </c>
      <c r="B5145" t="s">
        <v>21</v>
      </c>
      <c r="C5145" t="s">
        <v>22</v>
      </c>
      <c r="D5145" t="s">
        <v>3589</v>
      </c>
      <c r="E5145" t="s">
        <v>3590</v>
      </c>
      <c r="K5145" t="s">
        <v>4157</v>
      </c>
      <c r="L5145" s="1">
        <v>46223</v>
      </c>
      <c r="M5145" t="s">
        <v>640</v>
      </c>
      <c r="N5145" t="s">
        <v>640</v>
      </c>
      <c r="O5145" t="s">
        <v>33</v>
      </c>
      <c r="P5145" t="s">
        <v>34</v>
      </c>
      <c r="Q5145" t="s">
        <v>4160</v>
      </c>
      <c r="R5145" t="s">
        <v>4161</v>
      </c>
      <c r="S5145">
        <v>1</v>
      </c>
      <c r="T5145">
        <v>201.46525</v>
      </c>
    </row>
    <row r="5146" spans="1:20" x14ac:dyDescent="0.25">
      <c r="A5146" t="s">
        <v>20</v>
      </c>
      <c r="B5146" t="s">
        <v>21</v>
      </c>
      <c r="C5146" t="s">
        <v>22</v>
      </c>
      <c r="D5146" t="s">
        <v>3589</v>
      </c>
      <c r="E5146" t="s">
        <v>3590</v>
      </c>
      <c r="K5146" t="s">
        <v>4157</v>
      </c>
      <c r="L5146" s="1">
        <v>46223</v>
      </c>
      <c r="M5146" t="s">
        <v>640</v>
      </c>
      <c r="N5146" t="s">
        <v>640</v>
      </c>
      <c r="O5146" t="s">
        <v>33</v>
      </c>
      <c r="P5146" t="s">
        <v>34</v>
      </c>
      <c r="Q5146" t="s">
        <v>982</v>
      </c>
      <c r="R5146" t="s">
        <v>983</v>
      </c>
      <c r="S5146">
        <v>1</v>
      </c>
      <c r="T5146">
        <v>975.94863999999995</v>
      </c>
    </row>
    <row r="5147" spans="1:20" x14ac:dyDescent="0.25">
      <c r="A5147" t="s">
        <v>20</v>
      </c>
      <c r="B5147" t="s">
        <v>21</v>
      </c>
      <c r="C5147" t="s">
        <v>22</v>
      </c>
      <c r="D5147" t="s">
        <v>3589</v>
      </c>
      <c r="E5147" t="s">
        <v>3590</v>
      </c>
      <c r="K5147" t="s">
        <v>4157</v>
      </c>
      <c r="L5147" s="1">
        <v>46223</v>
      </c>
      <c r="M5147" t="s">
        <v>640</v>
      </c>
      <c r="N5147" t="s">
        <v>640</v>
      </c>
      <c r="O5147" t="s">
        <v>33</v>
      </c>
      <c r="P5147" t="s">
        <v>34</v>
      </c>
      <c r="Q5147" t="s">
        <v>140</v>
      </c>
      <c r="R5147" t="s">
        <v>141</v>
      </c>
      <c r="S5147">
        <v>1</v>
      </c>
      <c r="T5147">
        <v>5310.1291499999998</v>
      </c>
    </row>
    <row r="5148" spans="1:20" x14ac:dyDescent="0.25">
      <c r="A5148" t="s">
        <v>20</v>
      </c>
      <c r="B5148" t="s">
        <v>21</v>
      </c>
      <c r="C5148" t="s">
        <v>22</v>
      </c>
      <c r="D5148" t="s">
        <v>3589</v>
      </c>
      <c r="E5148" t="s">
        <v>3590</v>
      </c>
      <c r="K5148" t="s">
        <v>4162</v>
      </c>
      <c r="L5148" s="1">
        <v>46223</v>
      </c>
      <c r="M5148" t="s">
        <v>640</v>
      </c>
      <c r="N5148" t="s">
        <v>640</v>
      </c>
      <c r="O5148" t="s">
        <v>33</v>
      </c>
      <c r="P5148" t="s">
        <v>34</v>
      </c>
      <c r="Q5148" t="s">
        <v>335</v>
      </c>
      <c r="R5148" t="s">
        <v>336</v>
      </c>
      <c r="S5148">
        <v>1</v>
      </c>
      <c r="T5148">
        <v>1691.53</v>
      </c>
    </row>
    <row r="5149" spans="1:20" x14ac:dyDescent="0.25">
      <c r="A5149" t="s">
        <v>20</v>
      </c>
      <c r="B5149" t="s">
        <v>21</v>
      </c>
      <c r="C5149" t="s">
        <v>22</v>
      </c>
      <c r="D5149" t="s">
        <v>3589</v>
      </c>
      <c r="E5149" t="s">
        <v>3590</v>
      </c>
      <c r="K5149" t="s">
        <v>4163</v>
      </c>
      <c r="L5149" s="1">
        <v>46223</v>
      </c>
      <c r="M5149" t="s">
        <v>640</v>
      </c>
      <c r="N5149" t="s">
        <v>640</v>
      </c>
      <c r="O5149" t="s">
        <v>33</v>
      </c>
      <c r="P5149" t="s">
        <v>34</v>
      </c>
      <c r="Q5149" t="s">
        <v>3883</v>
      </c>
      <c r="R5149" t="s">
        <v>3884</v>
      </c>
      <c r="S5149">
        <v>1</v>
      </c>
      <c r="T5149">
        <v>39.83</v>
      </c>
    </row>
    <row r="5150" spans="1:20" x14ac:dyDescent="0.25">
      <c r="A5150" t="s">
        <v>20</v>
      </c>
      <c r="B5150" t="s">
        <v>21</v>
      </c>
      <c r="C5150" t="s">
        <v>22</v>
      </c>
      <c r="D5150" t="s">
        <v>3589</v>
      </c>
      <c r="E5150" t="s">
        <v>3590</v>
      </c>
      <c r="K5150" t="s">
        <v>4163</v>
      </c>
      <c r="L5150" s="1">
        <v>46223</v>
      </c>
      <c r="M5150" t="s">
        <v>640</v>
      </c>
      <c r="N5150" t="s">
        <v>640</v>
      </c>
      <c r="O5150" t="s">
        <v>37</v>
      </c>
      <c r="P5150" t="s">
        <v>34</v>
      </c>
      <c r="Q5150" t="s">
        <v>4164</v>
      </c>
      <c r="R5150" t="s">
        <v>4165</v>
      </c>
      <c r="S5150">
        <v>1</v>
      </c>
      <c r="T5150">
        <v>27.97</v>
      </c>
    </row>
    <row r="5151" spans="1:20" x14ac:dyDescent="0.25">
      <c r="A5151" t="s">
        <v>20</v>
      </c>
      <c r="B5151" t="s">
        <v>21</v>
      </c>
      <c r="C5151" t="s">
        <v>22</v>
      </c>
      <c r="D5151" t="s">
        <v>3589</v>
      </c>
      <c r="E5151" t="s">
        <v>3590</v>
      </c>
      <c r="K5151" t="s">
        <v>4166</v>
      </c>
      <c r="L5151" s="1">
        <v>46223</v>
      </c>
      <c r="M5151" t="s">
        <v>640</v>
      </c>
      <c r="N5151" t="s">
        <v>640</v>
      </c>
      <c r="O5151" t="s">
        <v>33</v>
      </c>
      <c r="P5151" t="s">
        <v>34</v>
      </c>
      <c r="Q5151" t="s">
        <v>486</v>
      </c>
      <c r="R5151" t="s">
        <v>487</v>
      </c>
      <c r="S5151">
        <v>1</v>
      </c>
      <c r="T5151">
        <v>126.27</v>
      </c>
    </row>
    <row r="5152" spans="1:20" x14ac:dyDescent="0.25">
      <c r="A5152" t="s">
        <v>20</v>
      </c>
      <c r="B5152" t="s">
        <v>21</v>
      </c>
      <c r="C5152" t="s">
        <v>22</v>
      </c>
      <c r="D5152" t="s">
        <v>3589</v>
      </c>
      <c r="E5152" t="s">
        <v>3590</v>
      </c>
      <c r="K5152" t="s">
        <v>4166</v>
      </c>
      <c r="L5152" s="1">
        <v>46223</v>
      </c>
      <c r="M5152" t="s">
        <v>640</v>
      </c>
      <c r="N5152" t="s">
        <v>640</v>
      </c>
      <c r="O5152" t="s">
        <v>33</v>
      </c>
      <c r="P5152" t="s">
        <v>34</v>
      </c>
      <c r="Q5152" t="s">
        <v>289</v>
      </c>
      <c r="R5152" t="s">
        <v>290</v>
      </c>
      <c r="S5152">
        <v>1</v>
      </c>
      <c r="T5152">
        <v>298.31</v>
      </c>
    </row>
    <row r="5153" spans="1:20" x14ac:dyDescent="0.25">
      <c r="A5153" t="s">
        <v>20</v>
      </c>
      <c r="B5153" t="s">
        <v>21</v>
      </c>
      <c r="C5153" t="s">
        <v>22</v>
      </c>
      <c r="D5153" t="s">
        <v>3589</v>
      </c>
      <c r="E5153" t="s">
        <v>3590</v>
      </c>
      <c r="K5153" t="s">
        <v>4166</v>
      </c>
      <c r="L5153" s="1">
        <v>46223</v>
      </c>
      <c r="M5153" t="s">
        <v>640</v>
      </c>
      <c r="N5153" t="s">
        <v>640</v>
      </c>
      <c r="O5153" t="s">
        <v>57</v>
      </c>
      <c r="P5153" t="s">
        <v>58</v>
      </c>
      <c r="Q5153" t="s">
        <v>77</v>
      </c>
      <c r="R5153" t="s">
        <v>78</v>
      </c>
      <c r="S5153">
        <v>1</v>
      </c>
      <c r="T5153">
        <v>6056.78</v>
      </c>
    </row>
    <row r="5154" spans="1:20" x14ac:dyDescent="0.25">
      <c r="A5154" t="s">
        <v>20</v>
      </c>
      <c r="B5154" t="s">
        <v>21</v>
      </c>
      <c r="C5154" t="s">
        <v>22</v>
      </c>
      <c r="D5154" t="s">
        <v>3589</v>
      </c>
      <c r="E5154" t="s">
        <v>3590</v>
      </c>
      <c r="K5154" t="s">
        <v>4167</v>
      </c>
      <c r="L5154" s="1">
        <v>46223</v>
      </c>
      <c r="M5154" t="s">
        <v>640</v>
      </c>
      <c r="N5154" t="s">
        <v>640</v>
      </c>
      <c r="O5154" t="s">
        <v>33</v>
      </c>
      <c r="P5154" t="s">
        <v>34</v>
      </c>
      <c r="Q5154" t="s">
        <v>2525</v>
      </c>
      <c r="R5154" t="s">
        <v>2526</v>
      </c>
      <c r="S5154">
        <v>1</v>
      </c>
      <c r="T5154">
        <v>1531.36</v>
      </c>
    </row>
    <row r="5155" spans="1:20" x14ac:dyDescent="0.25">
      <c r="A5155" t="s">
        <v>20</v>
      </c>
      <c r="B5155" t="s">
        <v>21</v>
      </c>
      <c r="C5155" t="s">
        <v>22</v>
      </c>
      <c r="D5155" t="s">
        <v>3589</v>
      </c>
      <c r="E5155" t="s">
        <v>3590</v>
      </c>
      <c r="K5155" t="s">
        <v>4167</v>
      </c>
      <c r="L5155" s="1">
        <v>46223</v>
      </c>
      <c r="M5155" t="s">
        <v>640</v>
      </c>
      <c r="N5155" t="s">
        <v>640</v>
      </c>
      <c r="O5155" t="s">
        <v>33</v>
      </c>
      <c r="P5155" t="s">
        <v>34</v>
      </c>
      <c r="Q5155" t="s">
        <v>4168</v>
      </c>
      <c r="R5155" t="s">
        <v>4169</v>
      </c>
      <c r="S5155">
        <v>1</v>
      </c>
      <c r="T5155">
        <v>499.15</v>
      </c>
    </row>
    <row r="5156" spans="1:20" x14ac:dyDescent="0.25">
      <c r="A5156" t="s">
        <v>20</v>
      </c>
      <c r="B5156" t="s">
        <v>21</v>
      </c>
      <c r="C5156" t="s">
        <v>22</v>
      </c>
      <c r="D5156" t="s">
        <v>3589</v>
      </c>
      <c r="E5156" t="s">
        <v>3590</v>
      </c>
      <c r="K5156" t="s">
        <v>4167</v>
      </c>
      <c r="L5156" s="1">
        <v>46223</v>
      </c>
      <c r="M5156" t="s">
        <v>640</v>
      </c>
      <c r="N5156" t="s">
        <v>640</v>
      </c>
      <c r="O5156" t="s">
        <v>33</v>
      </c>
      <c r="P5156" t="s">
        <v>34</v>
      </c>
      <c r="Q5156" t="s">
        <v>4170</v>
      </c>
      <c r="R5156" t="s">
        <v>4169</v>
      </c>
      <c r="S5156">
        <v>1</v>
      </c>
      <c r="T5156">
        <v>339.83</v>
      </c>
    </row>
    <row r="5157" spans="1:20" x14ac:dyDescent="0.25">
      <c r="A5157" t="s">
        <v>20</v>
      </c>
      <c r="B5157" t="s">
        <v>21</v>
      </c>
      <c r="C5157" t="s">
        <v>22</v>
      </c>
      <c r="D5157" t="s">
        <v>3589</v>
      </c>
      <c r="E5157" t="s">
        <v>3590</v>
      </c>
      <c r="K5157" t="s">
        <v>4167</v>
      </c>
      <c r="L5157" s="1">
        <v>46223</v>
      </c>
      <c r="M5157" t="s">
        <v>640</v>
      </c>
      <c r="N5157" t="s">
        <v>640</v>
      </c>
      <c r="O5157" t="s">
        <v>33</v>
      </c>
      <c r="P5157" t="s">
        <v>34</v>
      </c>
      <c r="Q5157" t="s">
        <v>4171</v>
      </c>
      <c r="R5157" t="s">
        <v>4172</v>
      </c>
      <c r="S5157">
        <v>1</v>
      </c>
      <c r="T5157">
        <v>745.76</v>
      </c>
    </row>
    <row r="5158" spans="1:20" x14ac:dyDescent="0.25">
      <c r="A5158" t="s">
        <v>20</v>
      </c>
      <c r="B5158" t="s">
        <v>21</v>
      </c>
      <c r="C5158" t="s">
        <v>22</v>
      </c>
      <c r="D5158" t="s">
        <v>3589</v>
      </c>
      <c r="E5158" t="s">
        <v>3590</v>
      </c>
      <c r="K5158" t="s">
        <v>4167</v>
      </c>
      <c r="L5158" s="1">
        <v>46223</v>
      </c>
      <c r="M5158" t="s">
        <v>640</v>
      </c>
      <c r="N5158" t="s">
        <v>640</v>
      </c>
      <c r="O5158" t="s">
        <v>33</v>
      </c>
      <c r="P5158" t="s">
        <v>34</v>
      </c>
      <c r="Q5158" t="s">
        <v>4009</v>
      </c>
      <c r="R5158" t="s">
        <v>4010</v>
      </c>
      <c r="S5158">
        <v>1</v>
      </c>
      <c r="T5158">
        <v>185.59</v>
      </c>
    </row>
    <row r="5159" spans="1:20" x14ac:dyDescent="0.25">
      <c r="A5159" t="s">
        <v>20</v>
      </c>
      <c r="B5159" t="s">
        <v>21</v>
      </c>
      <c r="C5159" t="s">
        <v>22</v>
      </c>
      <c r="D5159" t="s">
        <v>3589</v>
      </c>
      <c r="E5159" t="s">
        <v>3590</v>
      </c>
      <c r="K5159" t="s">
        <v>4167</v>
      </c>
      <c r="L5159" s="1">
        <v>46223</v>
      </c>
      <c r="M5159" t="s">
        <v>640</v>
      </c>
      <c r="N5159" t="s">
        <v>640</v>
      </c>
      <c r="O5159" t="s">
        <v>33</v>
      </c>
      <c r="P5159" t="s">
        <v>34</v>
      </c>
      <c r="Q5159" t="s">
        <v>1550</v>
      </c>
      <c r="R5159" t="s">
        <v>1551</v>
      </c>
      <c r="S5159">
        <v>1</v>
      </c>
      <c r="T5159">
        <v>233.05</v>
      </c>
    </row>
    <row r="5160" spans="1:20" x14ac:dyDescent="0.25">
      <c r="A5160" t="s">
        <v>20</v>
      </c>
      <c r="B5160" t="s">
        <v>21</v>
      </c>
      <c r="C5160" t="s">
        <v>22</v>
      </c>
      <c r="D5160" t="s">
        <v>3589</v>
      </c>
      <c r="E5160" t="s">
        <v>3590</v>
      </c>
      <c r="K5160" t="s">
        <v>4173</v>
      </c>
      <c r="L5160" s="1">
        <v>46223</v>
      </c>
      <c r="M5160" t="s">
        <v>640</v>
      </c>
      <c r="N5160" t="s">
        <v>640</v>
      </c>
      <c r="O5160" t="s">
        <v>33</v>
      </c>
      <c r="P5160" t="s">
        <v>34</v>
      </c>
      <c r="Q5160" t="s">
        <v>66</v>
      </c>
      <c r="R5160" t="s">
        <v>67</v>
      </c>
      <c r="S5160">
        <v>1</v>
      </c>
      <c r="T5160">
        <v>552.54</v>
      </c>
    </row>
    <row r="5161" spans="1:20" x14ac:dyDescent="0.25">
      <c r="A5161" t="s">
        <v>20</v>
      </c>
      <c r="B5161" t="s">
        <v>21</v>
      </c>
      <c r="C5161" t="s">
        <v>22</v>
      </c>
      <c r="D5161" t="s">
        <v>3589</v>
      </c>
      <c r="E5161" t="s">
        <v>3590</v>
      </c>
      <c r="K5161" t="s">
        <v>4173</v>
      </c>
      <c r="L5161" s="1">
        <v>46223</v>
      </c>
      <c r="M5161" t="s">
        <v>640</v>
      </c>
      <c r="N5161" t="s">
        <v>640</v>
      </c>
      <c r="O5161" t="s">
        <v>57</v>
      </c>
      <c r="P5161" t="s">
        <v>58</v>
      </c>
      <c r="Q5161" t="s">
        <v>954</v>
      </c>
      <c r="R5161" t="s">
        <v>955</v>
      </c>
      <c r="S5161">
        <v>1</v>
      </c>
      <c r="T5161">
        <v>5483.05</v>
      </c>
    </row>
    <row r="5162" spans="1:20" x14ac:dyDescent="0.25">
      <c r="A5162" t="s">
        <v>20</v>
      </c>
      <c r="B5162" t="s">
        <v>21</v>
      </c>
      <c r="C5162" t="s">
        <v>22</v>
      </c>
      <c r="D5162" t="s">
        <v>3589</v>
      </c>
      <c r="E5162" t="s">
        <v>3590</v>
      </c>
      <c r="K5162" t="s">
        <v>4174</v>
      </c>
      <c r="L5162" s="1">
        <v>46224</v>
      </c>
      <c r="M5162" t="s">
        <v>640</v>
      </c>
      <c r="N5162" t="s">
        <v>640</v>
      </c>
      <c r="O5162" t="s">
        <v>33</v>
      </c>
      <c r="P5162" t="s">
        <v>34</v>
      </c>
      <c r="Q5162" t="s">
        <v>786</v>
      </c>
      <c r="R5162" t="s">
        <v>787</v>
      </c>
      <c r="S5162">
        <v>1</v>
      </c>
      <c r="T5162">
        <v>2185.59</v>
      </c>
    </row>
    <row r="5163" spans="1:20" x14ac:dyDescent="0.25">
      <c r="A5163" t="s">
        <v>20</v>
      </c>
      <c r="B5163" t="s">
        <v>21</v>
      </c>
      <c r="C5163" t="s">
        <v>22</v>
      </c>
      <c r="D5163" t="s">
        <v>3589</v>
      </c>
      <c r="E5163" t="s">
        <v>3590</v>
      </c>
      <c r="K5163" t="s">
        <v>4175</v>
      </c>
      <c r="L5163" s="1">
        <v>46224</v>
      </c>
      <c r="M5163" t="s">
        <v>640</v>
      </c>
      <c r="N5163" t="s">
        <v>640</v>
      </c>
      <c r="O5163" t="s">
        <v>33</v>
      </c>
      <c r="P5163" t="s">
        <v>34</v>
      </c>
      <c r="Q5163" t="s">
        <v>1550</v>
      </c>
      <c r="R5163" t="s">
        <v>1551</v>
      </c>
      <c r="S5163">
        <v>1</v>
      </c>
      <c r="T5163">
        <v>233.05</v>
      </c>
    </row>
    <row r="5164" spans="1:20" x14ac:dyDescent="0.25">
      <c r="A5164" t="s">
        <v>20</v>
      </c>
      <c r="B5164" t="s">
        <v>21</v>
      </c>
      <c r="C5164" t="s">
        <v>22</v>
      </c>
      <c r="D5164" t="s">
        <v>3589</v>
      </c>
      <c r="E5164" t="s">
        <v>3590</v>
      </c>
      <c r="K5164" t="s">
        <v>4176</v>
      </c>
      <c r="L5164" s="1">
        <v>46224</v>
      </c>
      <c r="M5164" t="s">
        <v>640</v>
      </c>
      <c r="N5164" t="s">
        <v>640</v>
      </c>
      <c r="O5164" t="s">
        <v>33</v>
      </c>
      <c r="P5164" t="s">
        <v>34</v>
      </c>
      <c r="Q5164" t="s">
        <v>4177</v>
      </c>
      <c r="R5164" t="s">
        <v>4178</v>
      </c>
      <c r="S5164">
        <v>1</v>
      </c>
      <c r="T5164">
        <v>345.76</v>
      </c>
    </row>
    <row r="5165" spans="1:20" x14ac:dyDescent="0.25">
      <c r="A5165" t="s">
        <v>20</v>
      </c>
      <c r="B5165" t="s">
        <v>21</v>
      </c>
      <c r="C5165" t="s">
        <v>22</v>
      </c>
      <c r="D5165" t="s">
        <v>3589</v>
      </c>
      <c r="E5165" t="s">
        <v>3590</v>
      </c>
      <c r="K5165" t="s">
        <v>4179</v>
      </c>
      <c r="L5165" s="1">
        <v>46224</v>
      </c>
      <c r="M5165" t="s">
        <v>640</v>
      </c>
      <c r="N5165" t="s">
        <v>640</v>
      </c>
      <c r="O5165" t="s">
        <v>33</v>
      </c>
      <c r="P5165" t="s">
        <v>34</v>
      </c>
      <c r="Q5165" t="s">
        <v>49</v>
      </c>
      <c r="R5165" t="s">
        <v>50</v>
      </c>
      <c r="S5165">
        <v>2</v>
      </c>
      <c r="T5165">
        <v>733.9</v>
      </c>
    </row>
    <row r="5166" spans="1:20" x14ac:dyDescent="0.25">
      <c r="A5166" t="s">
        <v>20</v>
      </c>
      <c r="B5166" t="s">
        <v>21</v>
      </c>
      <c r="C5166" t="s">
        <v>22</v>
      </c>
      <c r="D5166" t="s">
        <v>3589</v>
      </c>
      <c r="E5166" t="s">
        <v>3590</v>
      </c>
      <c r="K5166" t="s">
        <v>4179</v>
      </c>
      <c r="L5166" s="1">
        <v>46224</v>
      </c>
      <c r="M5166" t="s">
        <v>640</v>
      </c>
      <c r="N5166" t="s">
        <v>640</v>
      </c>
      <c r="O5166" t="s">
        <v>33</v>
      </c>
      <c r="P5166" t="s">
        <v>34</v>
      </c>
      <c r="Q5166" t="s">
        <v>66</v>
      </c>
      <c r="R5166" t="s">
        <v>67</v>
      </c>
      <c r="S5166">
        <v>2</v>
      </c>
      <c r="T5166">
        <v>1105.08</v>
      </c>
    </row>
    <row r="5167" spans="1:20" x14ac:dyDescent="0.25">
      <c r="A5167" t="s">
        <v>20</v>
      </c>
      <c r="B5167" t="s">
        <v>21</v>
      </c>
      <c r="C5167" t="s">
        <v>22</v>
      </c>
      <c r="D5167" t="s">
        <v>3589</v>
      </c>
      <c r="E5167" t="s">
        <v>3590</v>
      </c>
      <c r="K5167" t="s">
        <v>4180</v>
      </c>
      <c r="L5167" s="1">
        <v>46224</v>
      </c>
      <c r="M5167" t="s">
        <v>640</v>
      </c>
      <c r="N5167" t="s">
        <v>640</v>
      </c>
      <c r="O5167" t="s">
        <v>33</v>
      </c>
      <c r="P5167" t="s">
        <v>34</v>
      </c>
      <c r="Q5167" t="s">
        <v>729</v>
      </c>
      <c r="R5167" t="s">
        <v>730</v>
      </c>
      <c r="S5167">
        <v>1</v>
      </c>
      <c r="T5167">
        <v>458.47</v>
      </c>
    </row>
    <row r="5168" spans="1:20" x14ac:dyDescent="0.25">
      <c r="A5168" t="s">
        <v>20</v>
      </c>
      <c r="B5168" t="s">
        <v>21</v>
      </c>
      <c r="C5168" t="s">
        <v>22</v>
      </c>
      <c r="D5168" t="s">
        <v>3589</v>
      </c>
      <c r="E5168" t="s">
        <v>3590</v>
      </c>
      <c r="K5168" t="s">
        <v>4180</v>
      </c>
      <c r="L5168" s="1">
        <v>46224</v>
      </c>
      <c r="M5168" t="s">
        <v>640</v>
      </c>
      <c r="N5168" t="s">
        <v>640</v>
      </c>
      <c r="O5168" t="s">
        <v>33</v>
      </c>
      <c r="P5168" t="s">
        <v>34</v>
      </c>
      <c r="Q5168" t="s">
        <v>949</v>
      </c>
      <c r="R5168" t="s">
        <v>950</v>
      </c>
      <c r="S5168">
        <v>4</v>
      </c>
      <c r="T5168">
        <v>64.400000000000006</v>
      </c>
    </row>
    <row r="5169" spans="1:20" x14ac:dyDescent="0.25">
      <c r="A5169" t="s">
        <v>20</v>
      </c>
      <c r="B5169" t="s">
        <v>21</v>
      </c>
      <c r="C5169" t="s">
        <v>22</v>
      </c>
      <c r="D5169" t="s">
        <v>3589</v>
      </c>
      <c r="E5169" t="s">
        <v>3590</v>
      </c>
      <c r="K5169" t="s">
        <v>4181</v>
      </c>
      <c r="L5169" s="1">
        <v>46224</v>
      </c>
      <c r="M5169" t="s">
        <v>640</v>
      </c>
      <c r="N5169" t="s">
        <v>640</v>
      </c>
      <c r="O5169" t="s">
        <v>33</v>
      </c>
      <c r="P5169" t="s">
        <v>34</v>
      </c>
      <c r="Q5169" t="s">
        <v>430</v>
      </c>
      <c r="R5169" t="s">
        <v>344</v>
      </c>
      <c r="S5169">
        <v>1</v>
      </c>
      <c r="T5169">
        <v>195.76</v>
      </c>
    </row>
    <row r="5170" spans="1:20" x14ac:dyDescent="0.25">
      <c r="A5170" t="s">
        <v>20</v>
      </c>
      <c r="B5170" t="s">
        <v>21</v>
      </c>
      <c r="C5170" t="s">
        <v>22</v>
      </c>
      <c r="D5170" t="s">
        <v>3589</v>
      </c>
      <c r="E5170" t="s">
        <v>3590</v>
      </c>
      <c r="K5170" t="s">
        <v>4181</v>
      </c>
      <c r="L5170" s="1">
        <v>46224</v>
      </c>
      <c r="M5170" t="s">
        <v>640</v>
      </c>
      <c r="N5170" t="s">
        <v>640</v>
      </c>
      <c r="O5170" t="s">
        <v>33</v>
      </c>
      <c r="P5170" t="s">
        <v>34</v>
      </c>
      <c r="Q5170" t="s">
        <v>1198</v>
      </c>
      <c r="R5170" t="s">
        <v>1199</v>
      </c>
      <c r="S5170">
        <v>1</v>
      </c>
      <c r="T5170">
        <v>642.37</v>
      </c>
    </row>
    <row r="5171" spans="1:20" x14ac:dyDescent="0.25">
      <c r="A5171" t="s">
        <v>20</v>
      </c>
      <c r="B5171" t="s">
        <v>21</v>
      </c>
      <c r="C5171" t="s">
        <v>22</v>
      </c>
      <c r="D5171" t="s">
        <v>3589</v>
      </c>
      <c r="E5171" t="s">
        <v>3590</v>
      </c>
      <c r="K5171" t="s">
        <v>4181</v>
      </c>
      <c r="L5171" s="1">
        <v>46224</v>
      </c>
      <c r="M5171" t="s">
        <v>640</v>
      </c>
      <c r="N5171" t="s">
        <v>640</v>
      </c>
      <c r="O5171" t="s">
        <v>33</v>
      </c>
      <c r="P5171" t="s">
        <v>34</v>
      </c>
      <c r="Q5171" t="s">
        <v>431</v>
      </c>
      <c r="R5171" t="s">
        <v>432</v>
      </c>
      <c r="S5171">
        <v>1</v>
      </c>
      <c r="T5171">
        <v>352.54</v>
      </c>
    </row>
    <row r="5172" spans="1:20" x14ac:dyDescent="0.25">
      <c r="A5172" t="s">
        <v>20</v>
      </c>
      <c r="B5172" t="s">
        <v>21</v>
      </c>
      <c r="C5172" t="s">
        <v>22</v>
      </c>
      <c r="D5172" t="s">
        <v>3589</v>
      </c>
      <c r="E5172" t="s">
        <v>3590</v>
      </c>
      <c r="K5172" t="s">
        <v>4181</v>
      </c>
      <c r="L5172" s="1">
        <v>46224</v>
      </c>
      <c r="M5172" t="s">
        <v>640</v>
      </c>
      <c r="N5172" t="s">
        <v>640</v>
      </c>
      <c r="O5172" t="s">
        <v>167</v>
      </c>
      <c r="P5172" t="s">
        <v>34</v>
      </c>
      <c r="Q5172" t="s">
        <v>168</v>
      </c>
      <c r="R5172" t="s">
        <v>169</v>
      </c>
      <c r="S5172">
        <v>1</v>
      </c>
      <c r="T5172">
        <v>0</v>
      </c>
    </row>
    <row r="5173" spans="1:20" x14ac:dyDescent="0.25">
      <c r="A5173" t="s">
        <v>20</v>
      </c>
      <c r="B5173" t="s">
        <v>21</v>
      </c>
      <c r="C5173" t="s">
        <v>22</v>
      </c>
      <c r="D5173" t="s">
        <v>3589</v>
      </c>
      <c r="E5173" t="s">
        <v>3590</v>
      </c>
      <c r="K5173" t="s">
        <v>4181</v>
      </c>
      <c r="L5173" s="1">
        <v>46224</v>
      </c>
      <c r="M5173" t="s">
        <v>640</v>
      </c>
      <c r="N5173" t="s">
        <v>640</v>
      </c>
      <c r="O5173" t="s">
        <v>37</v>
      </c>
      <c r="P5173" t="s">
        <v>34</v>
      </c>
      <c r="Q5173" t="s">
        <v>4182</v>
      </c>
      <c r="R5173" t="s">
        <v>4183</v>
      </c>
      <c r="S5173">
        <v>1</v>
      </c>
      <c r="T5173">
        <v>127.12</v>
      </c>
    </row>
    <row r="5174" spans="1:20" x14ac:dyDescent="0.25">
      <c r="A5174" t="s">
        <v>20</v>
      </c>
      <c r="B5174" t="s">
        <v>21</v>
      </c>
      <c r="C5174" t="s">
        <v>22</v>
      </c>
      <c r="D5174" t="s">
        <v>3589</v>
      </c>
      <c r="E5174" t="s">
        <v>3590</v>
      </c>
      <c r="K5174" t="s">
        <v>4181</v>
      </c>
      <c r="L5174" s="1">
        <v>46224</v>
      </c>
      <c r="M5174" t="s">
        <v>640</v>
      </c>
      <c r="N5174" t="s">
        <v>640</v>
      </c>
      <c r="O5174" t="s">
        <v>37</v>
      </c>
      <c r="P5174" t="s">
        <v>34</v>
      </c>
      <c r="Q5174" t="s">
        <v>4184</v>
      </c>
      <c r="R5174" t="s">
        <v>772</v>
      </c>
      <c r="S5174">
        <v>1</v>
      </c>
      <c r="T5174">
        <v>1605.08</v>
      </c>
    </row>
    <row r="5175" spans="1:20" x14ac:dyDescent="0.25">
      <c r="A5175" t="s">
        <v>20</v>
      </c>
      <c r="B5175" t="s">
        <v>21</v>
      </c>
      <c r="C5175" t="s">
        <v>22</v>
      </c>
      <c r="D5175" t="s">
        <v>3589</v>
      </c>
      <c r="E5175" t="s">
        <v>3590</v>
      </c>
      <c r="K5175" t="s">
        <v>4185</v>
      </c>
      <c r="L5175" s="1">
        <v>46224</v>
      </c>
      <c r="M5175" t="s">
        <v>640</v>
      </c>
      <c r="N5175" t="s">
        <v>640</v>
      </c>
      <c r="O5175" t="s">
        <v>33</v>
      </c>
      <c r="P5175" t="s">
        <v>34</v>
      </c>
      <c r="Q5175" t="s">
        <v>4186</v>
      </c>
      <c r="R5175" t="s">
        <v>4187</v>
      </c>
      <c r="S5175">
        <v>3</v>
      </c>
      <c r="T5175">
        <v>3183.06</v>
      </c>
    </row>
    <row r="5176" spans="1:20" x14ac:dyDescent="0.25">
      <c r="A5176" t="s">
        <v>20</v>
      </c>
      <c r="B5176" t="s">
        <v>21</v>
      </c>
      <c r="C5176" t="s">
        <v>22</v>
      </c>
      <c r="D5176" t="s">
        <v>3589</v>
      </c>
      <c r="E5176" t="s">
        <v>3590</v>
      </c>
      <c r="K5176" t="s">
        <v>4188</v>
      </c>
      <c r="L5176" s="1">
        <v>46224</v>
      </c>
      <c r="M5176" t="s">
        <v>640</v>
      </c>
      <c r="N5176" t="s">
        <v>640</v>
      </c>
      <c r="O5176" t="s">
        <v>33</v>
      </c>
      <c r="P5176" t="s">
        <v>34</v>
      </c>
      <c r="Q5176" t="s">
        <v>431</v>
      </c>
      <c r="R5176" t="s">
        <v>432</v>
      </c>
      <c r="S5176">
        <v>1</v>
      </c>
      <c r="T5176">
        <v>352.54</v>
      </c>
    </row>
    <row r="5177" spans="1:20" x14ac:dyDescent="0.25">
      <c r="A5177" t="s">
        <v>20</v>
      </c>
      <c r="B5177" t="s">
        <v>21</v>
      </c>
      <c r="C5177" t="s">
        <v>22</v>
      </c>
      <c r="D5177" t="s">
        <v>3589</v>
      </c>
      <c r="E5177" t="s">
        <v>3590</v>
      </c>
      <c r="K5177" t="s">
        <v>4189</v>
      </c>
      <c r="L5177" s="1">
        <v>46224</v>
      </c>
      <c r="M5177" t="s">
        <v>640</v>
      </c>
      <c r="N5177" t="s">
        <v>640</v>
      </c>
      <c r="O5177" t="s">
        <v>33</v>
      </c>
      <c r="P5177" t="s">
        <v>34</v>
      </c>
      <c r="Q5177" t="s">
        <v>486</v>
      </c>
      <c r="R5177" t="s">
        <v>487</v>
      </c>
      <c r="S5177">
        <v>1</v>
      </c>
      <c r="T5177">
        <v>126.27</v>
      </c>
    </row>
    <row r="5178" spans="1:20" x14ac:dyDescent="0.25">
      <c r="A5178" t="s">
        <v>20</v>
      </c>
      <c r="B5178" t="s">
        <v>21</v>
      </c>
      <c r="C5178" t="s">
        <v>22</v>
      </c>
      <c r="D5178" t="s">
        <v>3589</v>
      </c>
      <c r="E5178" t="s">
        <v>3590</v>
      </c>
      <c r="K5178" t="s">
        <v>4189</v>
      </c>
      <c r="L5178" s="1">
        <v>46224</v>
      </c>
      <c r="M5178" t="s">
        <v>640</v>
      </c>
      <c r="N5178" t="s">
        <v>640</v>
      </c>
      <c r="O5178" t="s">
        <v>33</v>
      </c>
      <c r="P5178" t="s">
        <v>34</v>
      </c>
      <c r="Q5178" t="s">
        <v>714</v>
      </c>
      <c r="R5178" t="s">
        <v>715</v>
      </c>
      <c r="S5178">
        <v>1</v>
      </c>
      <c r="T5178">
        <v>259.76508000000001</v>
      </c>
    </row>
    <row r="5179" spans="1:20" x14ac:dyDescent="0.25">
      <c r="A5179" t="s">
        <v>20</v>
      </c>
      <c r="B5179" t="s">
        <v>21</v>
      </c>
      <c r="C5179" t="s">
        <v>22</v>
      </c>
      <c r="D5179" t="s">
        <v>3589</v>
      </c>
      <c r="E5179" t="s">
        <v>3590</v>
      </c>
      <c r="K5179" t="s">
        <v>4189</v>
      </c>
      <c r="L5179" s="1">
        <v>46224</v>
      </c>
      <c r="M5179" t="s">
        <v>640</v>
      </c>
      <c r="N5179" t="s">
        <v>640</v>
      </c>
      <c r="O5179" t="s">
        <v>33</v>
      </c>
      <c r="P5179" t="s">
        <v>34</v>
      </c>
      <c r="Q5179" t="s">
        <v>750</v>
      </c>
      <c r="R5179" t="s">
        <v>751</v>
      </c>
      <c r="S5179">
        <v>1</v>
      </c>
      <c r="T5179">
        <v>394.92</v>
      </c>
    </row>
    <row r="5180" spans="1:20" x14ac:dyDescent="0.25">
      <c r="A5180" t="s">
        <v>20</v>
      </c>
      <c r="B5180" t="s">
        <v>21</v>
      </c>
      <c r="C5180" t="s">
        <v>22</v>
      </c>
      <c r="D5180" t="s">
        <v>3589</v>
      </c>
      <c r="E5180" t="s">
        <v>3590</v>
      </c>
      <c r="K5180" t="s">
        <v>4189</v>
      </c>
      <c r="L5180" s="1">
        <v>46224</v>
      </c>
      <c r="M5180" t="s">
        <v>640</v>
      </c>
      <c r="N5180" t="s">
        <v>640</v>
      </c>
      <c r="O5180" t="s">
        <v>57</v>
      </c>
      <c r="P5180" t="s">
        <v>58</v>
      </c>
      <c r="Q5180" t="s">
        <v>77</v>
      </c>
      <c r="R5180" t="s">
        <v>78</v>
      </c>
      <c r="S5180">
        <v>1</v>
      </c>
      <c r="T5180">
        <v>6056.78</v>
      </c>
    </row>
    <row r="5181" spans="1:20" x14ac:dyDescent="0.25">
      <c r="A5181" t="s">
        <v>20</v>
      </c>
      <c r="B5181" t="s">
        <v>21</v>
      </c>
      <c r="C5181" t="s">
        <v>22</v>
      </c>
      <c r="D5181" t="s">
        <v>3589</v>
      </c>
      <c r="E5181" t="s">
        <v>3590</v>
      </c>
      <c r="K5181" t="s">
        <v>4190</v>
      </c>
      <c r="L5181" s="1">
        <v>46224</v>
      </c>
      <c r="M5181" t="s">
        <v>640</v>
      </c>
      <c r="N5181" t="s">
        <v>640</v>
      </c>
      <c r="O5181" t="s">
        <v>33</v>
      </c>
      <c r="P5181" t="s">
        <v>34</v>
      </c>
      <c r="Q5181" t="s">
        <v>714</v>
      </c>
      <c r="R5181" t="s">
        <v>715</v>
      </c>
      <c r="S5181">
        <v>1</v>
      </c>
      <c r="T5181">
        <v>261.86</v>
      </c>
    </row>
    <row r="5182" spans="1:20" x14ac:dyDescent="0.25">
      <c r="A5182" t="s">
        <v>20</v>
      </c>
      <c r="B5182" t="s">
        <v>21</v>
      </c>
      <c r="C5182" t="s">
        <v>22</v>
      </c>
      <c r="D5182" t="s">
        <v>3589</v>
      </c>
      <c r="E5182" t="s">
        <v>3590</v>
      </c>
      <c r="K5182" t="s">
        <v>4190</v>
      </c>
      <c r="L5182" s="1">
        <v>46224</v>
      </c>
      <c r="M5182" t="s">
        <v>640</v>
      </c>
      <c r="N5182" t="s">
        <v>640</v>
      </c>
      <c r="O5182" t="s">
        <v>33</v>
      </c>
      <c r="P5182" t="s">
        <v>34</v>
      </c>
      <c r="Q5182" t="s">
        <v>750</v>
      </c>
      <c r="R5182" t="s">
        <v>751</v>
      </c>
      <c r="S5182">
        <v>1</v>
      </c>
      <c r="T5182">
        <v>394.92</v>
      </c>
    </row>
    <row r="5183" spans="1:20" x14ac:dyDescent="0.25">
      <c r="A5183" t="s">
        <v>20</v>
      </c>
      <c r="B5183" t="s">
        <v>21</v>
      </c>
      <c r="C5183" t="s">
        <v>22</v>
      </c>
      <c r="D5183" t="s">
        <v>3589</v>
      </c>
      <c r="E5183" t="s">
        <v>3590</v>
      </c>
      <c r="K5183" t="s">
        <v>4191</v>
      </c>
      <c r="L5183" s="1">
        <v>46225</v>
      </c>
      <c r="M5183" t="s">
        <v>640</v>
      </c>
      <c r="N5183" t="s">
        <v>640</v>
      </c>
      <c r="O5183" t="s">
        <v>33</v>
      </c>
      <c r="P5183" t="s">
        <v>34</v>
      </c>
      <c r="Q5183" t="s">
        <v>66</v>
      </c>
      <c r="R5183" t="s">
        <v>67</v>
      </c>
      <c r="S5183">
        <v>1</v>
      </c>
      <c r="T5183">
        <v>552.54</v>
      </c>
    </row>
    <row r="5184" spans="1:20" x14ac:dyDescent="0.25">
      <c r="A5184" t="s">
        <v>20</v>
      </c>
      <c r="B5184" t="s">
        <v>21</v>
      </c>
      <c r="C5184" t="s">
        <v>22</v>
      </c>
      <c r="D5184" t="s">
        <v>3589</v>
      </c>
      <c r="E5184" t="s">
        <v>3590</v>
      </c>
      <c r="K5184" t="s">
        <v>4191</v>
      </c>
      <c r="L5184" s="1">
        <v>46225</v>
      </c>
      <c r="M5184" t="s">
        <v>640</v>
      </c>
      <c r="N5184" t="s">
        <v>640</v>
      </c>
      <c r="O5184" t="s">
        <v>33</v>
      </c>
      <c r="P5184" t="s">
        <v>34</v>
      </c>
      <c r="Q5184" t="s">
        <v>111</v>
      </c>
      <c r="R5184" t="s">
        <v>48</v>
      </c>
      <c r="S5184">
        <v>1</v>
      </c>
      <c r="T5184">
        <v>151.69</v>
      </c>
    </row>
    <row r="5185" spans="1:20" x14ac:dyDescent="0.25">
      <c r="A5185" t="s">
        <v>20</v>
      </c>
      <c r="B5185" t="s">
        <v>21</v>
      </c>
      <c r="C5185" t="s">
        <v>22</v>
      </c>
      <c r="D5185" t="s">
        <v>3589</v>
      </c>
      <c r="E5185" t="s">
        <v>3590</v>
      </c>
      <c r="K5185" t="s">
        <v>4191</v>
      </c>
      <c r="L5185" s="1">
        <v>46225</v>
      </c>
      <c r="M5185" t="s">
        <v>640</v>
      </c>
      <c r="N5185" t="s">
        <v>640</v>
      </c>
      <c r="O5185" t="s">
        <v>33</v>
      </c>
      <c r="P5185" t="s">
        <v>34</v>
      </c>
      <c r="Q5185" t="s">
        <v>392</v>
      </c>
      <c r="R5185" t="s">
        <v>393</v>
      </c>
      <c r="S5185">
        <v>2</v>
      </c>
      <c r="T5185">
        <v>2196.62</v>
      </c>
    </row>
    <row r="5186" spans="1:20" x14ac:dyDescent="0.25">
      <c r="A5186" t="s">
        <v>20</v>
      </c>
      <c r="B5186" t="s">
        <v>21</v>
      </c>
      <c r="C5186" t="s">
        <v>22</v>
      </c>
      <c r="D5186" t="s">
        <v>3589</v>
      </c>
      <c r="E5186" t="s">
        <v>3590</v>
      </c>
      <c r="K5186" t="s">
        <v>4191</v>
      </c>
      <c r="L5186" s="1">
        <v>46225</v>
      </c>
      <c r="M5186" t="s">
        <v>640</v>
      </c>
      <c r="N5186" t="s">
        <v>640</v>
      </c>
      <c r="O5186" t="s">
        <v>33</v>
      </c>
      <c r="P5186" t="s">
        <v>34</v>
      </c>
      <c r="Q5186" t="s">
        <v>2004</v>
      </c>
      <c r="R5186" t="s">
        <v>2005</v>
      </c>
      <c r="S5186">
        <v>2</v>
      </c>
      <c r="T5186">
        <v>1208.48</v>
      </c>
    </row>
    <row r="5187" spans="1:20" x14ac:dyDescent="0.25">
      <c r="A5187" t="s">
        <v>20</v>
      </c>
      <c r="B5187" t="s">
        <v>21</v>
      </c>
      <c r="C5187" t="s">
        <v>22</v>
      </c>
      <c r="D5187" t="s">
        <v>3589</v>
      </c>
      <c r="E5187" t="s">
        <v>3590</v>
      </c>
      <c r="K5187" t="s">
        <v>4191</v>
      </c>
      <c r="L5187" s="1">
        <v>46225</v>
      </c>
      <c r="M5187" t="s">
        <v>640</v>
      </c>
      <c r="N5187" t="s">
        <v>640</v>
      </c>
      <c r="O5187" t="s">
        <v>33</v>
      </c>
      <c r="P5187" t="s">
        <v>34</v>
      </c>
      <c r="Q5187" t="s">
        <v>128</v>
      </c>
      <c r="R5187" t="s">
        <v>129</v>
      </c>
      <c r="S5187">
        <v>1</v>
      </c>
      <c r="T5187">
        <v>1433.9</v>
      </c>
    </row>
    <row r="5188" spans="1:20" x14ac:dyDescent="0.25">
      <c r="A5188" t="s">
        <v>20</v>
      </c>
      <c r="B5188" t="s">
        <v>21</v>
      </c>
      <c r="C5188" t="s">
        <v>22</v>
      </c>
      <c r="D5188" t="s">
        <v>3589</v>
      </c>
      <c r="E5188" t="s">
        <v>3590</v>
      </c>
      <c r="K5188" t="s">
        <v>4192</v>
      </c>
      <c r="L5188" s="1">
        <v>46225</v>
      </c>
      <c r="M5188" t="s">
        <v>640</v>
      </c>
      <c r="N5188" t="s">
        <v>640</v>
      </c>
      <c r="O5188" t="s">
        <v>33</v>
      </c>
      <c r="P5188" t="s">
        <v>34</v>
      </c>
      <c r="Q5188" t="s">
        <v>66</v>
      </c>
      <c r="R5188" t="s">
        <v>67</v>
      </c>
      <c r="S5188">
        <v>2</v>
      </c>
      <c r="T5188">
        <v>1105.08</v>
      </c>
    </row>
    <row r="5189" spans="1:20" x14ac:dyDescent="0.25">
      <c r="A5189" t="s">
        <v>20</v>
      </c>
      <c r="B5189" t="s">
        <v>21</v>
      </c>
      <c r="C5189" t="s">
        <v>22</v>
      </c>
      <c r="D5189" t="s">
        <v>3589</v>
      </c>
      <c r="E5189" t="s">
        <v>3590</v>
      </c>
      <c r="K5189" t="s">
        <v>4192</v>
      </c>
      <c r="L5189" s="1">
        <v>46225</v>
      </c>
      <c r="M5189" t="s">
        <v>640</v>
      </c>
      <c r="N5189" t="s">
        <v>640</v>
      </c>
      <c r="O5189" t="s">
        <v>33</v>
      </c>
      <c r="P5189" t="s">
        <v>34</v>
      </c>
      <c r="Q5189" t="s">
        <v>972</v>
      </c>
      <c r="R5189" t="s">
        <v>52</v>
      </c>
      <c r="S5189">
        <v>1</v>
      </c>
      <c r="T5189">
        <v>846.61</v>
      </c>
    </row>
    <row r="5190" spans="1:20" x14ac:dyDescent="0.25">
      <c r="A5190" t="s">
        <v>20</v>
      </c>
      <c r="B5190" t="s">
        <v>21</v>
      </c>
      <c r="C5190" t="s">
        <v>22</v>
      </c>
      <c r="D5190" t="s">
        <v>3589</v>
      </c>
      <c r="E5190" t="s">
        <v>3590</v>
      </c>
      <c r="K5190" t="s">
        <v>4192</v>
      </c>
      <c r="L5190" s="1">
        <v>46225</v>
      </c>
      <c r="M5190" t="s">
        <v>640</v>
      </c>
      <c r="N5190" t="s">
        <v>640</v>
      </c>
      <c r="O5190" t="s">
        <v>33</v>
      </c>
      <c r="P5190" t="s">
        <v>34</v>
      </c>
      <c r="Q5190" t="s">
        <v>973</v>
      </c>
      <c r="R5190" t="s">
        <v>974</v>
      </c>
      <c r="S5190">
        <v>1</v>
      </c>
      <c r="T5190">
        <v>411.02</v>
      </c>
    </row>
    <row r="5191" spans="1:20" x14ac:dyDescent="0.25">
      <c r="A5191" t="s">
        <v>20</v>
      </c>
      <c r="B5191" t="s">
        <v>21</v>
      </c>
      <c r="C5191" t="s">
        <v>22</v>
      </c>
      <c r="D5191" t="s">
        <v>3589</v>
      </c>
      <c r="E5191" t="s">
        <v>3590</v>
      </c>
      <c r="K5191" t="s">
        <v>4192</v>
      </c>
      <c r="L5191" s="1">
        <v>46225</v>
      </c>
      <c r="M5191" t="s">
        <v>640</v>
      </c>
      <c r="N5191" t="s">
        <v>640</v>
      </c>
      <c r="O5191" t="s">
        <v>33</v>
      </c>
      <c r="P5191" t="s">
        <v>34</v>
      </c>
      <c r="Q5191" t="s">
        <v>111</v>
      </c>
      <c r="R5191" t="s">
        <v>48</v>
      </c>
      <c r="S5191">
        <v>2</v>
      </c>
      <c r="T5191">
        <v>303.38</v>
      </c>
    </row>
    <row r="5192" spans="1:20" x14ac:dyDescent="0.25">
      <c r="A5192" t="s">
        <v>20</v>
      </c>
      <c r="B5192" t="s">
        <v>21</v>
      </c>
      <c r="C5192" t="s">
        <v>22</v>
      </c>
      <c r="D5192" t="s">
        <v>3589</v>
      </c>
      <c r="E5192" t="s">
        <v>3590</v>
      </c>
      <c r="K5192" t="s">
        <v>4192</v>
      </c>
      <c r="L5192" s="1">
        <v>46225</v>
      </c>
      <c r="M5192" t="s">
        <v>640</v>
      </c>
      <c r="N5192" t="s">
        <v>640</v>
      </c>
      <c r="O5192" t="s">
        <v>33</v>
      </c>
      <c r="P5192" t="s">
        <v>34</v>
      </c>
      <c r="Q5192" t="s">
        <v>289</v>
      </c>
      <c r="R5192" t="s">
        <v>290</v>
      </c>
      <c r="S5192">
        <v>2</v>
      </c>
      <c r="T5192">
        <v>596.62</v>
      </c>
    </row>
    <row r="5193" spans="1:20" x14ac:dyDescent="0.25">
      <c r="A5193" t="s">
        <v>20</v>
      </c>
      <c r="B5193" t="s">
        <v>21</v>
      </c>
      <c r="C5193" t="s">
        <v>22</v>
      </c>
      <c r="D5193" t="s">
        <v>3589</v>
      </c>
      <c r="E5193" t="s">
        <v>3590</v>
      </c>
      <c r="K5193" t="s">
        <v>4193</v>
      </c>
      <c r="L5193" s="1">
        <v>46225</v>
      </c>
      <c r="M5193" t="s">
        <v>640</v>
      </c>
      <c r="N5193" t="s">
        <v>640</v>
      </c>
      <c r="O5193" t="s">
        <v>33</v>
      </c>
      <c r="P5193" t="s">
        <v>34</v>
      </c>
      <c r="Q5193" t="s">
        <v>554</v>
      </c>
      <c r="R5193" t="s">
        <v>555</v>
      </c>
      <c r="S5193">
        <v>1</v>
      </c>
      <c r="T5193">
        <v>1148.04627</v>
      </c>
    </row>
    <row r="5194" spans="1:20" x14ac:dyDescent="0.25">
      <c r="A5194" t="s">
        <v>20</v>
      </c>
      <c r="B5194" t="s">
        <v>21</v>
      </c>
      <c r="C5194" t="s">
        <v>22</v>
      </c>
      <c r="D5194" t="s">
        <v>3589</v>
      </c>
      <c r="E5194" t="s">
        <v>3590</v>
      </c>
      <c r="K5194" t="s">
        <v>4194</v>
      </c>
      <c r="L5194" s="1">
        <v>46225</v>
      </c>
      <c r="M5194" t="s">
        <v>640</v>
      </c>
      <c r="N5194" t="s">
        <v>640</v>
      </c>
      <c r="O5194" t="s">
        <v>33</v>
      </c>
      <c r="P5194" t="s">
        <v>34</v>
      </c>
      <c r="Q5194" t="s">
        <v>4195</v>
      </c>
      <c r="R5194" t="s">
        <v>4196</v>
      </c>
      <c r="S5194">
        <v>4</v>
      </c>
      <c r="T5194">
        <v>71.2</v>
      </c>
    </row>
    <row r="5195" spans="1:20" x14ac:dyDescent="0.25">
      <c r="A5195" t="s">
        <v>20</v>
      </c>
      <c r="B5195" t="s">
        <v>21</v>
      </c>
      <c r="C5195" t="s">
        <v>22</v>
      </c>
      <c r="D5195" t="s">
        <v>3589</v>
      </c>
      <c r="E5195" t="s">
        <v>3590</v>
      </c>
      <c r="K5195" t="s">
        <v>4194</v>
      </c>
      <c r="L5195" s="1">
        <v>46225</v>
      </c>
      <c r="M5195" t="s">
        <v>640</v>
      </c>
      <c r="N5195" t="s">
        <v>640</v>
      </c>
      <c r="O5195" t="s">
        <v>33</v>
      </c>
      <c r="P5195" t="s">
        <v>34</v>
      </c>
      <c r="Q5195" t="s">
        <v>66</v>
      </c>
      <c r="R5195" t="s">
        <v>67</v>
      </c>
      <c r="S5195">
        <v>1</v>
      </c>
      <c r="T5195">
        <v>552.54</v>
      </c>
    </row>
    <row r="5196" spans="1:20" x14ac:dyDescent="0.25">
      <c r="A5196" t="s">
        <v>20</v>
      </c>
      <c r="B5196" t="s">
        <v>21</v>
      </c>
      <c r="C5196" t="s">
        <v>22</v>
      </c>
      <c r="D5196" t="s">
        <v>3589</v>
      </c>
      <c r="E5196" t="s">
        <v>3590</v>
      </c>
      <c r="K5196" t="s">
        <v>4194</v>
      </c>
      <c r="L5196" s="1">
        <v>46225</v>
      </c>
      <c r="M5196" t="s">
        <v>640</v>
      </c>
      <c r="N5196" t="s">
        <v>640</v>
      </c>
      <c r="O5196" t="s">
        <v>33</v>
      </c>
      <c r="P5196" t="s">
        <v>34</v>
      </c>
      <c r="Q5196" t="s">
        <v>116</v>
      </c>
      <c r="R5196" t="s">
        <v>117</v>
      </c>
      <c r="S5196">
        <v>1</v>
      </c>
      <c r="T5196">
        <v>86.44</v>
      </c>
    </row>
    <row r="5197" spans="1:20" x14ac:dyDescent="0.25">
      <c r="A5197" t="s">
        <v>20</v>
      </c>
      <c r="B5197" t="s">
        <v>21</v>
      </c>
      <c r="C5197" t="s">
        <v>22</v>
      </c>
      <c r="D5197" t="s">
        <v>3589</v>
      </c>
      <c r="E5197" t="s">
        <v>3590</v>
      </c>
      <c r="K5197" t="s">
        <v>4194</v>
      </c>
      <c r="L5197" s="1">
        <v>46225</v>
      </c>
      <c r="M5197" t="s">
        <v>640</v>
      </c>
      <c r="N5197" t="s">
        <v>640</v>
      </c>
      <c r="O5197" t="s">
        <v>33</v>
      </c>
      <c r="P5197" t="s">
        <v>34</v>
      </c>
      <c r="Q5197" t="s">
        <v>3425</v>
      </c>
      <c r="R5197" t="s">
        <v>3426</v>
      </c>
      <c r="S5197">
        <v>1</v>
      </c>
      <c r="T5197">
        <v>94.07</v>
      </c>
    </row>
    <row r="5198" spans="1:20" x14ac:dyDescent="0.25">
      <c r="A5198" t="s">
        <v>20</v>
      </c>
      <c r="B5198" t="s">
        <v>21</v>
      </c>
      <c r="C5198" t="s">
        <v>22</v>
      </c>
      <c r="D5198" t="s">
        <v>3589</v>
      </c>
      <c r="E5198" t="s">
        <v>3590</v>
      </c>
      <c r="K5198" t="s">
        <v>4194</v>
      </c>
      <c r="L5198" s="1">
        <v>46225</v>
      </c>
      <c r="M5198" t="s">
        <v>640</v>
      </c>
      <c r="N5198" t="s">
        <v>640</v>
      </c>
      <c r="O5198" t="s">
        <v>33</v>
      </c>
      <c r="P5198" t="s">
        <v>34</v>
      </c>
      <c r="Q5198" t="s">
        <v>828</v>
      </c>
      <c r="R5198" t="s">
        <v>829</v>
      </c>
      <c r="S5198">
        <v>1</v>
      </c>
      <c r="T5198">
        <v>240.68</v>
      </c>
    </row>
    <row r="5199" spans="1:20" x14ac:dyDescent="0.25">
      <c r="A5199" t="s">
        <v>20</v>
      </c>
      <c r="B5199" t="s">
        <v>21</v>
      </c>
      <c r="C5199" t="s">
        <v>22</v>
      </c>
      <c r="D5199" t="s">
        <v>3589</v>
      </c>
      <c r="E5199" t="s">
        <v>3590</v>
      </c>
      <c r="K5199" t="s">
        <v>4194</v>
      </c>
      <c r="L5199" s="1">
        <v>46225</v>
      </c>
      <c r="M5199" t="s">
        <v>640</v>
      </c>
      <c r="N5199" t="s">
        <v>640</v>
      </c>
      <c r="O5199" t="s">
        <v>33</v>
      </c>
      <c r="P5199" t="s">
        <v>34</v>
      </c>
      <c r="Q5199" t="s">
        <v>3429</v>
      </c>
      <c r="R5199" t="s">
        <v>3430</v>
      </c>
      <c r="S5199">
        <v>1</v>
      </c>
      <c r="T5199">
        <v>54.24</v>
      </c>
    </row>
    <row r="5200" spans="1:20" x14ac:dyDescent="0.25">
      <c r="A5200" t="s">
        <v>20</v>
      </c>
      <c r="B5200" t="s">
        <v>21</v>
      </c>
      <c r="C5200" t="s">
        <v>22</v>
      </c>
      <c r="D5200" t="s">
        <v>3589</v>
      </c>
      <c r="E5200" t="s">
        <v>3590</v>
      </c>
      <c r="K5200" t="s">
        <v>4194</v>
      </c>
      <c r="L5200" s="1">
        <v>46225</v>
      </c>
      <c r="M5200" t="s">
        <v>640</v>
      </c>
      <c r="N5200" t="s">
        <v>640</v>
      </c>
      <c r="O5200" t="s">
        <v>33</v>
      </c>
      <c r="P5200" t="s">
        <v>34</v>
      </c>
      <c r="Q5200" t="s">
        <v>4197</v>
      </c>
      <c r="R5200" t="s">
        <v>4198</v>
      </c>
      <c r="S5200">
        <v>1</v>
      </c>
      <c r="T5200">
        <v>412.71</v>
      </c>
    </row>
    <row r="5201" spans="1:20" x14ac:dyDescent="0.25">
      <c r="A5201" t="s">
        <v>20</v>
      </c>
      <c r="B5201" t="s">
        <v>21</v>
      </c>
      <c r="C5201" t="s">
        <v>22</v>
      </c>
      <c r="D5201" t="s">
        <v>3589</v>
      </c>
      <c r="E5201" t="s">
        <v>3590</v>
      </c>
      <c r="K5201" t="s">
        <v>4194</v>
      </c>
      <c r="L5201" s="1">
        <v>46225</v>
      </c>
      <c r="M5201" t="s">
        <v>640</v>
      </c>
      <c r="N5201" t="s">
        <v>640</v>
      </c>
      <c r="O5201" t="s">
        <v>33</v>
      </c>
      <c r="P5201" t="s">
        <v>34</v>
      </c>
      <c r="Q5201" t="s">
        <v>3431</v>
      </c>
      <c r="R5201" t="s">
        <v>3432</v>
      </c>
      <c r="S5201">
        <v>1</v>
      </c>
      <c r="T5201">
        <v>111.02</v>
      </c>
    </row>
    <row r="5202" spans="1:20" x14ac:dyDescent="0.25">
      <c r="A5202" t="s">
        <v>20</v>
      </c>
      <c r="B5202" t="s">
        <v>21</v>
      </c>
      <c r="C5202" t="s">
        <v>22</v>
      </c>
      <c r="D5202" t="s">
        <v>3589</v>
      </c>
      <c r="E5202" t="s">
        <v>3590</v>
      </c>
      <c r="K5202" t="s">
        <v>4194</v>
      </c>
      <c r="L5202" s="1">
        <v>46225</v>
      </c>
      <c r="M5202" t="s">
        <v>640</v>
      </c>
      <c r="N5202" t="s">
        <v>640</v>
      </c>
      <c r="O5202" t="s">
        <v>33</v>
      </c>
      <c r="P5202" t="s">
        <v>34</v>
      </c>
      <c r="Q5202" t="s">
        <v>4199</v>
      </c>
      <c r="R5202" t="s">
        <v>4200</v>
      </c>
      <c r="S5202">
        <v>2</v>
      </c>
      <c r="T5202">
        <v>83.06</v>
      </c>
    </row>
    <row r="5203" spans="1:20" x14ac:dyDescent="0.25">
      <c r="A5203" t="s">
        <v>20</v>
      </c>
      <c r="B5203" t="s">
        <v>21</v>
      </c>
      <c r="C5203" t="s">
        <v>22</v>
      </c>
      <c r="D5203" t="s">
        <v>3589</v>
      </c>
      <c r="E5203" t="s">
        <v>3590</v>
      </c>
      <c r="K5203" t="s">
        <v>4201</v>
      </c>
      <c r="L5203" s="1">
        <v>46225</v>
      </c>
      <c r="M5203" t="s">
        <v>640</v>
      </c>
      <c r="N5203" t="s">
        <v>640</v>
      </c>
      <c r="O5203" t="s">
        <v>33</v>
      </c>
      <c r="P5203" t="s">
        <v>34</v>
      </c>
      <c r="Q5203" t="s">
        <v>4202</v>
      </c>
      <c r="R5203" t="s">
        <v>4203</v>
      </c>
      <c r="S5203">
        <v>1</v>
      </c>
      <c r="T5203">
        <v>38.979999999999997</v>
      </c>
    </row>
    <row r="5204" spans="1:20" x14ac:dyDescent="0.25">
      <c r="A5204" t="s">
        <v>20</v>
      </c>
      <c r="B5204" t="s">
        <v>21</v>
      </c>
      <c r="C5204" t="s">
        <v>22</v>
      </c>
      <c r="D5204" t="s">
        <v>3589</v>
      </c>
      <c r="E5204" t="s">
        <v>3590</v>
      </c>
      <c r="K5204" t="s">
        <v>4204</v>
      </c>
      <c r="L5204" s="1">
        <v>46225</v>
      </c>
      <c r="M5204" t="s">
        <v>640</v>
      </c>
      <c r="N5204" t="s">
        <v>640</v>
      </c>
      <c r="O5204" t="s">
        <v>33</v>
      </c>
      <c r="P5204" t="s">
        <v>34</v>
      </c>
      <c r="Q5204" t="s">
        <v>4205</v>
      </c>
      <c r="R5204" t="s">
        <v>4206</v>
      </c>
      <c r="S5204">
        <v>5</v>
      </c>
      <c r="T5204">
        <v>145.4195</v>
      </c>
    </row>
    <row r="5205" spans="1:20" x14ac:dyDescent="0.25">
      <c r="A5205" t="s">
        <v>20</v>
      </c>
      <c r="B5205" t="s">
        <v>21</v>
      </c>
      <c r="C5205" t="s">
        <v>22</v>
      </c>
      <c r="D5205" t="s">
        <v>3589</v>
      </c>
      <c r="E5205" t="s">
        <v>3590</v>
      </c>
      <c r="K5205" t="s">
        <v>4204</v>
      </c>
      <c r="L5205" s="1">
        <v>46225</v>
      </c>
      <c r="M5205" t="s">
        <v>640</v>
      </c>
      <c r="N5205" t="s">
        <v>640</v>
      </c>
      <c r="O5205" t="s">
        <v>33</v>
      </c>
      <c r="P5205" t="s">
        <v>34</v>
      </c>
      <c r="Q5205" t="s">
        <v>49</v>
      </c>
      <c r="R5205" t="s">
        <v>50</v>
      </c>
      <c r="S5205">
        <v>10</v>
      </c>
      <c r="T5205">
        <v>3229.1610000000001</v>
      </c>
    </row>
    <row r="5206" spans="1:20" x14ac:dyDescent="0.25">
      <c r="A5206" t="s">
        <v>20</v>
      </c>
      <c r="B5206" t="s">
        <v>21</v>
      </c>
      <c r="C5206" t="s">
        <v>22</v>
      </c>
      <c r="D5206" t="s">
        <v>3589</v>
      </c>
      <c r="E5206" t="s">
        <v>3590</v>
      </c>
      <c r="K5206" t="s">
        <v>4204</v>
      </c>
      <c r="L5206" s="1">
        <v>46225</v>
      </c>
      <c r="M5206" t="s">
        <v>640</v>
      </c>
      <c r="N5206" t="s">
        <v>640</v>
      </c>
      <c r="O5206" t="s">
        <v>33</v>
      </c>
      <c r="P5206" t="s">
        <v>34</v>
      </c>
      <c r="Q5206" t="s">
        <v>4207</v>
      </c>
      <c r="R5206" t="s">
        <v>4208</v>
      </c>
      <c r="S5206">
        <v>2</v>
      </c>
      <c r="T5206">
        <v>2347.6644000000001</v>
      </c>
    </row>
    <row r="5207" spans="1:20" x14ac:dyDescent="0.25">
      <c r="A5207" t="s">
        <v>20</v>
      </c>
      <c r="B5207" t="s">
        <v>21</v>
      </c>
      <c r="C5207" t="s">
        <v>22</v>
      </c>
      <c r="D5207" t="s">
        <v>3589</v>
      </c>
      <c r="E5207" t="s">
        <v>3590</v>
      </c>
      <c r="K5207" t="s">
        <v>4204</v>
      </c>
      <c r="L5207" s="1">
        <v>46225</v>
      </c>
      <c r="M5207" t="s">
        <v>640</v>
      </c>
      <c r="N5207" t="s">
        <v>640</v>
      </c>
      <c r="O5207" t="s">
        <v>33</v>
      </c>
      <c r="P5207" t="s">
        <v>34</v>
      </c>
      <c r="Q5207" t="s">
        <v>3278</v>
      </c>
      <c r="R5207" t="s">
        <v>3279</v>
      </c>
      <c r="S5207">
        <v>1</v>
      </c>
      <c r="T5207">
        <v>3044.20136</v>
      </c>
    </row>
    <row r="5208" spans="1:20" x14ac:dyDescent="0.25">
      <c r="A5208" t="s">
        <v>20</v>
      </c>
      <c r="B5208" t="s">
        <v>21</v>
      </c>
      <c r="C5208" t="s">
        <v>22</v>
      </c>
      <c r="D5208" t="s">
        <v>3589</v>
      </c>
      <c r="E5208" t="s">
        <v>3590</v>
      </c>
      <c r="K5208" t="s">
        <v>4204</v>
      </c>
      <c r="L5208" s="1">
        <v>46225</v>
      </c>
      <c r="M5208" t="s">
        <v>640</v>
      </c>
      <c r="N5208" t="s">
        <v>640</v>
      </c>
      <c r="O5208" t="s">
        <v>33</v>
      </c>
      <c r="P5208" t="s">
        <v>34</v>
      </c>
      <c r="Q5208" t="s">
        <v>4209</v>
      </c>
      <c r="R5208" t="s">
        <v>4210</v>
      </c>
      <c r="S5208">
        <v>1</v>
      </c>
      <c r="T5208">
        <v>151.38593</v>
      </c>
    </row>
    <row r="5209" spans="1:20" x14ac:dyDescent="0.25">
      <c r="A5209" t="s">
        <v>20</v>
      </c>
      <c r="B5209" t="s">
        <v>21</v>
      </c>
      <c r="C5209" t="s">
        <v>22</v>
      </c>
      <c r="D5209" t="s">
        <v>3589</v>
      </c>
      <c r="E5209" t="s">
        <v>3590</v>
      </c>
      <c r="K5209" t="s">
        <v>4204</v>
      </c>
      <c r="L5209" s="1">
        <v>46225</v>
      </c>
      <c r="M5209" t="s">
        <v>640</v>
      </c>
      <c r="N5209" t="s">
        <v>640</v>
      </c>
      <c r="O5209" t="s">
        <v>33</v>
      </c>
      <c r="P5209" t="s">
        <v>34</v>
      </c>
      <c r="Q5209" t="s">
        <v>126</v>
      </c>
      <c r="R5209" t="s">
        <v>127</v>
      </c>
      <c r="S5209">
        <v>2</v>
      </c>
      <c r="T5209">
        <v>5369.4966199999999</v>
      </c>
    </row>
    <row r="5210" spans="1:20" x14ac:dyDescent="0.25">
      <c r="A5210" t="s">
        <v>20</v>
      </c>
      <c r="B5210" t="s">
        <v>21</v>
      </c>
      <c r="C5210" t="s">
        <v>22</v>
      </c>
      <c r="D5210" t="s">
        <v>3589</v>
      </c>
      <c r="E5210" t="s">
        <v>3590</v>
      </c>
      <c r="K5210" t="s">
        <v>4204</v>
      </c>
      <c r="L5210" s="1">
        <v>46225</v>
      </c>
      <c r="M5210" t="s">
        <v>640</v>
      </c>
      <c r="N5210" t="s">
        <v>640</v>
      </c>
      <c r="O5210" t="s">
        <v>33</v>
      </c>
      <c r="P5210" t="s">
        <v>34</v>
      </c>
      <c r="Q5210" t="s">
        <v>1399</v>
      </c>
      <c r="R5210" t="s">
        <v>1400</v>
      </c>
      <c r="S5210">
        <v>5</v>
      </c>
      <c r="T5210">
        <v>3035.2516999999998</v>
      </c>
    </row>
    <row r="5211" spans="1:20" x14ac:dyDescent="0.25">
      <c r="A5211" t="s">
        <v>20</v>
      </c>
      <c r="B5211" t="s">
        <v>21</v>
      </c>
      <c r="C5211" t="s">
        <v>22</v>
      </c>
      <c r="D5211" t="s">
        <v>3589</v>
      </c>
      <c r="E5211" t="s">
        <v>3590</v>
      </c>
      <c r="K5211" t="s">
        <v>4204</v>
      </c>
      <c r="L5211" s="1">
        <v>46225</v>
      </c>
      <c r="M5211" t="s">
        <v>640</v>
      </c>
      <c r="N5211" t="s">
        <v>640</v>
      </c>
      <c r="O5211" t="s">
        <v>33</v>
      </c>
      <c r="P5211" t="s">
        <v>34</v>
      </c>
      <c r="Q5211" t="s">
        <v>1338</v>
      </c>
      <c r="R5211" t="s">
        <v>1339</v>
      </c>
      <c r="S5211">
        <v>10</v>
      </c>
      <c r="T5211">
        <v>253.52369999999999</v>
      </c>
    </row>
    <row r="5212" spans="1:20" x14ac:dyDescent="0.25">
      <c r="A5212" t="s">
        <v>20</v>
      </c>
      <c r="B5212" t="s">
        <v>21</v>
      </c>
      <c r="C5212" t="s">
        <v>22</v>
      </c>
      <c r="D5212" t="s">
        <v>3589</v>
      </c>
      <c r="E5212" t="s">
        <v>3590</v>
      </c>
      <c r="K5212" t="s">
        <v>4204</v>
      </c>
      <c r="L5212" s="1">
        <v>46225</v>
      </c>
      <c r="M5212" t="s">
        <v>640</v>
      </c>
      <c r="N5212" t="s">
        <v>640</v>
      </c>
      <c r="O5212" t="s">
        <v>33</v>
      </c>
      <c r="P5212" t="s">
        <v>34</v>
      </c>
      <c r="Q5212" t="s">
        <v>4211</v>
      </c>
      <c r="R5212" t="s">
        <v>4212</v>
      </c>
      <c r="S5212">
        <v>1</v>
      </c>
      <c r="T5212">
        <v>1542.9832200000001</v>
      </c>
    </row>
    <row r="5213" spans="1:20" x14ac:dyDescent="0.25">
      <c r="A5213" t="s">
        <v>20</v>
      </c>
      <c r="B5213" t="s">
        <v>21</v>
      </c>
      <c r="C5213" t="s">
        <v>22</v>
      </c>
      <c r="D5213" t="s">
        <v>3589</v>
      </c>
      <c r="E5213" t="s">
        <v>3590</v>
      </c>
      <c r="K5213" t="s">
        <v>4204</v>
      </c>
      <c r="L5213" s="1">
        <v>46225</v>
      </c>
      <c r="M5213" t="s">
        <v>640</v>
      </c>
      <c r="N5213" t="s">
        <v>640</v>
      </c>
      <c r="O5213" t="s">
        <v>167</v>
      </c>
      <c r="P5213" t="s">
        <v>34</v>
      </c>
      <c r="Q5213" t="s">
        <v>168</v>
      </c>
      <c r="R5213" t="s">
        <v>169</v>
      </c>
      <c r="S5213">
        <v>1</v>
      </c>
      <c r="T5213">
        <v>0</v>
      </c>
    </row>
    <row r="5214" spans="1:20" x14ac:dyDescent="0.25">
      <c r="A5214" t="s">
        <v>20</v>
      </c>
      <c r="B5214" t="s">
        <v>21</v>
      </c>
      <c r="C5214" t="s">
        <v>22</v>
      </c>
      <c r="D5214" t="s">
        <v>3589</v>
      </c>
      <c r="E5214" t="s">
        <v>3590</v>
      </c>
      <c r="K5214" t="s">
        <v>4213</v>
      </c>
      <c r="L5214" s="1">
        <v>46225</v>
      </c>
      <c r="M5214" t="s">
        <v>640</v>
      </c>
      <c r="N5214" t="s">
        <v>640</v>
      </c>
      <c r="O5214" t="s">
        <v>33</v>
      </c>
      <c r="P5214" t="s">
        <v>34</v>
      </c>
      <c r="Q5214" t="s">
        <v>3883</v>
      </c>
      <c r="R5214" t="s">
        <v>3884</v>
      </c>
      <c r="S5214">
        <v>1</v>
      </c>
      <c r="T5214">
        <v>37.838470000000001</v>
      </c>
    </row>
    <row r="5215" spans="1:20" x14ac:dyDescent="0.25">
      <c r="A5215" t="s">
        <v>20</v>
      </c>
      <c r="B5215" t="s">
        <v>21</v>
      </c>
      <c r="C5215" t="s">
        <v>22</v>
      </c>
      <c r="D5215" t="s">
        <v>3589</v>
      </c>
      <c r="E5215" t="s">
        <v>3590</v>
      </c>
      <c r="K5215" t="s">
        <v>4213</v>
      </c>
      <c r="L5215" s="1">
        <v>46225</v>
      </c>
      <c r="M5215" t="s">
        <v>640</v>
      </c>
      <c r="N5215" t="s">
        <v>640</v>
      </c>
      <c r="O5215" t="s">
        <v>33</v>
      </c>
      <c r="P5215" t="s">
        <v>34</v>
      </c>
      <c r="Q5215" t="s">
        <v>4205</v>
      </c>
      <c r="R5215" t="s">
        <v>4206</v>
      </c>
      <c r="S5215">
        <v>2</v>
      </c>
      <c r="T5215">
        <v>62.794919999999998</v>
      </c>
    </row>
    <row r="5216" spans="1:20" x14ac:dyDescent="0.25">
      <c r="A5216" t="s">
        <v>20</v>
      </c>
      <c r="B5216" t="s">
        <v>21</v>
      </c>
      <c r="C5216" t="s">
        <v>22</v>
      </c>
      <c r="D5216" t="s">
        <v>3589</v>
      </c>
      <c r="E5216" t="s">
        <v>3590</v>
      </c>
      <c r="K5216" t="s">
        <v>4213</v>
      </c>
      <c r="L5216" s="1">
        <v>46225</v>
      </c>
      <c r="M5216" t="s">
        <v>640</v>
      </c>
      <c r="N5216" t="s">
        <v>640</v>
      </c>
      <c r="O5216" t="s">
        <v>33</v>
      </c>
      <c r="P5216" t="s">
        <v>34</v>
      </c>
      <c r="Q5216" t="s">
        <v>66</v>
      </c>
      <c r="R5216" t="s">
        <v>67</v>
      </c>
      <c r="S5216">
        <v>1</v>
      </c>
      <c r="T5216">
        <v>524.91287999999997</v>
      </c>
    </row>
    <row r="5217" spans="1:20" x14ac:dyDescent="0.25">
      <c r="A5217" t="s">
        <v>20</v>
      </c>
      <c r="B5217" t="s">
        <v>21</v>
      </c>
      <c r="C5217" t="s">
        <v>22</v>
      </c>
      <c r="D5217" t="s">
        <v>3589</v>
      </c>
      <c r="E5217" t="s">
        <v>3590</v>
      </c>
      <c r="K5217" t="s">
        <v>4213</v>
      </c>
      <c r="L5217" s="1">
        <v>46225</v>
      </c>
      <c r="M5217" t="s">
        <v>640</v>
      </c>
      <c r="N5217" t="s">
        <v>640</v>
      </c>
      <c r="O5217" t="s">
        <v>33</v>
      </c>
      <c r="P5217" t="s">
        <v>34</v>
      </c>
      <c r="Q5217" t="s">
        <v>3964</v>
      </c>
      <c r="R5217" t="s">
        <v>3965</v>
      </c>
      <c r="S5217">
        <v>1</v>
      </c>
      <c r="T5217">
        <v>20.130680000000002</v>
      </c>
    </row>
    <row r="5218" spans="1:20" x14ac:dyDescent="0.25">
      <c r="A5218" t="s">
        <v>20</v>
      </c>
      <c r="B5218" t="s">
        <v>21</v>
      </c>
      <c r="C5218" t="s">
        <v>22</v>
      </c>
      <c r="D5218" t="s">
        <v>3589</v>
      </c>
      <c r="E5218" t="s">
        <v>3590</v>
      </c>
      <c r="K5218" t="s">
        <v>4213</v>
      </c>
      <c r="L5218" s="1">
        <v>46225</v>
      </c>
      <c r="M5218" t="s">
        <v>640</v>
      </c>
      <c r="N5218" t="s">
        <v>640</v>
      </c>
      <c r="O5218" t="s">
        <v>33</v>
      </c>
      <c r="P5218" t="s">
        <v>34</v>
      </c>
      <c r="Q5218" t="s">
        <v>1492</v>
      </c>
      <c r="R5218" t="s">
        <v>725</v>
      </c>
      <c r="S5218">
        <v>1</v>
      </c>
      <c r="T5218">
        <v>1693.8974599999999</v>
      </c>
    </row>
    <row r="5219" spans="1:20" x14ac:dyDescent="0.25">
      <c r="A5219" t="s">
        <v>20</v>
      </c>
      <c r="B5219" t="s">
        <v>21</v>
      </c>
      <c r="C5219" t="s">
        <v>22</v>
      </c>
      <c r="D5219" t="s">
        <v>3589</v>
      </c>
      <c r="E5219" t="s">
        <v>3590</v>
      </c>
      <c r="K5219" t="s">
        <v>4213</v>
      </c>
      <c r="L5219" s="1">
        <v>46225</v>
      </c>
      <c r="M5219" t="s">
        <v>640</v>
      </c>
      <c r="N5219" t="s">
        <v>640</v>
      </c>
      <c r="O5219" t="s">
        <v>33</v>
      </c>
      <c r="P5219" t="s">
        <v>34</v>
      </c>
      <c r="Q5219" t="s">
        <v>1493</v>
      </c>
      <c r="R5219" t="s">
        <v>1494</v>
      </c>
      <c r="S5219">
        <v>1</v>
      </c>
      <c r="T5219">
        <v>532.16152999999997</v>
      </c>
    </row>
    <row r="5220" spans="1:20" x14ac:dyDescent="0.25">
      <c r="A5220" t="s">
        <v>20</v>
      </c>
      <c r="B5220" t="s">
        <v>21</v>
      </c>
      <c r="C5220" t="s">
        <v>22</v>
      </c>
      <c r="D5220" t="s">
        <v>3589</v>
      </c>
      <c r="E5220" t="s">
        <v>3590</v>
      </c>
      <c r="K5220" t="s">
        <v>4213</v>
      </c>
      <c r="L5220" s="1">
        <v>46225</v>
      </c>
      <c r="M5220" t="s">
        <v>640</v>
      </c>
      <c r="N5220" t="s">
        <v>640</v>
      </c>
      <c r="O5220" t="s">
        <v>33</v>
      </c>
      <c r="P5220" t="s">
        <v>34</v>
      </c>
      <c r="Q5220" t="s">
        <v>1954</v>
      </c>
      <c r="R5220" t="s">
        <v>1955</v>
      </c>
      <c r="S5220">
        <v>4</v>
      </c>
      <c r="T5220">
        <v>135.24135999999999</v>
      </c>
    </row>
    <row r="5221" spans="1:20" x14ac:dyDescent="0.25">
      <c r="A5221" t="s">
        <v>20</v>
      </c>
      <c r="B5221" t="s">
        <v>21</v>
      </c>
      <c r="C5221" t="s">
        <v>22</v>
      </c>
      <c r="D5221" t="s">
        <v>3589</v>
      </c>
      <c r="E5221" t="s">
        <v>3590</v>
      </c>
      <c r="K5221" t="s">
        <v>4213</v>
      </c>
      <c r="L5221" s="1">
        <v>46225</v>
      </c>
      <c r="M5221" t="s">
        <v>640</v>
      </c>
      <c r="N5221" t="s">
        <v>640</v>
      </c>
      <c r="O5221" t="s">
        <v>33</v>
      </c>
      <c r="P5221" t="s">
        <v>34</v>
      </c>
      <c r="Q5221" t="s">
        <v>1971</v>
      </c>
      <c r="R5221" t="s">
        <v>1339</v>
      </c>
      <c r="S5221">
        <v>1</v>
      </c>
      <c r="T5221">
        <v>32.205080000000002</v>
      </c>
    </row>
    <row r="5222" spans="1:20" x14ac:dyDescent="0.25">
      <c r="A5222" t="s">
        <v>20</v>
      </c>
      <c r="B5222" t="s">
        <v>21</v>
      </c>
      <c r="C5222" t="s">
        <v>22</v>
      </c>
      <c r="D5222" t="s">
        <v>3589</v>
      </c>
      <c r="E5222" t="s">
        <v>3590</v>
      </c>
      <c r="K5222" t="s">
        <v>4214</v>
      </c>
      <c r="L5222" s="1">
        <v>46226</v>
      </c>
      <c r="M5222" t="s">
        <v>640</v>
      </c>
      <c r="N5222" t="s">
        <v>640</v>
      </c>
      <c r="O5222" t="s">
        <v>33</v>
      </c>
      <c r="P5222" t="s">
        <v>34</v>
      </c>
      <c r="Q5222" t="s">
        <v>714</v>
      </c>
      <c r="R5222" t="s">
        <v>715</v>
      </c>
      <c r="S5222">
        <v>1</v>
      </c>
      <c r="T5222">
        <v>261.86</v>
      </c>
    </row>
    <row r="5223" spans="1:20" x14ac:dyDescent="0.25">
      <c r="A5223" t="s">
        <v>20</v>
      </c>
      <c r="B5223" t="s">
        <v>21</v>
      </c>
      <c r="C5223" t="s">
        <v>22</v>
      </c>
      <c r="D5223" t="s">
        <v>3589</v>
      </c>
      <c r="E5223" t="s">
        <v>3590</v>
      </c>
      <c r="K5223" t="s">
        <v>4214</v>
      </c>
      <c r="L5223" s="1">
        <v>46226</v>
      </c>
      <c r="M5223" t="s">
        <v>640</v>
      </c>
      <c r="N5223" t="s">
        <v>640</v>
      </c>
      <c r="O5223" t="s">
        <v>33</v>
      </c>
      <c r="P5223" t="s">
        <v>34</v>
      </c>
      <c r="Q5223" t="s">
        <v>4215</v>
      </c>
      <c r="R5223" t="s">
        <v>4216</v>
      </c>
      <c r="S5223">
        <v>1</v>
      </c>
      <c r="T5223">
        <v>173.73</v>
      </c>
    </row>
    <row r="5224" spans="1:20" x14ac:dyDescent="0.25">
      <c r="A5224" t="s">
        <v>20</v>
      </c>
      <c r="B5224" t="s">
        <v>21</v>
      </c>
      <c r="C5224" t="s">
        <v>22</v>
      </c>
      <c r="D5224" t="s">
        <v>3589</v>
      </c>
      <c r="E5224" t="s">
        <v>3590</v>
      </c>
      <c r="K5224" t="s">
        <v>4217</v>
      </c>
      <c r="L5224" s="1">
        <v>46227</v>
      </c>
      <c r="M5224" t="s">
        <v>640</v>
      </c>
      <c r="N5224" t="s">
        <v>640</v>
      </c>
      <c r="O5224" t="s">
        <v>33</v>
      </c>
      <c r="P5224" t="s">
        <v>34</v>
      </c>
      <c r="Q5224" t="s">
        <v>4218</v>
      </c>
      <c r="R5224" t="s">
        <v>4219</v>
      </c>
      <c r="S5224">
        <v>1</v>
      </c>
      <c r="T5224">
        <v>757.63</v>
      </c>
    </row>
    <row r="5225" spans="1:20" x14ac:dyDescent="0.25">
      <c r="A5225" t="s">
        <v>20</v>
      </c>
      <c r="B5225" t="s">
        <v>21</v>
      </c>
      <c r="C5225" t="s">
        <v>22</v>
      </c>
      <c r="D5225" t="s">
        <v>3589</v>
      </c>
      <c r="E5225" t="s">
        <v>3590</v>
      </c>
      <c r="K5225" t="s">
        <v>4220</v>
      </c>
      <c r="L5225" s="1">
        <v>46227</v>
      </c>
      <c r="M5225" t="s">
        <v>640</v>
      </c>
      <c r="N5225" t="s">
        <v>640</v>
      </c>
      <c r="O5225" t="s">
        <v>33</v>
      </c>
      <c r="P5225" t="s">
        <v>34</v>
      </c>
      <c r="Q5225" t="s">
        <v>486</v>
      </c>
      <c r="R5225" t="s">
        <v>487</v>
      </c>
      <c r="S5225">
        <v>2</v>
      </c>
      <c r="T5225">
        <v>252.54</v>
      </c>
    </row>
    <row r="5226" spans="1:20" x14ac:dyDescent="0.25">
      <c r="A5226" t="s">
        <v>20</v>
      </c>
      <c r="B5226" t="s">
        <v>21</v>
      </c>
      <c r="C5226" t="s">
        <v>22</v>
      </c>
      <c r="D5226" t="s">
        <v>3589</v>
      </c>
      <c r="E5226" t="s">
        <v>3590</v>
      </c>
      <c r="K5226" t="s">
        <v>4220</v>
      </c>
      <c r="L5226" s="1">
        <v>46227</v>
      </c>
      <c r="M5226" t="s">
        <v>640</v>
      </c>
      <c r="N5226" t="s">
        <v>640</v>
      </c>
      <c r="O5226" t="s">
        <v>33</v>
      </c>
      <c r="P5226" t="s">
        <v>34</v>
      </c>
      <c r="Q5226" t="s">
        <v>289</v>
      </c>
      <c r="R5226" t="s">
        <v>290</v>
      </c>
      <c r="S5226">
        <v>2</v>
      </c>
      <c r="T5226">
        <v>594.83015999999998</v>
      </c>
    </row>
    <row r="5227" spans="1:20" x14ac:dyDescent="0.25">
      <c r="A5227" t="s">
        <v>20</v>
      </c>
      <c r="B5227" t="s">
        <v>21</v>
      </c>
      <c r="C5227" t="s">
        <v>22</v>
      </c>
      <c r="D5227" t="s">
        <v>3589</v>
      </c>
      <c r="E5227" t="s">
        <v>3590</v>
      </c>
      <c r="K5227" t="s">
        <v>4221</v>
      </c>
      <c r="L5227" s="1">
        <v>46227</v>
      </c>
      <c r="M5227" t="s">
        <v>640</v>
      </c>
      <c r="N5227" t="s">
        <v>640</v>
      </c>
      <c r="O5227" t="s">
        <v>33</v>
      </c>
      <c r="P5227" t="s">
        <v>34</v>
      </c>
      <c r="Q5227" t="s">
        <v>4222</v>
      </c>
      <c r="R5227" t="s">
        <v>4223</v>
      </c>
      <c r="S5227">
        <v>4</v>
      </c>
      <c r="T5227">
        <v>2976.28</v>
      </c>
    </row>
    <row r="5228" spans="1:20" x14ac:dyDescent="0.25">
      <c r="A5228" t="s">
        <v>20</v>
      </c>
      <c r="B5228" t="s">
        <v>21</v>
      </c>
      <c r="C5228" t="s">
        <v>22</v>
      </c>
      <c r="D5228" t="s">
        <v>3589</v>
      </c>
      <c r="E5228" t="s">
        <v>3590</v>
      </c>
      <c r="K5228" t="s">
        <v>4224</v>
      </c>
      <c r="L5228" s="1">
        <v>46227</v>
      </c>
      <c r="M5228" t="s">
        <v>640</v>
      </c>
      <c r="N5228" t="s">
        <v>640</v>
      </c>
      <c r="O5228" t="s">
        <v>33</v>
      </c>
      <c r="P5228" t="s">
        <v>34</v>
      </c>
      <c r="Q5228" t="s">
        <v>4151</v>
      </c>
      <c r="R5228" t="s">
        <v>4152</v>
      </c>
      <c r="S5228">
        <v>26</v>
      </c>
      <c r="T5228">
        <v>832.79768000000001</v>
      </c>
    </row>
    <row r="5229" spans="1:20" x14ac:dyDescent="0.25">
      <c r="A5229" t="s">
        <v>20</v>
      </c>
      <c r="B5229" t="s">
        <v>21</v>
      </c>
      <c r="C5229" t="s">
        <v>22</v>
      </c>
      <c r="D5229" t="s">
        <v>3589</v>
      </c>
      <c r="E5229" t="s">
        <v>3590</v>
      </c>
      <c r="K5229" t="s">
        <v>4224</v>
      </c>
      <c r="L5229" s="1">
        <v>46227</v>
      </c>
      <c r="M5229" t="s">
        <v>640</v>
      </c>
      <c r="N5229" t="s">
        <v>640</v>
      </c>
      <c r="O5229" t="s">
        <v>33</v>
      </c>
      <c r="P5229" t="s">
        <v>34</v>
      </c>
      <c r="Q5229" t="s">
        <v>794</v>
      </c>
      <c r="R5229" t="s">
        <v>795</v>
      </c>
      <c r="S5229">
        <v>5</v>
      </c>
      <c r="T5229">
        <v>13492.39745</v>
      </c>
    </row>
    <row r="5230" spans="1:20" x14ac:dyDescent="0.25">
      <c r="A5230" t="s">
        <v>20</v>
      </c>
      <c r="B5230" t="s">
        <v>21</v>
      </c>
      <c r="C5230" t="s">
        <v>22</v>
      </c>
      <c r="D5230" t="s">
        <v>3589</v>
      </c>
      <c r="E5230" t="s">
        <v>3590</v>
      </c>
      <c r="K5230" t="s">
        <v>4224</v>
      </c>
      <c r="L5230" s="1">
        <v>46227</v>
      </c>
      <c r="M5230" t="s">
        <v>640</v>
      </c>
      <c r="N5230" t="s">
        <v>640</v>
      </c>
      <c r="O5230" t="s">
        <v>33</v>
      </c>
      <c r="P5230" t="s">
        <v>34</v>
      </c>
      <c r="Q5230" t="s">
        <v>4225</v>
      </c>
      <c r="R5230" t="s">
        <v>4226</v>
      </c>
      <c r="S5230">
        <v>6</v>
      </c>
      <c r="T5230">
        <v>38257.652520000003</v>
      </c>
    </row>
    <row r="5231" spans="1:20" x14ac:dyDescent="0.25">
      <c r="A5231" t="s">
        <v>20</v>
      </c>
      <c r="B5231" t="s">
        <v>21</v>
      </c>
      <c r="C5231" t="s">
        <v>22</v>
      </c>
      <c r="D5231" t="s">
        <v>3589</v>
      </c>
      <c r="E5231" t="s">
        <v>3590</v>
      </c>
      <c r="K5231" t="s">
        <v>4227</v>
      </c>
      <c r="L5231" s="1">
        <v>46228</v>
      </c>
      <c r="M5231" t="s">
        <v>640</v>
      </c>
      <c r="N5231" t="s">
        <v>640</v>
      </c>
      <c r="O5231" t="s">
        <v>33</v>
      </c>
      <c r="P5231" t="s">
        <v>34</v>
      </c>
      <c r="Q5231" t="s">
        <v>226</v>
      </c>
      <c r="R5231" t="s">
        <v>227</v>
      </c>
      <c r="S5231">
        <v>1</v>
      </c>
      <c r="T5231">
        <v>1727.1845800000001</v>
      </c>
    </row>
    <row r="5232" spans="1:20" x14ac:dyDescent="0.25">
      <c r="A5232" t="s">
        <v>20</v>
      </c>
      <c r="B5232" t="s">
        <v>21</v>
      </c>
      <c r="C5232" t="s">
        <v>22</v>
      </c>
      <c r="D5232" t="s">
        <v>3589</v>
      </c>
      <c r="E5232" t="s">
        <v>3590</v>
      </c>
      <c r="K5232" t="s">
        <v>4227</v>
      </c>
      <c r="L5232" s="1">
        <v>46228</v>
      </c>
      <c r="M5232" t="s">
        <v>640</v>
      </c>
      <c r="N5232" t="s">
        <v>640</v>
      </c>
      <c r="O5232" t="s">
        <v>33</v>
      </c>
      <c r="P5232" t="s">
        <v>34</v>
      </c>
      <c r="Q5232" t="s">
        <v>49</v>
      </c>
      <c r="R5232" t="s">
        <v>50</v>
      </c>
      <c r="S5232">
        <v>4</v>
      </c>
      <c r="T5232">
        <v>1291.6643999999999</v>
      </c>
    </row>
    <row r="5233" spans="1:20" x14ac:dyDescent="0.25">
      <c r="A5233" t="s">
        <v>20</v>
      </c>
      <c r="B5233" t="s">
        <v>21</v>
      </c>
      <c r="C5233" t="s">
        <v>22</v>
      </c>
      <c r="D5233" t="s">
        <v>3589</v>
      </c>
      <c r="E5233" t="s">
        <v>3590</v>
      </c>
      <c r="K5233" t="s">
        <v>4227</v>
      </c>
      <c r="L5233" s="1">
        <v>46228</v>
      </c>
      <c r="M5233" t="s">
        <v>640</v>
      </c>
      <c r="N5233" t="s">
        <v>640</v>
      </c>
      <c r="O5233" t="s">
        <v>33</v>
      </c>
      <c r="P5233" t="s">
        <v>34</v>
      </c>
      <c r="Q5233" t="s">
        <v>66</v>
      </c>
      <c r="R5233" t="s">
        <v>67</v>
      </c>
      <c r="S5233">
        <v>4</v>
      </c>
      <c r="T5233">
        <v>1944.93968</v>
      </c>
    </row>
    <row r="5234" spans="1:20" x14ac:dyDescent="0.25">
      <c r="A5234" t="s">
        <v>20</v>
      </c>
      <c r="B5234" t="s">
        <v>21</v>
      </c>
      <c r="C5234" t="s">
        <v>22</v>
      </c>
      <c r="D5234" t="s">
        <v>3589</v>
      </c>
      <c r="E5234" t="s">
        <v>3590</v>
      </c>
      <c r="K5234" t="s">
        <v>4227</v>
      </c>
      <c r="L5234" s="1">
        <v>46228</v>
      </c>
      <c r="M5234" t="s">
        <v>640</v>
      </c>
      <c r="N5234" t="s">
        <v>640</v>
      </c>
      <c r="O5234" t="s">
        <v>33</v>
      </c>
      <c r="P5234" t="s">
        <v>34</v>
      </c>
      <c r="Q5234" t="s">
        <v>657</v>
      </c>
      <c r="R5234" t="s">
        <v>658</v>
      </c>
      <c r="S5234">
        <v>12</v>
      </c>
      <c r="T5234">
        <v>1306.5904800000001</v>
      </c>
    </row>
    <row r="5235" spans="1:20" x14ac:dyDescent="0.25">
      <c r="A5235" t="s">
        <v>20</v>
      </c>
      <c r="B5235" t="s">
        <v>21</v>
      </c>
      <c r="C5235" t="s">
        <v>22</v>
      </c>
      <c r="D5235" t="s">
        <v>3589</v>
      </c>
      <c r="E5235" t="s">
        <v>3590</v>
      </c>
      <c r="K5235" t="s">
        <v>4227</v>
      </c>
      <c r="L5235" s="1">
        <v>46228</v>
      </c>
      <c r="M5235" t="s">
        <v>640</v>
      </c>
      <c r="N5235" t="s">
        <v>640</v>
      </c>
      <c r="O5235" t="s">
        <v>33</v>
      </c>
      <c r="P5235" t="s">
        <v>34</v>
      </c>
      <c r="Q5235" t="s">
        <v>111</v>
      </c>
      <c r="R5235" t="s">
        <v>48</v>
      </c>
      <c r="S5235">
        <v>4</v>
      </c>
      <c r="T5235">
        <v>533.94644000000005</v>
      </c>
    </row>
    <row r="5236" spans="1:20" x14ac:dyDescent="0.25">
      <c r="A5236" t="s">
        <v>20</v>
      </c>
      <c r="B5236" t="s">
        <v>21</v>
      </c>
      <c r="C5236" t="s">
        <v>22</v>
      </c>
      <c r="D5236" t="s">
        <v>3589</v>
      </c>
      <c r="E5236" t="s">
        <v>3590</v>
      </c>
      <c r="K5236" t="s">
        <v>4227</v>
      </c>
      <c r="L5236" s="1">
        <v>46228</v>
      </c>
      <c r="M5236" t="s">
        <v>640</v>
      </c>
      <c r="N5236" t="s">
        <v>640</v>
      </c>
      <c r="O5236" t="s">
        <v>33</v>
      </c>
      <c r="P5236" t="s">
        <v>34</v>
      </c>
      <c r="Q5236" t="s">
        <v>289</v>
      </c>
      <c r="R5236" t="s">
        <v>290</v>
      </c>
      <c r="S5236">
        <v>2</v>
      </c>
      <c r="T5236">
        <v>525.02678000000003</v>
      </c>
    </row>
    <row r="5237" spans="1:20" x14ac:dyDescent="0.25">
      <c r="A5237" t="s">
        <v>20</v>
      </c>
      <c r="B5237" t="s">
        <v>21</v>
      </c>
      <c r="C5237" t="s">
        <v>22</v>
      </c>
      <c r="D5237" t="s">
        <v>3589</v>
      </c>
      <c r="E5237" t="s">
        <v>3590</v>
      </c>
      <c r="K5237" t="s">
        <v>4227</v>
      </c>
      <c r="L5237" s="1">
        <v>46228</v>
      </c>
      <c r="M5237" t="s">
        <v>640</v>
      </c>
      <c r="N5237" t="s">
        <v>640</v>
      </c>
      <c r="O5237" t="s">
        <v>33</v>
      </c>
      <c r="P5237" t="s">
        <v>34</v>
      </c>
      <c r="Q5237" t="s">
        <v>4228</v>
      </c>
      <c r="R5237" t="s">
        <v>1339</v>
      </c>
      <c r="S5237">
        <v>10</v>
      </c>
      <c r="T5237">
        <v>492.1814</v>
      </c>
    </row>
    <row r="5238" spans="1:20" x14ac:dyDescent="0.25">
      <c r="A5238" t="s">
        <v>20</v>
      </c>
      <c r="B5238" t="s">
        <v>21</v>
      </c>
      <c r="C5238" t="s">
        <v>22</v>
      </c>
      <c r="D5238" t="s">
        <v>3589</v>
      </c>
      <c r="E5238" t="s">
        <v>3590</v>
      </c>
      <c r="K5238" t="s">
        <v>4227</v>
      </c>
      <c r="L5238" s="1">
        <v>46228</v>
      </c>
      <c r="M5238" t="s">
        <v>640</v>
      </c>
      <c r="N5238" t="s">
        <v>640</v>
      </c>
      <c r="O5238" t="s">
        <v>33</v>
      </c>
      <c r="P5238" t="s">
        <v>34</v>
      </c>
      <c r="Q5238" t="s">
        <v>2537</v>
      </c>
      <c r="R5238" t="s">
        <v>2538</v>
      </c>
      <c r="S5238">
        <v>1</v>
      </c>
      <c r="T5238">
        <v>2053.0839000000001</v>
      </c>
    </row>
    <row r="5239" spans="1:20" x14ac:dyDescent="0.25">
      <c r="A5239" t="s">
        <v>20</v>
      </c>
      <c r="B5239" t="s">
        <v>21</v>
      </c>
      <c r="C5239" t="s">
        <v>22</v>
      </c>
      <c r="D5239" t="s">
        <v>3589</v>
      </c>
      <c r="E5239" t="s">
        <v>3590</v>
      </c>
      <c r="K5239" t="s">
        <v>4227</v>
      </c>
      <c r="L5239" s="1">
        <v>46228</v>
      </c>
      <c r="M5239" t="s">
        <v>640</v>
      </c>
      <c r="N5239" t="s">
        <v>640</v>
      </c>
      <c r="O5239" t="s">
        <v>33</v>
      </c>
      <c r="P5239" t="s">
        <v>34</v>
      </c>
      <c r="Q5239" t="s">
        <v>2032</v>
      </c>
      <c r="R5239" t="s">
        <v>2033</v>
      </c>
      <c r="S5239">
        <v>1</v>
      </c>
      <c r="T5239">
        <v>5139.79864</v>
      </c>
    </row>
    <row r="5240" spans="1:20" x14ac:dyDescent="0.25">
      <c r="A5240" t="s">
        <v>20</v>
      </c>
      <c r="B5240" t="s">
        <v>21</v>
      </c>
      <c r="C5240" t="s">
        <v>22</v>
      </c>
      <c r="D5240" t="s">
        <v>3589</v>
      </c>
      <c r="E5240" t="s">
        <v>3590</v>
      </c>
      <c r="K5240" t="s">
        <v>4227</v>
      </c>
      <c r="L5240" s="1">
        <v>46228</v>
      </c>
      <c r="M5240" t="s">
        <v>640</v>
      </c>
      <c r="N5240" t="s">
        <v>640</v>
      </c>
      <c r="O5240" t="s">
        <v>33</v>
      </c>
      <c r="P5240" t="s">
        <v>34</v>
      </c>
      <c r="Q5240" t="s">
        <v>128</v>
      </c>
      <c r="R5240" t="s">
        <v>129</v>
      </c>
      <c r="S5240">
        <v>4</v>
      </c>
      <c r="T5240">
        <v>5047.3288000000002</v>
      </c>
    </row>
    <row r="5241" spans="1:20" x14ac:dyDescent="0.25">
      <c r="A5241" t="s">
        <v>20</v>
      </c>
      <c r="B5241" t="s">
        <v>21</v>
      </c>
      <c r="C5241" t="s">
        <v>22</v>
      </c>
      <c r="D5241" t="s">
        <v>3589</v>
      </c>
      <c r="E5241" t="s">
        <v>3590</v>
      </c>
      <c r="K5241" t="s">
        <v>4227</v>
      </c>
      <c r="L5241" s="1">
        <v>46228</v>
      </c>
      <c r="M5241" t="s">
        <v>640</v>
      </c>
      <c r="N5241" t="s">
        <v>640</v>
      </c>
      <c r="O5241" t="s">
        <v>33</v>
      </c>
      <c r="P5241" t="s">
        <v>34</v>
      </c>
      <c r="Q5241" t="s">
        <v>1553</v>
      </c>
      <c r="R5241" t="s">
        <v>1554</v>
      </c>
      <c r="S5241">
        <v>1</v>
      </c>
      <c r="T5241">
        <v>2540.0671200000002</v>
      </c>
    </row>
    <row r="5242" spans="1:20" x14ac:dyDescent="0.25">
      <c r="A5242" t="s">
        <v>20</v>
      </c>
      <c r="B5242" t="s">
        <v>21</v>
      </c>
      <c r="C5242" t="s">
        <v>22</v>
      </c>
      <c r="D5242" t="s">
        <v>3589</v>
      </c>
      <c r="E5242" t="s">
        <v>3590</v>
      </c>
      <c r="K5242" t="s">
        <v>4227</v>
      </c>
      <c r="L5242" s="1">
        <v>46228</v>
      </c>
      <c r="M5242" t="s">
        <v>640</v>
      </c>
      <c r="N5242" t="s">
        <v>640</v>
      </c>
      <c r="O5242" t="s">
        <v>57</v>
      </c>
      <c r="P5242" t="s">
        <v>58</v>
      </c>
      <c r="Q5242" t="s">
        <v>954</v>
      </c>
      <c r="R5242" t="s">
        <v>955</v>
      </c>
      <c r="S5242">
        <v>2</v>
      </c>
      <c r="T5242">
        <v>8195.9328800000003</v>
      </c>
    </row>
    <row r="5243" spans="1:20" x14ac:dyDescent="0.25">
      <c r="A5243" t="s">
        <v>20</v>
      </c>
      <c r="B5243" t="s">
        <v>21</v>
      </c>
      <c r="C5243" t="s">
        <v>22</v>
      </c>
      <c r="D5243" t="s">
        <v>3589</v>
      </c>
      <c r="E5243" t="s">
        <v>3590</v>
      </c>
      <c r="K5243" t="s">
        <v>4227</v>
      </c>
      <c r="L5243" s="1">
        <v>46228</v>
      </c>
      <c r="M5243" t="s">
        <v>640</v>
      </c>
      <c r="N5243" t="s">
        <v>640</v>
      </c>
      <c r="O5243" t="s">
        <v>57</v>
      </c>
      <c r="P5243" t="s">
        <v>58</v>
      </c>
      <c r="Q5243" t="s">
        <v>77</v>
      </c>
      <c r="R5243" t="s">
        <v>78</v>
      </c>
      <c r="S5243">
        <v>5</v>
      </c>
      <c r="T5243">
        <v>22402.73475</v>
      </c>
    </row>
    <row r="5244" spans="1:20" x14ac:dyDescent="0.25">
      <c r="A5244" t="s">
        <v>20</v>
      </c>
      <c r="B5244" t="s">
        <v>21</v>
      </c>
      <c r="C5244" t="s">
        <v>22</v>
      </c>
      <c r="D5244" t="s">
        <v>3589</v>
      </c>
      <c r="E5244" t="s">
        <v>3590</v>
      </c>
      <c r="K5244" t="s">
        <v>4229</v>
      </c>
      <c r="L5244" s="1">
        <v>46230</v>
      </c>
      <c r="M5244" t="s">
        <v>640</v>
      </c>
      <c r="N5244" t="s">
        <v>640</v>
      </c>
      <c r="O5244" t="s">
        <v>33</v>
      </c>
      <c r="P5244" t="s">
        <v>34</v>
      </c>
      <c r="Q5244" t="s">
        <v>66</v>
      </c>
      <c r="R5244" t="s">
        <v>67</v>
      </c>
      <c r="S5244">
        <v>1</v>
      </c>
      <c r="T5244">
        <v>552.54</v>
      </c>
    </row>
    <row r="5245" spans="1:20" x14ac:dyDescent="0.25">
      <c r="A5245" t="s">
        <v>20</v>
      </c>
      <c r="B5245" t="s">
        <v>21</v>
      </c>
      <c r="C5245" t="s">
        <v>22</v>
      </c>
      <c r="D5245" t="s">
        <v>3589</v>
      </c>
      <c r="E5245" t="s">
        <v>3590</v>
      </c>
      <c r="K5245" t="s">
        <v>4229</v>
      </c>
      <c r="L5245" s="1">
        <v>46230</v>
      </c>
      <c r="M5245" t="s">
        <v>640</v>
      </c>
      <c r="N5245" t="s">
        <v>640</v>
      </c>
      <c r="O5245" t="s">
        <v>33</v>
      </c>
      <c r="P5245" t="s">
        <v>34</v>
      </c>
      <c r="Q5245" t="s">
        <v>111</v>
      </c>
      <c r="R5245" t="s">
        <v>48</v>
      </c>
      <c r="S5245">
        <v>1</v>
      </c>
      <c r="T5245">
        <v>151.69</v>
      </c>
    </row>
    <row r="5246" spans="1:20" x14ac:dyDescent="0.25">
      <c r="A5246" t="s">
        <v>20</v>
      </c>
      <c r="B5246" t="s">
        <v>21</v>
      </c>
      <c r="C5246" t="s">
        <v>22</v>
      </c>
      <c r="D5246" t="s">
        <v>3589</v>
      </c>
      <c r="E5246" t="s">
        <v>3590</v>
      </c>
      <c r="K5246" t="s">
        <v>4229</v>
      </c>
      <c r="L5246" s="1">
        <v>46230</v>
      </c>
      <c r="M5246" t="s">
        <v>640</v>
      </c>
      <c r="N5246" t="s">
        <v>640</v>
      </c>
      <c r="O5246" t="s">
        <v>33</v>
      </c>
      <c r="P5246" t="s">
        <v>34</v>
      </c>
      <c r="Q5246" t="s">
        <v>128</v>
      </c>
      <c r="R5246" t="s">
        <v>129</v>
      </c>
      <c r="S5246">
        <v>1</v>
      </c>
      <c r="T5246">
        <v>1433.9</v>
      </c>
    </row>
    <row r="5247" spans="1:20" x14ac:dyDescent="0.25">
      <c r="A5247" t="s">
        <v>20</v>
      </c>
      <c r="B5247" t="s">
        <v>21</v>
      </c>
      <c r="C5247" t="s">
        <v>22</v>
      </c>
      <c r="D5247" t="s">
        <v>3589</v>
      </c>
      <c r="E5247" t="s">
        <v>3590</v>
      </c>
      <c r="K5247" t="s">
        <v>4230</v>
      </c>
      <c r="L5247" s="1">
        <v>46230</v>
      </c>
      <c r="M5247" t="s">
        <v>640</v>
      </c>
      <c r="N5247" t="s">
        <v>640</v>
      </c>
      <c r="O5247" t="s">
        <v>33</v>
      </c>
      <c r="P5247" t="s">
        <v>34</v>
      </c>
      <c r="Q5247" t="s">
        <v>3431</v>
      </c>
      <c r="R5247" t="s">
        <v>3432</v>
      </c>
      <c r="S5247">
        <v>2</v>
      </c>
      <c r="T5247">
        <v>222.04</v>
      </c>
    </row>
    <row r="5248" spans="1:20" x14ac:dyDescent="0.25">
      <c r="A5248" t="s">
        <v>20</v>
      </c>
      <c r="B5248" t="s">
        <v>21</v>
      </c>
      <c r="C5248" t="s">
        <v>22</v>
      </c>
      <c r="D5248" t="s">
        <v>3589</v>
      </c>
      <c r="E5248" t="s">
        <v>3590</v>
      </c>
      <c r="K5248" t="s">
        <v>4231</v>
      </c>
      <c r="L5248" s="1">
        <v>46230</v>
      </c>
      <c r="M5248" t="s">
        <v>640</v>
      </c>
      <c r="N5248" t="s">
        <v>640</v>
      </c>
      <c r="O5248" t="s">
        <v>33</v>
      </c>
      <c r="P5248" t="s">
        <v>34</v>
      </c>
      <c r="Q5248" t="s">
        <v>66</v>
      </c>
      <c r="R5248" t="s">
        <v>67</v>
      </c>
      <c r="S5248">
        <v>2</v>
      </c>
      <c r="T5248">
        <v>1105.08</v>
      </c>
    </row>
    <row r="5249" spans="1:20" x14ac:dyDescent="0.25">
      <c r="A5249" t="s">
        <v>20</v>
      </c>
      <c r="B5249" t="s">
        <v>21</v>
      </c>
      <c r="C5249" t="s">
        <v>22</v>
      </c>
      <c r="D5249" t="s">
        <v>3589</v>
      </c>
      <c r="E5249" t="s">
        <v>3590</v>
      </c>
      <c r="K5249" t="s">
        <v>4231</v>
      </c>
      <c r="L5249" s="1">
        <v>46230</v>
      </c>
      <c r="M5249" t="s">
        <v>640</v>
      </c>
      <c r="N5249" t="s">
        <v>640</v>
      </c>
      <c r="O5249" t="s">
        <v>57</v>
      </c>
      <c r="P5249" t="s">
        <v>58</v>
      </c>
      <c r="Q5249" t="s">
        <v>170</v>
      </c>
      <c r="R5249" t="s">
        <v>171</v>
      </c>
      <c r="S5249">
        <v>1</v>
      </c>
      <c r="T5249">
        <v>7766.95</v>
      </c>
    </row>
    <row r="5250" spans="1:20" x14ac:dyDescent="0.25">
      <c r="A5250" t="s">
        <v>20</v>
      </c>
      <c r="B5250" t="s">
        <v>21</v>
      </c>
      <c r="C5250" t="s">
        <v>22</v>
      </c>
      <c r="D5250" t="s">
        <v>3589</v>
      </c>
      <c r="E5250" t="s">
        <v>3590</v>
      </c>
      <c r="K5250" t="s">
        <v>4232</v>
      </c>
      <c r="L5250" s="1">
        <v>46230</v>
      </c>
      <c r="M5250" t="s">
        <v>640</v>
      </c>
      <c r="N5250" t="s">
        <v>640</v>
      </c>
      <c r="O5250" t="s">
        <v>33</v>
      </c>
      <c r="P5250" t="s">
        <v>34</v>
      </c>
      <c r="Q5250" t="s">
        <v>828</v>
      </c>
      <c r="R5250" t="s">
        <v>829</v>
      </c>
      <c r="S5250">
        <v>1</v>
      </c>
      <c r="T5250">
        <v>240.68</v>
      </c>
    </row>
    <row r="5251" spans="1:20" x14ac:dyDescent="0.25">
      <c r="A5251" t="s">
        <v>20</v>
      </c>
      <c r="B5251" t="s">
        <v>21</v>
      </c>
      <c r="C5251" t="s">
        <v>22</v>
      </c>
      <c r="D5251" t="s">
        <v>3589</v>
      </c>
      <c r="E5251" t="s">
        <v>3590</v>
      </c>
      <c r="K5251" t="s">
        <v>4233</v>
      </c>
      <c r="L5251" s="1">
        <v>46230</v>
      </c>
      <c r="M5251" t="s">
        <v>640</v>
      </c>
      <c r="N5251" t="s">
        <v>640</v>
      </c>
      <c r="O5251" t="s">
        <v>33</v>
      </c>
      <c r="P5251" t="s">
        <v>34</v>
      </c>
      <c r="Q5251" t="s">
        <v>122</v>
      </c>
      <c r="R5251" t="s">
        <v>123</v>
      </c>
      <c r="S5251">
        <v>1</v>
      </c>
      <c r="T5251">
        <v>922.88</v>
      </c>
    </row>
    <row r="5252" spans="1:20" x14ac:dyDescent="0.25">
      <c r="A5252" t="s">
        <v>20</v>
      </c>
      <c r="B5252" t="s">
        <v>21</v>
      </c>
      <c r="C5252" t="s">
        <v>22</v>
      </c>
      <c r="D5252" t="s">
        <v>3589</v>
      </c>
      <c r="E5252" t="s">
        <v>3590</v>
      </c>
      <c r="K5252" t="s">
        <v>4233</v>
      </c>
      <c r="L5252" s="1">
        <v>46230</v>
      </c>
      <c r="M5252" t="s">
        <v>640</v>
      </c>
      <c r="N5252" t="s">
        <v>640</v>
      </c>
      <c r="O5252" t="s">
        <v>167</v>
      </c>
      <c r="P5252" t="s">
        <v>34</v>
      </c>
      <c r="Q5252" t="s">
        <v>168</v>
      </c>
      <c r="R5252" t="s">
        <v>169</v>
      </c>
      <c r="S5252">
        <v>1</v>
      </c>
      <c r="T5252">
        <v>0</v>
      </c>
    </row>
    <row r="5253" spans="1:20" x14ac:dyDescent="0.25">
      <c r="A5253" t="s">
        <v>20</v>
      </c>
      <c r="B5253" t="s">
        <v>21</v>
      </c>
      <c r="C5253" t="s">
        <v>22</v>
      </c>
      <c r="D5253" t="s">
        <v>3589</v>
      </c>
      <c r="E5253" t="s">
        <v>3590</v>
      </c>
      <c r="K5253" t="s">
        <v>4234</v>
      </c>
      <c r="L5253" s="1">
        <v>46231</v>
      </c>
      <c r="M5253" t="s">
        <v>640</v>
      </c>
      <c r="N5253" t="s">
        <v>640</v>
      </c>
      <c r="O5253" t="s">
        <v>33</v>
      </c>
      <c r="P5253" t="s">
        <v>34</v>
      </c>
      <c r="Q5253" t="s">
        <v>335</v>
      </c>
      <c r="R5253" t="s">
        <v>336</v>
      </c>
      <c r="S5253">
        <v>1</v>
      </c>
      <c r="T5253">
        <v>1808.47</v>
      </c>
    </row>
    <row r="5254" spans="1:20" x14ac:dyDescent="0.25">
      <c r="A5254" t="s">
        <v>20</v>
      </c>
      <c r="B5254" t="s">
        <v>21</v>
      </c>
      <c r="C5254" t="s">
        <v>22</v>
      </c>
      <c r="D5254" t="s">
        <v>3589</v>
      </c>
      <c r="E5254" t="s">
        <v>3590</v>
      </c>
      <c r="K5254" t="s">
        <v>4235</v>
      </c>
      <c r="L5254" s="1">
        <v>46231</v>
      </c>
      <c r="M5254" t="s">
        <v>640</v>
      </c>
      <c r="N5254" t="s">
        <v>640</v>
      </c>
      <c r="O5254" t="s">
        <v>33</v>
      </c>
      <c r="P5254" t="s">
        <v>34</v>
      </c>
      <c r="Q5254" t="s">
        <v>4236</v>
      </c>
      <c r="R5254" t="s">
        <v>4237</v>
      </c>
      <c r="S5254">
        <v>1</v>
      </c>
      <c r="T5254">
        <v>7642.2201699999996</v>
      </c>
    </row>
    <row r="5255" spans="1:20" x14ac:dyDescent="0.25">
      <c r="A5255" t="s">
        <v>20</v>
      </c>
      <c r="B5255" t="s">
        <v>21</v>
      </c>
      <c r="C5255" t="s">
        <v>22</v>
      </c>
      <c r="D5255" t="s">
        <v>3589</v>
      </c>
      <c r="E5255" t="s">
        <v>3590</v>
      </c>
      <c r="K5255" t="s">
        <v>4238</v>
      </c>
      <c r="L5255" s="1">
        <v>46231</v>
      </c>
      <c r="M5255" t="s">
        <v>640</v>
      </c>
      <c r="N5255" t="s">
        <v>640</v>
      </c>
      <c r="O5255" t="s">
        <v>33</v>
      </c>
      <c r="P5255" t="s">
        <v>34</v>
      </c>
      <c r="Q5255" t="s">
        <v>103</v>
      </c>
      <c r="R5255" t="s">
        <v>104</v>
      </c>
      <c r="S5255">
        <v>1</v>
      </c>
      <c r="T5255">
        <v>1735.59</v>
      </c>
    </row>
  </sheetData>
  <autoFilter ref="A1:T5255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9"/>
  <sheetViews>
    <sheetView workbookViewId="0">
      <selection activeCell="A9" sqref="A9"/>
    </sheetView>
  </sheetViews>
  <sheetFormatPr defaultRowHeight="15" x14ac:dyDescent="0.25"/>
  <cols>
    <col min="1" max="1" width="27.7109375" bestFit="1" customWidth="1"/>
    <col min="2" max="2" width="15.5703125" bestFit="1" customWidth="1"/>
    <col min="3" max="27" width="10.28515625" bestFit="1" customWidth="1"/>
    <col min="28" max="28" width="11.5703125" bestFit="1" customWidth="1"/>
    <col min="29" max="254" width="10" bestFit="1" customWidth="1"/>
    <col min="255" max="1298" width="17.28515625" bestFit="1" customWidth="1"/>
    <col min="1299" max="1299" width="10.7109375" bestFit="1" customWidth="1"/>
  </cols>
  <sheetData>
    <row r="3" spans="1:28" x14ac:dyDescent="0.3">
      <c r="A3" s="2" t="s">
        <v>4242</v>
      </c>
      <c r="B3" s="2" t="s">
        <v>4241</v>
      </c>
    </row>
    <row r="4" spans="1:28" x14ac:dyDescent="0.3">
      <c r="A4" s="2" t="s">
        <v>4239</v>
      </c>
      <c r="B4" s="1">
        <v>46204</v>
      </c>
      <c r="C4" s="1">
        <v>46205</v>
      </c>
      <c r="D4" s="1">
        <v>46206</v>
      </c>
      <c r="E4" s="1">
        <v>46207</v>
      </c>
      <c r="F4" s="1">
        <v>46209</v>
      </c>
      <c r="G4" s="1">
        <v>46210</v>
      </c>
      <c r="H4" s="1">
        <v>46211</v>
      </c>
      <c r="I4" s="1">
        <v>46212</v>
      </c>
      <c r="J4" s="1">
        <v>46213</v>
      </c>
      <c r="K4" s="1">
        <v>46214</v>
      </c>
      <c r="L4" s="1">
        <v>46216</v>
      </c>
      <c r="M4" s="1">
        <v>46217</v>
      </c>
      <c r="N4" s="1">
        <v>46218</v>
      </c>
      <c r="O4" s="1">
        <v>46219</v>
      </c>
      <c r="P4" s="1">
        <v>46220</v>
      </c>
      <c r="Q4" s="1">
        <v>46221</v>
      </c>
      <c r="R4" s="1">
        <v>46222</v>
      </c>
      <c r="S4" s="1">
        <v>46223</v>
      </c>
      <c r="T4" s="1">
        <v>46224</v>
      </c>
      <c r="U4" s="1">
        <v>46225</v>
      </c>
      <c r="V4" s="1">
        <v>46226</v>
      </c>
      <c r="W4" s="1">
        <v>46227</v>
      </c>
      <c r="X4" s="1">
        <v>46228</v>
      </c>
      <c r="Y4" s="1">
        <v>46229</v>
      </c>
      <c r="Z4" s="1">
        <v>46230</v>
      </c>
      <c r="AA4" s="1">
        <v>46231</v>
      </c>
      <c r="AB4" s="1" t="s">
        <v>4240</v>
      </c>
    </row>
    <row r="5" spans="1:28" x14ac:dyDescent="0.3">
      <c r="A5" s="3" t="s">
        <v>23</v>
      </c>
      <c r="B5" s="4">
        <v>23593.360000000001</v>
      </c>
      <c r="C5" s="4">
        <v>43301.140000000007</v>
      </c>
      <c r="D5" s="4">
        <v>278632.45679999993</v>
      </c>
      <c r="E5" s="4">
        <v>101473.34</v>
      </c>
      <c r="F5" s="4">
        <v>104726.09999999999</v>
      </c>
      <c r="G5" s="4">
        <v>5630.51</v>
      </c>
      <c r="H5" s="4">
        <v>128324.02338</v>
      </c>
      <c r="I5" s="4">
        <v>90870.510339999993</v>
      </c>
      <c r="J5" s="4">
        <v>90389.900000000009</v>
      </c>
      <c r="K5" s="4">
        <v>55029.153050000015</v>
      </c>
      <c r="L5" s="4">
        <v>200505.67473999999</v>
      </c>
      <c r="M5" s="4">
        <v>111876.95999999999</v>
      </c>
      <c r="N5" s="4">
        <v>146054.22779999999</v>
      </c>
      <c r="O5" s="4">
        <v>96150.679999999978</v>
      </c>
      <c r="P5" s="4">
        <v>183612.80916</v>
      </c>
      <c r="Q5" s="4">
        <v>161673.94898000002</v>
      </c>
      <c r="R5" s="4">
        <v>11447.27</v>
      </c>
      <c r="S5" s="4">
        <v>126399.95673999998</v>
      </c>
      <c r="T5" s="4">
        <v>101445.88694999996</v>
      </c>
      <c r="U5" s="4">
        <v>118348.81000000001</v>
      </c>
      <c r="V5" s="4">
        <v>118134.42951999998</v>
      </c>
      <c r="W5" s="4">
        <v>53610.219999999994</v>
      </c>
      <c r="X5" s="4">
        <v>146711.43179999999</v>
      </c>
      <c r="Y5" s="4"/>
      <c r="Z5" s="4">
        <v>62600.37</v>
      </c>
      <c r="AA5" s="4">
        <v>78822.73</v>
      </c>
      <c r="AB5" s="4">
        <v>2639365.8992599999</v>
      </c>
    </row>
    <row r="6" spans="1:28" x14ac:dyDescent="0.3">
      <c r="A6" s="3" t="s">
        <v>2211</v>
      </c>
      <c r="B6" s="4">
        <v>10024.59</v>
      </c>
      <c r="C6" s="4">
        <v>22007.77</v>
      </c>
      <c r="D6" s="4">
        <v>40007.369999999995</v>
      </c>
      <c r="E6" s="4">
        <v>25950.02</v>
      </c>
      <c r="F6" s="4">
        <v>46069.16</v>
      </c>
      <c r="G6" s="4">
        <v>48246.466439999997</v>
      </c>
      <c r="H6" s="4">
        <v>151519.50000000003</v>
      </c>
      <c r="I6" s="4">
        <v>21434.260000000002</v>
      </c>
      <c r="J6" s="4">
        <v>212397.87928000002</v>
      </c>
      <c r="K6" s="4">
        <v>55010.56338</v>
      </c>
      <c r="L6" s="4"/>
      <c r="M6" s="4">
        <v>25538.305079999998</v>
      </c>
      <c r="N6" s="4">
        <v>59931.889999999992</v>
      </c>
      <c r="O6" s="4">
        <v>50494.866950000003</v>
      </c>
      <c r="P6" s="4">
        <v>92095.960169999991</v>
      </c>
      <c r="Q6" s="4">
        <v>101573.30509999998</v>
      </c>
      <c r="R6" s="4"/>
      <c r="S6" s="4">
        <v>49714.159999999996</v>
      </c>
      <c r="T6" s="4">
        <v>66085.306939999995</v>
      </c>
      <c r="U6" s="4">
        <v>38454.39</v>
      </c>
      <c r="V6" s="4">
        <v>145673.48000000001</v>
      </c>
      <c r="W6" s="4">
        <v>47978.542710000002</v>
      </c>
      <c r="X6" s="4">
        <v>143291.50999999998</v>
      </c>
      <c r="Y6" s="4"/>
      <c r="Z6" s="4">
        <v>59699.685089999992</v>
      </c>
      <c r="AA6" s="4">
        <v>168695.8224</v>
      </c>
      <c r="AB6" s="4">
        <v>1681894.8035399998</v>
      </c>
    </row>
    <row r="7" spans="1:28" x14ac:dyDescent="0.3">
      <c r="A7" s="3" t="s">
        <v>2636</v>
      </c>
      <c r="B7" s="4"/>
      <c r="C7" s="4">
        <v>13887.499999999998</v>
      </c>
      <c r="D7" s="4">
        <v>6525.3</v>
      </c>
      <c r="E7" s="4"/>
      <c r="F7" s="4">
        <v>1151.7</v>
      </c>
      <c r="G7" s="4">
        <v>7493.23</v>
      </c>
      <c r="H7" s="4">
        <v>51188.57</v>
      </c>
      <c r="I7" s="4">
        <v>36558.76</v>
      </c>
      <c r="J7" s="4">
        <v>16313.759999999998</v>
      </c>
      <c r="K7" s="4">
        <v>6520.49</v>
      </c>
      <c r="L7" s="4">
        <v>3616.94</v>
      </c>
      <c r="M7" s="4">
        <v>44803.79</v>
      </c>
      <c r="N7" s="4">
        <v>27935.16</v>
      </c>
      <c r="O7" s="4">
        <v>6358.47</v>
      </c>
      <c r="P7" s="4">
        <v>20047.45</v>
      </c>
      <c r="Q7" s="4">
        <v>3655.9300000000003</v>
      </c>
      <c r="R7" s="4"/>
      <c r="S7" s="4"/>
      <c r="T7" s="4">
        <v>33291.240000000005</v>
      </c>
      <c r="U7" s="4">
        <v>45457.219999999994</v>
      </c>
      <c r="V7" s="4"/>
      <c r="W7" s="4">
        <v>5161.9900000000007</v>
      </c>
      <c r="X7" s="4">
        <v>4081.7599999999998</v>
      </c>
      <c r="Y7" s="4"/>
      <c r="Z7" s="4">
        <v>34717.790000000008</v>
      </c>
      <c r="AA7" s="4">
        <v>27416.17</v>
      </c>
      <c r="AB7" s="4">
        <v>396183.22000000003</v>
      </c>
    </row>
    <row r="8" spans="1:28" x14ac:dyDescent="0.3">
      <c r="A8" s="3" t="s">
        <v>2752</v>
      </c>
      <c r="B8" s="4">
        <v>27279.68</v>
      </c>
      <c r="C8" s="4">
        <v>12854.709490000001</v>
      </c>
      <c r="D8" s="4">
        <v>1772.03</v>
      </c>
      <c r="E8" s="4">
        <v>38745.526949999999</v>
      </c>
      <c r="F8" s="4">
        <v>29071.722029999997</v>
      </c>
      <c r="G8" s="4">
        <v>9123.76</v>
      </c>
      <c r="H8" s="4">
        <v>14715.03932</v>
      </c>
      <c r="I8" s="4">
        <v>29236.04</v>
      </c>
      <c r="J8" s="4"/>
      <c r="K8" s="4"/>
      <c r="L8" s="4">
        <v>24931.37</v>
      </c>
      <c r="M8" s="4">
        <v>17061.86</v>
      </c>
      <c r="N8" s="4">
        <v>64166.541309999993</v>
      </c>
      <c r="O8" s="4">
        <v>27272.869999999995</v>
      </c>
      <c r="P8" s="4">
        <v>76833.960000000021</v>
      </c>
      <c r="Q8" s="4">
        <v>74052.652870000005</v>
      </c>
      <c r="R8" s="4"/>
      <c r="S8" s="4">
        <v>39939.85</v>
      </c>
      <c r="T8" s="4">
        <v>37576.289999999994</v>
      </c>
      <c r="U8" s="4">
        <v>32850.246100000004</v>
      </c>
      <c r="V8" s="4">
        <v>36185.931040000003</v>
      </c>
      <c r="W8" s="4">
        <v>12413.05</v>
      </c>
      <c r="X8" s="4">
        <v>19843.638310000002</v>
      </c>
      <c r="Y8" s="4"/>
      <c r="Z8" s="4">
        <v>27666.63119</v>
      </c>
      <c r="AA8" s="4">
        <v>14505.7124</v>
      </c>
      <c r="AB8" s="4">
        <v>668099.11100999999</v>
      </c>
    </row>
    <row r="9" spans="1:28" x14ac:dyDescent="0.3">
      <c r="A9" s="3" t="s">
        <v>2943</v>
      </c>
      <c r="B9" s="4">
        <v>8659.75</v>
      </c>
      <c r="C9" s="4">
        <v>16006.79</v>
      </c>
      <c r="D9" s="4">
        <v>4340.68</v>
      </c>
      <c r="E9" s="4">
        <v>8094.92</v>
      </c>
      <c r="F9" s="4">
        <v>14681.02</v>
      </c>
      <c r="G9" s="4">
        <v>9689.7999999999993</v>
      </c>
      <c r="H9" s="4">
        <v>18899.07</v>
      </c>
      <c r="I9" s="4">
        <v>46763.09</v>
      </c>
      <c r="J9" s="4">
        <v>41951.17</v>
      </c>
      <c r="K9" s="4">
        <v>123571.67</v>
      </c>
      <c r="L9" s="4"/>
      <c r="M9" s="4">
        <v>24800.36</v>
      </c>
      <c r="N9" s="4">
        <v>20921.47</v>
      </c>
      <c r="O9" s="4"/>
      <c r="P9" s="4">
        <v>9578.35</v>
      </c>
      <c r="Q9" s="4">
        <v>39016.959999999999</v>
      </c>
      <c r="R9" s="4"/>
      <c r="S9" s="4">
        <v>7298.3099999999995</v>
      </c>
      <c r="T9" s="4">
        <v>14663.61</v>
      </c>
      <c r="U9" s="4">
        <v>13257.310000000001</v>
      </c>
      <c r="V9" s="4">
        <v>85595.26</v>
      </c>
      <c r="W9" s="4"/>
      <c r="X9" s="4">
        <v>4908.78</v>
      </c>
      <c r="Y9" s="4"/>
      <c r="Z9" s="4">
        <v>6073.73</v>
      </c>
      <c r="AA9" s="4">
        <v>21329.920000000002</v>
      </c>
      <c r="AB9" s="4">
        <v>540102.0199999999</v>
      </c>
    </row>
    <row r="10" spans="1:28" x14ac:dyDescent="0.3">
      <c r="A10" s="3" t="s">
        <v>3080</v>
      </c>
      <c r="B10" s="4"/>
      <c r="C10" s="4">
        <v>7924.58</v>
      </c>
      <c r="D10" s="4">
        <v>32550.519999999997</v>
      </c>
      <c r="E10" s="4">
        <v>6452.55</v>
      </c>
      <c r="F10" s="4">
        <v>4861.8600000000006</v>
      </c>
      <c r="G10" s="4">
        <v>6848.3700000000008</v>
      </c>
      <c r="H10" s="4">
        <v>1086.44</v>
      </c>
      <c r="I10" s="4">
        <v>10958.48</v>
      </c>
      <c r="J10" s="4">
        <v>9472.0300000000007</v>
      </c>
      <c r="K10" s="4"/>
      <c r="L10" s="4">
        <v>20764.740170000001</v>
      </c>
      <c r="M10" s="4"/>
      <c r="N10" s="4">
        <v>27482.03</v>
      </c>
      <c r="O10" s="4">
        <v>1965.2600000000002</v>
      </c>
      <c r="P10" s="4">
        <v>12233.82</v>
      </c>
      <c r="Q10" s="4">
        <v>46980.020000000004</v>
      </c>
      <c r="R10" s="4"/>
      <c r="S10" s="4">
        <v>8207.6299999999992</v>
      </c>
      <c r="T10" s="4">
        <v>84396.989999999991</v>
      </c>
      <c r="U10" s="4">
        <v>54513.11</v>
      </c>
      <c r="V10" s="4">
        <v>20401.68</v>
      </c>
      <c r="W10" s="4">
        <v>22783.9</v>
      </c>
      <c r="X10" s="4">
        <v>7026.86</v>
      </c>
      <c r="Y10" s="4"/>
      <c r="Z10" s="4">
        <v>26137.41</v>
      </c>
      <c r="AA10" s="4">
        <v>73895.76999999999</v>
      </c>
      <c r="AB10" s="4">
        <v>486944.05016999994</v>
      </c>
    </row>
    <row r="11" spans="1:28" x14ac:dyDescent="0.3">
      <c r="A11" s="3" t="s">
        <v>3242</v>
      </c>
      <c r="B11" s="4"/>
      <c r="C11" s="4">
        <v>6056.78</v>
      </c>
      <c r="D11" s="4"/>
      <c r="E11" s="4"/>
      <c r="F11" s="4">
        <v>11801.59</v>
      </c>
      <c r="G11" s="4"/>
      <c r="H11" s="4"/>
      <c r="I11" s="4"/>
      <c r="J11" s="4"/>
      <c r="K11" s="4"/>
      <c r="L11" s="4">
        <v>129437.18000000002</v>
      </c>
      <c r="M11" s="4"/>
      <c r="N11" s="4">
        <v>22112.7</v>
      </c>
      <c r="O11" s="4">
        <v>11388.15</v>
      </c>
      <c r="P11" s="4">
        <v>47913.23</v>
      </c>
      <c r="Q11" s="4">
        <v>9914.41</v>
      </c>
      <c r="R11" s="4"/>
      <c r="S11" s="4"/>
      <c r="T11" s="4">
        <v>54024.55</v>
      </c>
      <c r="U11" s="4">
        <v>246.61</v>
      </c>
      <c r="V11" s="4">
        <v>4347.46</v>
      </c>
      <c r="W11" s="4">
        <v>11496.55</v>
      </c>
      <c r="X11" s="4"/>
      <c r="Y11" s="4"/>
      <c r="Z11" s="4">
        <v>21920.970000000005</v>
      </c>
      <c r="AA11" s="4"/>
      <c r="AB11" s="4">
        <v>330660.18000000005</v>
      </c>
    </row>
    <row r="12" spans="1:28" x14ac:dyDescent="0.3">
      <c r="A12" s="3" t="s">
        <v>3335</v>
      </c>
      <c r="B12" s="4">
        <v>17645.079999999998</v>
      </c>
      <c r="C12" s="4">
        <v>39242.179999999993</v>
      </c>
      <c r="D12" s="4">
        <v>7382.36</v>
      </c>
      <c r="E12" s="4">
        <v>76061.59</v>
      </c>
      <c r="F12" s="4">
        <v>17933.219999999998</v>
      </c>
      <c r="G12" s="4">
        <v>53158.05</v>
      </c>
      <c r="H12" s="4">
        <v>30612.331340000001</v>
      </c>
      <c r="I12" s="4">
        <v>32704.230000000003</v>
      </c>
      <c r="J12" s="4">
        <v>95621.31</v>
      </c>
      <c r="K12" s="4">
        <v>55074.07</v>
      </c>
      <c r="L12" s="4">
        <v>43550.64</v>
      </c>
      <c r="M12" s="4">
        <v>58619.173569999999</v>
      </c>
      <c r="N12" s="4">
        <v>15646.6</v>
      </c>
      <c r="O12" s="4">
        <v>58731.930000000008</v>
      </c>
      <c r="P12" s="4">
        <v>37245.742559999999</v>
      </c>
      <c r="Q12" s="4"/>
      <c r="R12" s="4"/>
      <c r="S12" s="4">
        <v>35878.225759999994</v>
      </c>
      <c r="T12" s="4">
        <v>39286.819660000001</v>
      </c>
      <c r="U12" s="4">
        <v>22610.190000000002</v>
      </c>
      <c r="V12" s="4">
        <v>61317.56</v>
      </c>
      <c r="W12" s="4">
        <v>68913.72</v>
      </c>
      <c r="X12" s="4">
        <v>28604.2</v>
      </c>
      <c r="Y12" s="4"/>
      <c r="Z12" s="4">
        <v>25304.82</v>
      </c>
      <c r="AA12" s="4">
        <v>67507.862119999991</v>
      </c>
      <c r="AB12" s="4">
        <v>988651.90500999999</v>
      </c>
    </row>
    <row r="13" spans="1:28" x14ac:dyDescent="0.3">
      <c r="A13" s="3" t="s">
        <v>3589</v>
      </c>
      <c r="B13" s="4">
        <v>13290.10457</v>
      </c>
      <c r="C13" s="4">
        <v>43087.149999999994</v>
      </c>
      <c r="D13" s="4">
        <v>11881.78</v>
      </c>
      <c r="E13" s="4">
        <v>18925.240000000002</v>
      </c>
      <c r="F13" s="4">
        <v>73959.826679999984</v>
      </c>
      <c r="G13" s="4">
        <v>161380.78356000004</v>
      </c>
      <c r="H13" s="4">
        <v>121915.08034999996</v>
      </c>
      <c r="I13" s="4">
        <v>90973.14929999999</v>
      </c>
      <c r="J13" s="4">
        <v>54546.880000000005</v>
      </c>
      <c r="K13" s="4">
        <v>131502.29440999997</v>
      </c>
      <c r="L13" s="4">
        <v>144470.59776</v>
      </c>
      <c r="M13" s="4">
        <v>75295.631580000016</v>
      </c>
      <c r="N13" s="4">
        <v>27345.593899999996</v>
      </c>
      <c r="O13" s="4">
        <v>94903.801019999999</v>
      </c>
      <c r="P13" s="4">
        <v>91494.817630000005</v>
      </c>
      <c r="Q13" s="4">
        <v>99313.861680000002</v>
      </c>
      <c r="R13" s="4"/>
      <c r="S13" s="4">
        <v>258760.5193999999</v>
      </c>
      <c r="T13" s="4">
        <v>74859.665080000021</v>
      </c>
      <c r="U13" s="4">
        <v>33857.196079999987</v>
      </c>
      <c r="V13" s="4">
        <v>42627.670000000006</v>
      </c>
      <c r="W13" s="4">
        <v>167511.81780999998</v>
      </c>
      <c r="X13" s="4">
        <v>89352.099850000028</v>
      </c>
      <c r="Y13" s="4"/>
      <c r="Z13" s="4">
        <v>41236.239999999998</v>
      </c>
      <c r="AA13" s="4">
        <v>23897.220170000001</v>
      </c>
      <c r="AB13" s="4">
        <v>1986389.0208299998</v>
      </c>
    </row>
    <row r="14" spans="1:28" x14ac:dyDescent="0.3">
      <c r="A14" s="3" t="s">
        <v>1013</v>
      </c>
      <c r="B14" s="4">
        <v>50073.089999999989</v>
      </c>
      <c r="C14" s="4">
        <v>7704.0271200000007</v>
      </c>
      <c r="D14" s="4">
        <v>17260.070510000001</v>
      </c>
      <c r="E14" s="4"/>
      <c r="F14" s="4">
        <v>64454.220000000008</v>
      </c>
      <c r="G14" s="4">
        <v>3188.99</v>
      </c>
      <c r="H14" s="4">
        <v>5405.08</v>
      </c>
      <c r="I14" s="4">
        <v>26250.46</v>
      </c>
      <c r="J14" s="4">
        <v>36228.739999999991</v>
      </c>
      <c r="K14" s="4">
        <v>61425.01</v>
      </c>
      <c r="L14" s="4">
        <v>1529.66</v>
      </c>
      <c r="M14" s="4">
        <v>12897.49</v>
      </c>
      <c r="N14" s="4">
        <v>62396.399999999994</v>
      </c>
      <c r="O14" s="4">
        <v>49588.920500000007</v>
      </c>
      <c r="P14" s="4">
        <v>57619.790000000023</v>
      </c>
      <c r="Q14" s="4">
        <v>69968.599999999991</v>
      </c>
      <c r="R14" s="4"/>
      <c r="S14" s="4">
        <v>15938.140000000001</v>
      </c>
      <c r="T14" s="4">
        <v>88179.241330000033</v>
      </c>
      <c r="U14" s="4">
        <v>49090.086609999998</v>
      </c>
      <c r="V14" s="4">
        <v>28124.729999999996</v>
      </c>
      <c r="W14" s="4">
        <v>95056.83</v>
      </c>
      <c r="X14" s="4">
        <v>19799.829999999998</v>
      </c>
      <c r="Y14" s="4">
        <v>50650.481570000004</v>
      </c>
      <c r="Z14" s="4">
        <v>40366.299999999996</v>
      </c>
      <c r="AA14" s="4">
        <v>22414.85</v>
      </c>
      <c r="AB14" s="4">
        <v>935611.03763999988</v>
      </c>
    </row>
    <row r="15" spans="1:28" x14ac:dyDescent="0.3">
      <c r="A15" s="3" t="s">
        <v>1419</v>
      </c>
      <c r="B15" s="4">
        <v>18646.038120000001</v>
      </c>
      <c r="C15" s="4">
        <v>25624.593379999998</v>
      </c>
      <c r="D15" s="4">
        <v>28799.999999999996</v>
      </c>
      <c r="E15" s="4">
        <v>1720.34</v>
      </c>
      <c r="F15" s="4">
        <v>9519.5264399999996</v>
      </c>
      <c r="G15" s="4">
        <v>11899.092199999999</v>
      </c>
      <c r="H15" s="4"/>
      <c r="I15" s="4">
        <v>9037.7074599999996</v>
      </c>
      <c r="J15" s="4">
        <v>1683.5222000000001</v>
      </c>
      <c r="K15" s="4">
        <v>56064.332699999999</v>
      </c>
      <c r="L15" s="4">
        <v>23911.870000000003</v>
      </c>
      <c r="M15" s="4"/>
      <c r="N15" s="4"/>
      <c r="O15" s="4">
        <v>50155.710000000006</v>
      </c>
      <c r="P15" s="4">
        <v>20975.429999999997</v>
      </c>
      <c r="Q15" s="4">
        <v>7026.7908499999994</v>
      </c>
      <c r="R15" s="4"/>
      <c r="S15" s="4">
        <v>11220.35</v>
      </c>
      <c r="T15" s="4">
        <v>24200.054410000001</v>
      </c>
      <c r="U15" s="4">
        <v>27799.966269999997</v>
      </c>
      <c r="V15" s="4"/>
      <c r="W15" s="4"/>
      <c r="X15" s="4"/>
      <c r="Y15" s="4"/>
      <c r="Z15" s="4">
        <v>4357.63</v>
      </c>
      <c r="AA15" s="4">
        <v>13796.64</v>
      </c>
      <c r="AB15" s="4">
        <v>346439.59402999998</v>
      </c>
    </row>
    <row r="16" spans="1:28" x14ac:dyDescent="0.3">
      <c r="A16" s="3" t="s">
        <v>1555</v>
      </c>
      <c r="B16" s="4"/>
      <c r="C16" s="4">
        <v>2423.7199999999998</v>
      </c>
      <c r="D16" s="4"/>
      <c r="E16" s="4"/>
      <c r="F16" s="4">
        <v>29654.260000000006</v>
      </c>
      <c r="G16" s="4"/>
      <c r="H16" s="4">
        <v>10922.03</v>
      </c>
      <c r="I16" s="4">
        <v>22984.430000000004</v>
      </c>
      <c r="J16" s="4"/>
      <c r="K16" s="4">
        <v>7101.7000000000007</v>
      </c>
      <c r="L16" s="4"/>
      <c r="M16" s="4">
        <v>182128.81</v>
      </c>
      <c r="N16" s="4">
        <v>8363.473390000001</v>
      </c>
      <c r="O16" s="4"/>
      <c r="P16" s="4">
        <v>8212.7199999999993</v>
      </c>
      <c r="Q16" s="4">
        <v>831.72</v>
      </c>
      <c r="R16" s="4"/>
      <c r="S16" s="4">
        <v>29910.17</v>
      </c>
      <c r="T16" s="4"/>
      <c r="U16" s="4">
        <v>923.73</v>
      </c>
      <c r="V16" s="4">
        <v>6358.47</v>
      </c>
      <c r="W16" s="4"/>
      <c r="X16" s="4"/>
      <c r="Y16" s="4"/>
      <c r="Z16" s="4"/>
      <c r="AA16" s="4">
        <v>33325.379999999997</v>
      </c>
      <c r="AB16" s="4">
        <v>343140.6133899999</v>
      </c>
    </row>
    <row r="17" spans="1:28" x14ac:dyDescent="0.3">
      <c r="A17" s="3" t="s">
        <v>1643</v>
      </c>
      <c r="B17" s="4">
        <v>9135.52</v>
      </c>
      <c r="C17" s="4">
        <v>50154.185610000008</v>
      </c>
      <c r="D17" s="4">
        <v>37942.33</v>
      </c>
      <c r="E17" s="4">
        <v>67485.429999999993</v>
      </c>
      <c r="F17" s="4">
        <v>98364.36</v>
      </c>
      <c r="G17" s="4">
        <v>83553.379280000008</v>
      </c>
      <c r="H17" s="4">
        <v>38056.737289999997</v>
      </c>
      <c r="I17" s="4">
        <v>38802.415760000004</v>
      </c>
      <c r="J17" s="4">
        <v>55907.865420000002</v>
      </c>
      <c r="K17" s="4">
        <v>74055.051009999996</v>
      </c>
      <c r="L17" s="4">
        <v>7943.6438999999991</v>
      </c>
      <c r="M17" s="4">
        <v>14866.269500000002</v>
      </c>
      <c r="N17" s="4">
        <v>75009.839999999982</v>
      </c>
      <c r="O17" s="4">
        <v>117119.29136000002</v>
      </c>
      <c r="P17" s="4">
        <v>38400.979490000005</v>
      </c>
      <c r="Q17" s="4">
        <v>114005.91725999999</v>
      </c>
      <c r="R17" s="4"/>
      <c r="S17" s="4">
        <v>54506.86948999999</v>
      </c>
      <c r="T17" s="4">
        <v>146045.89000000001</v>
      </c>
      <c r="U17" s="4">
        <v>46100.82594000001</v>
      </c>
      <c r="V17" s="4">
        <v>112650.98999999999</v>
      </c>
      <c r="W17" s="4">
        <v>151387.47506999999</v>
      </c>
      <c r="X17" s="4">
        <v>45809.049500000008</v>
      </c>
      <c r="Y17" s="4"/>
      <c r="Z17" s="4">
        <v>84308.4</v>
      </c>
      <c r="AA17" s="4">
        <v>237632.37894000002</v>
      </c>
      <c r="AB17" s="4">
        <v>1799245.0948199998</v>
      </c>
    </row>
    <row r="18" spans="1:28" x14ac:dyDescent="0.3">
      <c r="A18" s="3" t="s">
        <v>2082</v>
      </c>
      <c r="B18" s="4">
        <v>4905.93</v>
      </c>
      <c r="C18" s="4">
        <v>20972.819999999996</v>
      </c>
      <c r="D18" s="4">
        <v>10662.720000000001</v>
      </c>
      <c r="E18" s="4"/>
      <c r="F18" s="4">
        <v>785.58999999999992</v>
      </c>
      <c r="G18" s="4">
        <v>1433.05</v>
      </c>
      <c r="H18" s="4">
        <v>3174.58</v>
      </c>
      <c r="I18" s="4">
        <v>10115.58</v>
      </c>
      <c r="J18" s="4">
        <v>18186.439999999999</v>
      </c>
      <c r="K18" s="4">
        <v>9303.59</v>
      </c>
      <c r="L18" s="4">
        <v>738.14</v>
      </c>
      <c r="M18" s="4">
        <v>9062.7100000000009</v>
      </c>
      <c r="N18" s="4">
        <v>6381.35</v>
      </c>
      <c r="O18" s="4">
        <v>17422.03</v>
      </c>
      <c r="P18" s="4">
        <v>11692.650000000001</v>
      </c>
      <c r="Q18" s="4">
        <v>32565.269999999997</v>
      </c>
      <c r="R18" s="4"/>
      <c r="S18" s="4">
        <v>31861.949999999997</v>
      </c>
      <c r="T18" s="4">
        <v>22388.16</v>
      </c>
      <c r="U18" s="4">
        <v>12781.350000000002</v>
      </c>
      <c r="V18" s="4">
        <v>45881.302830000008</v>
      </c>
      <c r="W18" s="4">
        <v>55549.613400000002</v>
      </c>
      <c r="X18" s="4">
        <v>10323.740000000002</v>
      </c>
      <c r="Y18" s="4"/>
      <c r="Z18" s="4">
        <v>46966.580000000009</v>
      </c>
      <c r="AA18" s="4">
        <v>27346.720000000001</v>
      </c>
      <c r="AB18" s="4">
        <v>410501.86623000004</v>
      </c>
    </row>
    <row r="19" spans="1:28" x14ac:dyDescent="0.3">
      <c r="A19" s="3" t="s">
        <v>4240</v>
      </c>
      <c r="B19" s="4">
        <v>183253.14268999998</v>
      </c>
      <c r="C19" s="4">
        <v>311247.94560000004</v>
      </c>
      <c r="D19" s="4">
        <v>477757.61731</v>
      </c>
      <c r="E19" s="4">
        <v>344908.95695000002</v>
      </c>
      <c r="F19" s="4">
        <v>507034.15515000006</v>
      </c>
      <c r="G19" s="4">
        <v>401645.48148000002</v>
      </c>
      <c r="H19" s="4">
        <v>575818.48167999985</v>
      </c>
      <c r="I19" s="4">
        <v>466689.11286000005</v>
      </c>
      <c r="J19" s="4">
        <v>632699.49690000003</v>
      </c>
      <c r="K19" s="4">
        <v>634657.92455</v>
      </c>
      <c r="L19" s="4">
        <v>601400.45657000015</v>
      </c>
      <c r="M19" s="4">
        <v>576951.35973000003</v>
      </c>
      <c r="N19" s="4">
        <v>563747.27639999997</v>
      </c>
      <c r="O19" s="4">
        <v>581551.97983000008</v>
      </c>
      <c r="P19" s="4">
        <v>707957.70901000011</v>
      </c>
      <c r="Q19" s="4">
        <v>760579.38673999999</v>
      </c>
      <c r="R19" s="4">
        <v>11447.27</v>
      </c>
      <c r="S19" s="4">
        <v>669636.13138999976</v>
      </c>
      <c r="T19" s="4">
        <v>786443.70436999993</v>
      </c>
      <c r="U19" s="4">
        <v>496291.04099999991</v>
      </c>
      <c r="V19" s="4">
        <v>707298.96339000005</v>
      </c>
      <c r="W19" s="4">
        <v>691863.70899000007</v>
      </c>
      <c r="X19" s="4">
        <v>519752.8994600001</v>
      </c>
      <c r="Y19" s="4">
        <v>50650.481570000004</v>
      </c>
      <c r="Z19" s="4">
        <v>481356.55627999996</v>
      </c>
      <c r="AA19" s="4">
        <v>810587.17602999997</v>
      </c>
      <c r="AB19" s="4">
        <v>13553228.415929999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workbookViewId="0">
      <selection activeCell="H7" sqref="H7"/>
    </sheetView>
  </sheetViews>
  <sheetFormatPr defaultRowHeight="15" x14ac:dyDescent="0.25"/>
  <cols>
    <col min="2" max="2" width="19.7109375" bestFit="1" customWidth="1"/>
    <col min="3" max="3" width="12.7109375" bestFit="1" customWidth="1"/>
    <col min="8" max="8" width="12" bestFit="1" customWidth="1"/>
    <col min="10" max="10" width="16.28515625" bestFit="1" customWidth="1"/>
  </cols>
  <sheetData>
    <row r="2" spans="2:10" thickBot="1" x14ac:dyDescent="0.35"/>
    <row r="3" spans="2:10" thickBot="1" x14ac:dyDescent="0.35">
      <c r="B3" s="11" t="s">
        <v>4244</v>
      </c>
      <c r="C3" s="12" t="s">
        <v>4245</v>
      </c>
    </row>
    <row r="4" spans="2:10" ht="14.45" x14ac:dyDescent="0.3">
      <c r="B4" s="9" t="s">
        <v>31</v>
      </c>
      <c r="C4" s="10" t="s">
        <v>4243</v>
      </c>
    </row>
    <row r="5" spans="2:10" ht="14.45" x14ac:dyDescent="0.3">
      <c r="B5" s="5" t="s">
        <v>307</v>
      </c>
      <c r="C5" s="6" t="s">
        <v>4243</v>
      </c>
      <c r="H5" t="s">
        <v>4246</v>
      </c>
    </row>
    <row r="6" spans="2:10" ht="14.45" x14ac:dyDescent="0.3">
      <c r="B6" s="5" t="s">
        <v>3008</v>
      </c>
      <c r="C6" s="6" t="s">
        <v>4243</v>
      </c>
      <c r="I6" t="s">
        <v>4247</v>
      </c>
    </row>
    <row r="7" spans="2:10" ht="14.45" x14ac:dyDescent="0.3">
      <c r="B7" s="5" t="s">
        <v>152</v>
      </c>
      <c r="C7" s="6" t="s">
        <v>4243</v>
      </c>
      <c r="J7" t="s">
        <v>4248</v>
      </c>
    </row>
    <row r="8" spans="2:10" ht="14.45" x14ac:dyDescent="0.3">
      <c r="B8" s="5" t="s">
        <v>45</v>
      </c>
      <c r="C8" s="6" t="s">
        <v>4243</v>
      </c>
    </row>
    <row r="9" spans="2:10" ht="14.45" x14ac:dyDescent="0.3">
      <c r="B9" s="5" t="s">
        <v>65</v>
      </c>
      <c r="C9" s="6" t="s">
        <v>65</v>
      </c>
    </row>
    <row r="10" spans="2:10" ht="14.45" x14ac:dyDescent="0.3">
      <c r="B10" s="5" t="s">
        <v>640</v>
      </c>
      <c r="C10" s="6" t="s">
        <v>640</v>
      </c>
    </row>
    <row r="11" spans="2:10" ht="14.45" x14ac:dyDescent="0.3">
      <c r="B11" s="5" t="s">
        <v>88</v>
      </c>
      <c r="C11" s="6" t="s">
        <v>88</v>
      </c>
    </row>
    <row r="12" spans="2:10" ht="14.45" x14ac:dyDescent="0.3">
      <c r="B12" s="5" t="s">
        <v>1232</v>
      </c>
      <c r="C12" s="6" t="s">
        <v>367</v>
      </c>
    </row>
    <row r="13" spans="2:10" ht="14.45" x14ac:dyDescent="0.3">
      <c r="B13" s="5" t="s">
        <v>417</v>
      </c>
      <c r="C13" s="6" t="s">
        <v>367</v>
      </c>
    </row>
    <row r="14" spans="2:10" ht="14.45" x14ac:dyDescent="0.3">
      <c r="B14" s="5" t="s">
        <v>1911</v>
      </c>
      <c r="C14" s="6" t="s">
        <v>367</v>
      </c>
    </row>
    <row r="15" spans="2:10" ht="14.45" x14ac:dyDescent="0.3">
      <c r="B15" s="5" t="s">
        <v>322</v>
      </c>
      <c r="C15" s="6" t="s">
        <v>367</v>
      </c>
    </row>
    <row r="16" spans="2:10" ht="14.45" x14ac:dyDescent="0.3">
      <c r="B16" s="5" t="s">
        <v>1181</v>
      </c>
      <c r="C16" s="6" t="s">
        <v>367</v>
      </c>
    </row>
    <row r="17" spans="2:3" ht="14.45" x14ac:dyDescent="0.3">
      <c r="B17" s="5" t="s">
        <v>367</v>
      </c>
      <c r="C17" s="6" t="s">
        <v>367</v>
      </c>
    </row>
    <row r="18" spans="2:3" thickBot="1" x14ac:dyDescent="0.35">
      <c r="B18" s="7" t="s">
        <v>3500</v>
      </c>
      <c r="C18" s="8" t="s">
        <v>367</v>
      </c>
    </row>
  </sheetData>
  <autoFilter ref="B3:C2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2026-07-29T05:35:32Z</dcterms:created>
  <dcterms:modified xsi:type="dcterms:W3CDTF">2026-07-30T06:27:33Z</dcterms:modified>
</cp:coreProperties>
</file>