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ZoL Results" sheetId="2" r:id="rId2"/>
  </sheets>
  <definedNames>
    <definedName name="_xlnm._FilterDatabase" localSheetId="1" hidden="1">'ZoL Results'!$A$1:$BA$150</definedName>
  </definedNames>
  <calcPr calcId="124519" fullCalcOnLoad="1"/>
</workbook>
</file>

<file path=xl/sharedStrings.xml><?xml version="1.0" encoding="utf-8"?>
<sst xmlns="http://schemas.openxmlformats.org/spreadsheetml/2006/main" count="2845" uniqueCount="486">
  <si>
    <t>Data Dictionary describing columns of "Overview" spreadsheets can be found on zol's Wiki page at:</t>
  </si>
  <si>
    <t>https://github.com/Kalan-Lab/zol/wiki/3.-more-info-on-zol#explanation-of-report</t>
  </si>
  <si>
    <t>Ortholog Group (OG) ID</t>
  </si>
  <si>
    <t>OG is Single Copy?</t>
  </si>
  <si>
    <t>Proportion of Total Gene Clusters with OG</t>
  </si>
  <si>
    <t>OG Median Length (bp)</t>
  </si>
  <si>
    <t>OG Consensus Order</t>
  </si>
  <si>
    <t>OG Consensus Direction</t>
  </si>
  <si>
    <t>Proportion of Focal Gene Clusters with OG</t>
  </si>
  <si>
    <t>Proportion of Comparator Gene Clusters with OG</t>
  </si>
  <si>
    <t>Fixation Index</t>
  </si>
  <si>
    <t>Upstream Region Fixation Index</t>
  </si>
  <si>
    <t>Tajima's D</t>
  </si>
  <si>
    <t>Proportion of Filtered Codon Alignment is Segregating Sites</t>
  </si>
  <si>
    <t>Entropy</t>
  </si>
  <si>
    <t>Upstream Region Entropy</t>
  </si>
  <si>
    <t>Median Beta-RD-gc</t>
  </si>
  <si>
    <t>Max Beta-RD-gc</t>
  </si>
  <si>
    <t>Proportion of sites which are highly ambiguous in codon alignment</t>
  </si>
  <si>
    <t>Proportion of sites which are highly ambiguous in trimmed codon alignment</t>
  </si>
  <si>
    <t>Median GC</t>
  </si>
  <si>
    <t>Median GC Skew</t>
  </si>
  <si>
    <t>Custom Annotation (E-value)</t>
  </si>
  <si>
    <t>KO Annotation (E-value)</t>
  </si>
  <si>
    <t>PGAP Annotation (E-value)</t>
  </si>
  <si>
    <t>PaperBLAST Annotation (E-value)</t>
  </si>
  <si>
    <t>CARD Annotation (E-value)</t>
  </si>
  <si>
    <t>IS Finder (E-value)</t>
  </si>
  <si>
    <t>MI-BiG Annotation (E-value)</t>
  </si>
  <si>
    <t>VOG Annotation (E-value)</t>
  </si>
  <si>
    <t>VFDB Annotation (E-value)</t>
  </si>
  <si>
    <t>Pfam Domains</t>
  </si>
  <si>
    <t>CDS Locus Tags</t>
  </si>
  <si>
    <t>OG Consensus Sequence</t>
  </si>
  <si>
    <t>OG_99</t>
  </si>
  <si>
    <t>OG_75</t>
  </si>
  <si>
    <t>OG_36</t>
  </si>
  <si>
    <t>OG_37</t>
  </si>
  <si>
    <t>OG_43</t>
  </si>
  <si>
    <t>OG_45</t>
  </si>
  <si>
    <t>OG_52</t>
  </si>
  <si>
    <t>OG_59</t>
  </si>
  <si>
    <t>OG_66</t>
  </si>
  <si>
    <t>OG_67</t>
  </si>
  <si>
    <t>OG_68</t>
  </si>
  <si>
    <t>OG_69</t>
  </si>
  <si>
    <t>OG_149</t>
  </si>
  <si>
    <t>OG_126</t>
  </si>
  <si>
    <t>OG_120</t>
  </si>
  <si>
    <t>OG_106</t>
  </si>
  <si>
    <t>OG_38</t>
  </si>
  <si>
    <t>OG_39</t>
  </si>
  <si>
    <t>OG_40</t>
  </si>
  <si>
    <t>OG_134</t>
  </si>
  <si>
    <t>OG_135</t>
  </si>
  <si>
    <t>OG_136</t>
  </si>
  <si>
    <t>OG_137</t>
  </si>
  <si>
    <t>OG_138</t>
  </si>
  <si>
    <t>OG_41</t>
  </si>
  <si>
    <t>OG_20</t>
  </si>
  <si>
    <t>OG_19</t>
  </si>
  <si>
    <t>OG_28</t>
  </si>
  <si>
    <t>OG_128</t>
  </si>
  <si>
    <t>OG_129</t>
  </si>
  <si>
    <t>OG_42</t>
  </si>
  <si>
    <t>OG_27</t>
  </si>
  <si>
    <t>OG_71</t>
  </si>
  <si>
    <t>OG_18</t>
  </si>
  <si>
    <t>OG_80</t>
  </si>
  <si>
    <t>OG_115</t>
  </si>
  <si>
    <t>OG_17</t>
  </si>
  <si>
    <t>OG_73</t>
  </si>
  <si>
    <t>OG_139</t>
  </si>
  <si>
    <t>OG_16</t>
  </si>
  <si>
    <t>OG_109</t>
  </si>
  <si>
    <t>OG_110</t>
  </si>
  <si>
    <t>OG_111</t>
  </si>
  <si>
    <t>OG_105</t>
  </si>
  <si>
    <t>OG_15</t>
  </si>
  <si>
    <t>OG_87</t>
  </si>
  <si>
    <t>OG_119</t>
  </si>
  <si>
    <t>OG_118</t>
  </si>
  <si>
    <t>OG_104</t>
  </si>
  <si>
    <t>OG_14</t>
  </si>
  <si>
    <t>OG_70</t>
  </si>
  <si>
    <t>OG_113</t>
  </si>
  <si>
    <t>OG_13</t>
  </si>
  <si>
    <t>OG_103</t>
  </si>
  <si>
    <t>OG_107</t>
  </si>
  <si>
    <t>OG_108</t>
  </si>
  <si>
    <t>OG_117</t>
  </si>
  <si>
    <t>OG_12</t>
  </si>
  <si>
    <t>OG_77</t>
  </si>
  <si>
    <t>OG_26</t>
  </si>
  <si>
    <t>OG_44</t>
  </si>
  <si>
    <t>OG_11</t>
  </si>
  <si>
    <t>OG_10</t>
  </si>
  <si>
    <t>OG_9</t>
  </si>
  <si>
    <t>OG_122</t>
  </si>
  <si>
    <t>OG_8</t>
  </si>
  <si>
    <t>OG_7</t>
  </si>
  <si>
    <t>OG_6</t>
  </si>
  <si>
    <t>OG_5</t>
  </si>
  <si>
    <t>OG_82</t>
  </si>
  <si>
    <t>OG_83</t>
  </si>
  <si>
    <t>OG_81</t>
  </si>
  <si>
    <t>OG_46</t>
  </si>
  <si>
    <t>OG_47</t>
  </si>
  <si>
    <t>OG_48</t>
  </si>
  <si>
    <t>OG_49</t>
  </si>
  <si>
    <t>OG_50</t>
  </si>
  <si>
    <t>OG_4</t>
  </si>
  <si>
    <t>OG_57</t>
  </si>
  <si>
    <t>OG_148</t>
  </si>
  <si>
    <t>OG_147</t>
  </si>
  <si>
    <t>OG_146</t>
  </si>
  <si>
    <t>OG_58</t>
  </si>
  <si>
    <t>OG_84</t>
  </si>
  <si>
    <t>OG_121</t>
  </si>
  <si>
    <t>OG_85</t>
  </si>
  <si>
    <t>OG_86</t>
  </si>
  <si>
    <t>OG_3</t>
  </si>
  <si>
    <t>OG_25</t>
  </si>
  <si>
    <t>OG_116</t>
  </si>
  <si>
    <t>OG_130</t>
  </si>
  <si>
    <t>OG_2</t>
  </si>
  <si>
    <t>OG_30</t>
  </si>
  <si>
    <t>OG_29</t>
  </si>
  <si>
    <t>OG_112</t>
  </si>
  <si>
    <t>OG_131</t>
  </si>
  <si>
    <t>OG_24</t>
  </si>
  <si>
    <t>OG_88</t>
  </si>
  <si>
    <t>OG_89</t>
  </si>
  <si>
    <t>OG_90</t>
  </si>
  <si>
    <t>OG_91</t>
  </si>
  <si>
    <t>OG_92</t>
  </si>
  <si>
    <t>OG_114</t>
  </si>
  <si>
    <t>OG_51</t>
  </si>
  <si>
    <t>OG_53</t>
  </si>
  <si>
    <t>OG_54</t>
  </si>
  <si>
    <t>OG_55</t>
  </si>
  <si>
    <t>OG_56</t>
  </si>
  <si>
    <t>OG_76</t>
  </si>
  <si>
    <t>OG_78</t>
  </si>
  <si>
    <t>OG_23</t>
  </si>
  <si>
    <t>OG_93</t>
  </si>
  <si>
    <t>OG_94</t>
  </si>
  <si>
    <t>OG_95</t>
  </si>
  <si>
    <t>OG_96</t>
  </si>
  <si>
    <t>OG_31</t>
  </si>
  <si>
    <t>OG_22</t>
  </si>
  <si>
    <t>OG_60</t>
  </si>
  <si>
    <t>OG_79</t>
  </si>
  <si>
    <t>OG_61</t>
  </si>
  <si>
    <t>OG_62</t>
  </si>
  <si>
    <t>OG_140</t>
  </si>
  <si>
    <t>OG_141</t>
  </si>
  <si>
    <t>OG_142</t>
  </si>
  <si>
    <t>OG_143</t>
  </si>
  <si>
    <t>OG_132</t>
  </si>
  <si>
    <t>OG_63</t>
  </si>
  <si>
    <t>OG_1</t>
  </si>
  <si>
    <t>OG_97</t>
  </si>
  <si>
    <t>OG_74</t>
  </si>
  <si>
    <t>OG_72</t>
  </si>
  <si>
    <t>OG_33</t>
  </si>
  <si>
    <t>OG_34</t>
  </si>
  <si>
    <t>OG_35</t>
  </si>
  <si>
    <t>OG_133</t>
  </si>
  <si>
    <t>OG_124</t>
  </si>
  <si>
    <t>OG_102</t>
  </si>
  <si>
    <t>OG_101</t>
  </si>
  <si>
    <t>OG_100</t>
  </si>
  <si>
    <t>OG_125</t>
  </si>
  <si>
    <t>OG_32</t>
  </si>
  <si>
    <t>OG_21</t>
  </si>
  <si>
    <t>OG_98</t>
  </si>
  <si>
    <t>OG_144</t>
  </si>
  <si>
    <t>OG_127</t>
  </si>
  <si>
    <t>OG_64</t>
  </si>
  <si>
    <t>OG_65</t>
  </si>
  <si>
    <t>OG_145</t>
  </si>
  <si>
    <t>OG_123</t>
  </si>
  <si>
    <t>True</t>
  </si>
  <si>
    <t>False</t>
  </si>
  <si>
    <t>"+"</t>
  </si>
  <si>
    <t>"-"</t>
  </si>
  <si>
    <t>NA</t>
  </si>
  <si>
    <t>GCA_001013905.1_sleC34_fai-gene-cluster-1|BXKM_001038</t>
  </si>
  <si>
    <t>GCA_004364395.1_ASM436439v1_fai-gene-cluster-1|AQPH_002177; GCA_024611995.1_ASM2461199v1_fai-gene-cluster-1|AFPQ_002519</t>
  </si>
  <si>
    <t>GCA_000196835.1_ASM19683v1_fai-gene-cluster-1|AKBF_000607; GCA_000220945.1_ASM22094v1_fai-gene-cluster-1|BKXB_000608; GCA_000282715.1_ASM28271v1_fai-gene-cluster-1|BUPY_000614; GCA_000454025.1_ASM45402v1_fai-gene-cluster-1|BUZC_000615; GCA_000695625.1_ASM69562v1_fai-gene-cluster-1|ALMP_003640; GCA_000696405.1_ASM69640v1_fai-gene-cluster-1|BBCP_003218; GCA_000700945.1_ASM70094v1_fai-gene-cluster-1|BKWX_008055; GCA_000716785.1_ASM71678v1_fai-gene-cluster-1|AYSD_002855; GCA_001742805.1_ASM174280v1_fai-gene-cluster-1|BGNP_000726; GCA_013364075.1_ASM1336407v1_fai-gene-cluster-1|ARAK_004908; GCA_017308975.1_ASM1730897v1_fai-gene-cluster-1|BHHN_002073; GCA_900105945.1_IMG_taxon_2634166899_annotated_assembly_fai-gene-cluster-1|BJZM_009407</t>
  </si>
  <si>
    <t>GCA_000196835.1_ASM19683v1_fai-gene-cluster-1|AKBF_000608; GCA_000220945.1_ASM22094v1_fai-gene-cluster-1|BKXB_000609; GCA_000282715.1_ASM28271v1_fai-gene-cluster-1|BUPY_000615; GCA_000454025.1_ASM45402v1_fai-gene-cluster-1|BUZC_000616; GCA_000695625.1_ASM69562v1_fai-gene-cluster-1|ALMP_003641; GCA_000696405.1_ASM69640v1_fai-gene-cluster-1|BBCP_003217; GCA_000700945.1_ASM70094v1_fai-gene-cluster-1|BKWX_008056; GCA_000716785.1_ASM71678v1_fai-gene-cluster-1|AYSD_002854; GCA_001742805.1_ASM174280v1_fai-gene-cluster-1|BGNP_000727; GCA_013364075.1_ASM1336407v1_fai-gene-cluster-1|ARAK_004907; GCA_017308975.1_ASM1730897v1_fai-gene-cluster-1|BHHN_002074; GCA_900105945.1_IMG_taxon_2634166899_annotated_assembly_fai-gene-cluster-1|BJZM_009408</t>
  </si>
  <si>
    <t>GCA_000196835.1_ASM19683v1_fai-gene-cluster-1|AKBF_000609; GCA_000220945.1_ASM22094v1_fai-gene-cluster-1|BKXB_000610; GCA_000282715.1_ASM28271v1_fai-gene-cluster-1|BUPY_000616; GCA_000454025.1_ASM45402v1_fai-gene-cluster-1|BUZC_000617; GCA_000695625.1_ASM69562v1_fai-gene-cluster-1|ALMP_003642; GCA_000696405.1_ASM69640v1_fai-gene-cluster-1|BBCP_003216; GCA_000700945.1_ASM70094v1_fai-gene-cluster-1|BKWX_008057; GCA_000716785.1_ASM71678v1_fai-gene-cluster-1|AYSD_002852; GCA_001742805.1_ASM174280v1_fai-gene-cluster-1|BGNP_000728; GCA_013364075.1_ASM1336407v1_fai-gene-cluster-1|ARAK_004906; GCA_017308975.1_ASM1730897v1_fai-gene-cluster-1|BHHN_002075; GCA_900105945.1_IMG_taxon_2634166899_annotated_assembly_fai-gene-cluster-1|BJZM_009409</t>
  </si>
  <si>
    <t>GCA_000196835.1_ASM19683v1_fai-gene-cluster-1|AKBF_000610; GCA_000220945.1_ASM22094v1_fai-gene-cluster-1|BKXB_000611; GCA_000282715.1_ASM28271v1_fai-gene-cluster-1|BUPY_000617; GCA_000454025.1_ASM45402v1_fai-gene-cluster-1|BUZC_000618; GCA_000695625.1_ASM69562v1_fai-gene-cluster-1|ALMP_003643; GCA_000696405.1_ASM69640v1_fai-gene-cluster-1|BBCP_003215; GCA_000700945.1_ASM70094v1_fai-gene-cluster-1|BKWX_008058; GCA_000716785.1_ASM71678v1_fai-gene-cluster-1|AYSD_002851; GCA_001742805.1_ASM174280v1_fai-gene-cluster-1|BGNP_000729; GCA_013364075.1_ASM1336407v1_fai-gene-cluster-1|ARAK_004905; GCA_017308975.1_ASM1730897v1_fai-gene-cluster-1|BHHN_002076; GCA_900105945.1_IMG_taxon_2634166899_annotated_assembly_fai-gene-cluster-1|BJZM_009410</t>
  </si>
  <si>
    <t>GCA_000196835.1_ASM19683v1_fai-gene-cluster-1|AKBF_000611; GCA_000220945.1_ASM22094v1_fai-gene-cluster-1|BKXB_000612; GCA_000282715.1_ASM28271v1_fai-gene-cluster-1|BUPY_000618; GCA_000454025.1_ASM45402v1_fai-gene-cluster-1|BUZC_000619; GCA_000695625.1_ASM69562v1_fai-gene-cluster-1|ALMP_003644; GCA_000696405.1_ASM69640v1_fai-gene-cluster-1|BBCP_003214; GCA_000700945.1_ASM70094v1_fai-gene-cluster-1|BKWX_008059; GCA_000716785.1_ASM71678v1_fai-gene-cluster-1|AYSD_002850; GCA_001742805.1_ASM174280v1_fai-gene-cluster-1|BGNP_000730; GCA_013364075.1_ASM1336407v1_fai-gene-cluster-1|ARAK_004904; GCA_017308975.1_ASM1730897v1_fai-gene-cluster-1|BHHN_002077; GCA_900105945.1_IMG_taxon_2634166899_annotated_assembly_fai-gene-cluster-1|BJZM_009411</t>
  </si>
  <si>
    <t>GCA_000196835.1_ASM19683v1_fai-gene-cluster-1|AKBF_000612; GCA_000220945.1_ASM22094v1_fai-gene-cluster-1|BKXB_000613; GCA_000282715.1_ASM28271v1_fai-gene-cluster-1|BUPY_000619; GCA_000454025.1_ASM45402v1_fai-gene-cluster-1|BUZC_000620; GCA_000695625.1_ASM69562v1_fai-gene-cluster-1|ALMP_003645; GCA_000696405.1_ASM69640v1_fai-gene-cluster-1|BBCP_003213; GCA_000700945.1_ASM70094v1_fai-gene-cluster-1|BKWX_008060; GCA_000716785.1_ASM71678v1_fai-gene-cluster-1|AYSD_002849; GCA_001742805.1_ASM174280v1_fai-gene-cluster-1|BGNP_000731; GCA_013364075.1_ASM1336407v1_fai-gene-cluster-1|ARAK_004903; GCA_017308975.1_ASM1730897v1_fai-gene-cluster-1|BHHN_002078; GCA_900105945.1_IMG_taxon_2634166899_annotated_assembly_fai-gene-cluster-1|BJZM_009412</t>
  </si>
  <si>
    <t>GCA_000196835.1_ASM19683v1_fai-gene-cluster-1|AKBF_000613; GCA_000220945.1_ASM22094v1_fai-gene-cluster-1|BKXB_000614; GCA_000282715.1_ASM28271v1_fai-gene-cluster-1|BUPY_000620; GCA_000454025.1_ASM45402v1_fai-gene-cluster-1|BUZC_000621; GCA_000695625.1_ASM69562v1_fai-gene-cluster-1|ALMP_003646; GCA_000696405.1_ASM69640v1_fai-gene-cluster-1|BBCP_003212; GCA_000700945.1_ASM70094v1_fai-gene-cluster-1|BKWX_008061; GCA_000716785.1_ASM71678v1_fai-gene-cluster-1|AYSD_002848; GCA_001742805.1_ASM174280v1_fai-gene-cluster-1|BGNP_000732; GCA_013364075.1_ASM1336407v1_fai-gene-cluster-1|ARAK_004902; GCA_017308975.1_ASM1730897v1_fai-gene-cluster-1|BHHN_002079; GCA_900105945.1_IMG_taxon_2634166899_annotated_assembly_fai-gene-cluster-1|BJZM_009413</t>
  </si>
  <si>
    <t>GCA_000196835.1_ASM19683v1_fai-gene-cluster-1|AKBF_000614; GCA_000220945.1_ASM22094v1_fai-gene-cluster-1|BKXB_000615; GCA_000282715.1_ASM28271v1_fai-gene-cluster-1|BUPY_000621; GCA_000454025.1_ASM45402v1_fai-gene-cluster-1|BUZC_000622; GCA_000695625.1_ASM69562v1_fai-gene-cluster-1|ALMP_003647; GCA_000696405.1_ASM69640v1_fai-gene-cluster-1|BBCP_003211; GCA_000700945.1_ASM70094v1_fai-gene-cluster-1|BKWX_008062; GCA_000716785.1_ASM71678v1_fai-gene-cluster-1|AYSD_002847; GCA_001742805.1_ASM174280v1_fai-gene-cluster-1|BGNP_000733; GCA_013364075.1_ASM1336407v1_fai-gene-cluster-1|ARAK_004901; GCA_017308975.1_ASM1730897v1_fai-gene-cluster-1|BHHN_002080; GCA_900105945.1_IMG_taxon_2634166899_annotated_assembly_fai-gene-cluster-1|BJZM_009414</t>
  </si>
  <si>
    <t>GCA_000196835.1_ASM19683v1_fai-gene-cluster-1|AKBF_000615; GCA_000220945.1_ASM22094v1_fai-gene-cluster-1|BKXB_000616; GCA_000282715.1_ASM28271v1_fai-gene-cluster-1|BUPY_000622; GCA_000454025.1_ASM45402v1_fai-gene-cluster-1|BUZC_000623; GCA_000695625.1_ASM69562v1_fai-gene-cluster-1|ALMP_003648; GCA_000696405.1_ASM69640v1_fai-gene-cluster-1|BBCP_003210; GCA_000700945.1_ASM70094v1_fai-gene-cluster-1|BKWX_008063; GCA_000716785.1_ASM71678v1_fai-gene-cluster-1|AYSD_002846; GCA_001742805.1_ASM174280v1_fai-gene-cluster-1|BGNP_000734; GCA_013364075.1_ASM1336407v1_fai-gene-cluster-1|ARAK_004900; GCA_017308975.1_ASM1730897v1_fai-gene-cluster-1|BHHN_002081; GCA_900105945.1_IMG_taxon_2634166899_annotated_assembly_fai-gene-cluster-1|BJZM_009415</t>
  </si>
  <si>
    <t>GCA_000196835.1_ASM19683v1_fai-gene-cluster-1|AKBF_000616; GCA_000220945.1_ASM22094v1_fai-gene-cluster-1|BKXB_000617; GCA_000282715.1_ASM28271v1_fai-gene-cluster-1|BUPY_000623; GCA_000454025.1_ASM45402v1_fai-gene-cluster-1|BUZC_000624; GCA_000695625.1_ASM69562v1_fai-gene-cluster-1|ALMP_003649; GCA_000696405.1_ASM69640v1_fai-gene-cluster-1|BBCP_003209; GCA_000700945.1_ASM70094v1_fai-gene-cluster-1|BKWX_008064; GCA_000716785.1_ASM71678v1_fai-gene-cluster-1|AYSD_002845; GCA_001742805.1_ASM174280v1_fai-gene-cluster-1|BGNP_000735; GCA_013364075.1_ASM1336407v1_fai-gene-cluster-1|ARAK_004899; GCA_017308975.1_ASM1730897v1_fai-gene-cluster-1|BHHN_002082; GCA_900105945.1_IMG_taxon_2634166899_annotated_assembly_fai-gene-cluster-1|BJZM_009416</t>
  </si>
  <si>
    <t>GCA_000716785.1_ASM71678v1_fai-gene-cluster-1|AYSD_002853</t>
  </si>
  <si>
    <t>GCA_021056305.1_ASM2105630v1_fai-gene-cluster-1|ATST_002095</t>
  </si>
  <si>
    <t>GCA_014203355.1_ASM1420335v1_fai-gene-cluster-1|ALPJ_004908</t>
  </si>
  <si>
    <t>GCA_001514035.1_ASM151403v1_fai-gene-cluster-1|AIRZ_007108</t>
  </si>
  <si>
    <t>GCA_000196835.1_ASM19683v1_fai-gene-cluster-1|AKBF_000617; GCA_000220945.1_ASM22094v1_fai-gene-cluster-1|BKXB_000618; GCA_000282715.1_ASM28271v1_fai-gene-cluster-1|BUPY_000624; GCA_000454025.1_ASM45402v1_fai-gene-cluster-1|BUZC_000625; GCA_000695625.1_ASM69562v1_fai-gene-cluster-1|ALMP_003650; GCA_000696405.1_ASM69640v1_fai-gene-cluster-1|BBCP_003208; GCA_000700945.1_ASM70094v1_fai-gene-cluster-1|BKWX_008065; GCA_000716785.1_ASM71678v1_fai-gene-cluster-1|AYSD_002844; GCA_001742805.1_ASM174280v1_fai-gene-cluster-1|BGNP_000736; GCA_013364075.1_ASM1336407v1_fai-gene-cluster-1|ARAK_004898; GCA_017308975.1_ASM1730897v1_fai-gene-cluster-1|BHHN_002083; GCA_900105945.1_IMG_taxon_2634166899_annotated_assembly_fai-gene-cluster-1|BJZM_009417</t>
  </si>
  <si>
    <t>GCA_000196835.1_ASM19683v1_fai-gene-cluster-1|AKBF_000618; GCA_000220945.1_ASM22094v1_fai-gene-cluster-1|BKXB_000619; GCA_000282715.1_ASM28271v1_fai-gene-cluster-1|BUPY_000625; GCA_000454025.1_ASM45402v1_fai-gene-cluster-1|BUZC_000626; GCA_000695625.1_ASM69562v1_fai-gene-cluster-1|ALMP_003651; GCA_000696405.1_ASM69640v1_fai-gene-cluster-1|BBCP_003207; GCA_000700945.1_ASM70094v1_fai-gene-cluster-1|BKWX_008066; GCA_000716785.1_ASM71678v1_fai-gene-cluster-1|AYSD_002843; GCA_001742805.1_ASM174280v1_fai-gene-cluster-1|BGNP_000737; GCA_013364075.1_ASM1336407v1_fai-gene-cluster-1|ARAK_004897; GCA_017308975.1_ASM1730897v1_fai-gene-cluster-1|BHHN_002084; GCA_900105945.1_IMG_taxon_2634166899_annotated_assembly_fai-gene-cluster-1|BJZM_009418</t>
  </si>
  <si>
    <t>GCA_000196835.1_ASM19683v1_fai-gene-cluster-1|AKBF_000619; GCA_000220945.1_ASM22094v1_fai-gene-cluster-1|BKXB_000620; GCA_000282715.1_ASM28271v1_fai-gene-cluster-1|BUPY_000626; GCA_000454025.1_ASM45402v1_fai-gene-cluster-1|BUZC_000627; GCA_000695625.1_ASM69562v1_fai-gene-cluster-1|ALMP_003652; GCA_000696405.1_ASM69640v1_fai-gene-cluster-1|BBCP_003206; GCA_000700945.1_ASM70094v1_fai-gene-cluster-1|BKWX_008067; GCA_000716785.1_ASM71678v1_fai-gene-cluster-1|AYSD_002842; GCA_001742805.1_ASM174280v1_fai-gene-cluster-1|BGNP_000738; GCA_013364075.1_ASM1336407v1_fai-gene-cluster-1|ARAK_004896; GCA_017308975.1_ASM1730897v1_fai-gene-cluster-1|BHHN_002085; GCA_900105945.1_IMG_taxon_2634166899_annotated_assembly_fai-gene-cluster-1|BJZM_009419</t>
  </si>
  <si>
    <t>GCA_900105945.1_IMG_taxon_2634166899_annotated_assembly_fai-gene-cluster-1|BJZM_009420</t>
  </si>
  <si>
    <t>GCA_900105945.1_IMG_taxon_2634166899_annotated_assembly_fai-gene-cluster-1|BJZM_009421</t>
  </si>
  <si>
    <t>GCA_900105945.1_IMG_taxon_2634166899_annotated_assembly_fai-gene-cluster-1|BJZM_009422</t>
  </si>
  <si>
    <t>GCA_900105945.1_IMG_taxon_2634166899_annotated_assembly_fai-gene-cluster-1|BJZM_009423</t>
  </si>
  <si>
    <t>GCA_900105945.1_IMG_taxon_2634166899_annotated_assembly_fai-gene-cluster-1|BJZM_009424</t>
  </si>
  <si>
    <t>GCA_000196835.1_ASM19683v1_fai-gene-cluster-1|AKBF_000620; GCA_000220945.1_ASM22094v1_fai-gene-cluster-1|BKXB_000621; GCA_000282715.1_ASM28271v1_fai-gene-cluster-1|BUPY_000627; GCA_000454025.1_ASM45402v1_fai-gene-cluster-1|BUZC_000628; GCA_000696405.1_ASM69640v1_fai-gene-cluster-1|BBCP_003205; GCA_000700945.1_ASM70094v1_fai-gene-cluster-1|BKWX_008068; GCA_001742805.1_ASM174280v1_fai-gene-cluster-1|BGNP_000739; GCA_017308975.1_ASM1730897v1_fai-gene-cluster-1|BHHN_002086; GCA_900105945.1_IMG_taxon_2634166899_annotated_assembly_fai-gene-cluster-1|BJZM_009425</t>
  </si>
  <si>
    <t>GCA_000196835.1_ASM19683v1_fai-gene-cluster-1|AKBF_000621; GCA_000220945.1_ASM22094v1_fai-gene-cluster-1|BKXB_000622; GCA_000282715.1_ASM28271v1_fai-gene-cluster-1|BUPY_000628; GCA_000384275.1_ASM38427v1_fai-gene-cluster-1|AXGX_005039; GCA_000454025.1_ASM45402v1_fai-gene-cluster-1|BUZC_000629; GCA_000695625.1_ASM69562v1_fai-gene-cluster-1|ALMP_003653; GCA_000696405.1_ASM69640v1_fai-gene-cluster-1|BBCP_003204; GCA_000700945.1_ASM70094v1_fai-gene-cluster-1|BKWX_008069; GCA_000716785.1_ASM71678v1_fai-gene-cluster-1|AYSD_002841; GCA_001013905.1_sleC34_fai-gene-cluster-1|BXKM_001037; GCA_001514035.1_ASM151403v1_fai-gene-cluster-1|AIRZ_007107; GCA_001660045.1_ASM166004v1_fai-gene-cluster-1|ADXD_006496; GCA_001742805.1_ASM174280v1_fai-gene-cluster-1|BGNP_000740; GCA_001746425.1_ASM174642v1_fai-gene-cluster-1|BRIK_005185; GCA_004364395.1_ASM436439v1_fai-gene-cluster-1|AQPH_002174; GCA_004794975.1_ASM479497v1_fai-gene-cluster-1|BEET_003723; GCA_011765705.1_ASM1176570v1_fai-gene-cluster-1|BKVG_005954; GCA_011765725.1_ASM1176572v1_fai-gene-cluster-1|BCUI_005271; GCA_011765735.1_ASM1176573v1_fai-gene-cluster-1|ARCY_004558; GCA_013364075.1_ASM1336407v1_fai-gene-cluster-1|ARAK_004895; GCA_014203355.1_ASM1420335v1_fai-gene-cluster-1|ALPJ_004909; GCA_014648855.1_ASM1464885v1_fai-gene-cluster-1|BSUN_005806; GCA_017308975.1_ASM1730897v1_fai-gene-cluster-1|BHHN_002087; GCA_017948485.1_ASM1794848v1_fai-gene-cluster-1|ASZH_000490; GCA_020884795.1_ASM2088479v1_fai-gene-cluster-1|BTXO_004085; GCA_020907265.1_ASM2090726v1_fai-gene-cluster-1|AGUK_002593; GCA_021056305.1_ASM2105630v1_fai-gene-cluster-1|ATST_002096; GCA_022696125.1_ASM2269612v1_fai-gene-cluster-1|BNTC_000204; GCA_024611995.1_ASM2461199v1_fai-gene-cluster-1|AFPQ_002518; GCA_900090265.1_IMG_taxon_2623620551_annotated_assembly_fai-gene-cluster-1|BMWF_000066; GCA_900105945.1_IMG_taxon_2634166899_annotated_assembly_fai-gene-cluster-1|BJZM_009426</t>
  </si>
  <si>
    <t>GCA_000196835.1_ASM19683v1_fai-gene-cluster-1|AKBF_000622; GCA_000220945.1_ASM22094v1_fai-gene-cluster-1|BKXB_000623; GCA_000282715.1_ASM28271v1_fai-gene-cluster-1|BUPY_000629; GCA_000384275.1_ASM38427v1_fai-gene-cluster-1|AXGX_005040; GCA_000454025.1_ASM45402v1_fai-gene-cluster-1|BUZC_000630; GCA_000695625.1_ASM69562v1_fai-gene-cluster-1|ALMP_003654; GCA_000696405.1_ASM69640v1_fai-gene-cluster-1|BBCP_003203; GCA_000700945.1_ASM70094v1_fai-gene-cluster-1|BKWX_008070; GCA_000716785.1_ASM71678v1_fai-gene-cluster-1|AYSD_002840; GCA_001013905.1_sleC34_fai-gene-cluster-1|BXKM_001036; GCA_001514035.1_ASM151403v1_fai-gene-cluster-1|AIRZ_007106; GCA_001660045.1_ASM166004v1_fai-gene-cluster-1|ADXD_006497; GCA_001742805.1_ASM174280v1_fai-gene-cluster-1|BGNP_000741; GCA_001746425.1_ASM174642v1_fai-gene-cluster-1|BRIK_005186; GCA_004364395.1_ASM436439v1_fai-gene-cluster-1|AQPH_002173; GCA_004794975.1_ASM479497v1_fai-gene-cluster-1|BEET_003724; GCA_011765705.1_ASM1176570v1_fai-gene-cluster-1|BKVG_005955; GCA_011765725.1_ASM1176572v1_fai-gene-cluster-1|BCUI_005270; GCA_011765735.1_ASM1176573v1_fai-gene-cluster-1|ARCY_004557; GCA_013364075.1_ASM1336407v1_fai-gene-cluster-1|ARAK_004894; GCA_014203355.1_ASM1420335v1_fai-gene-cluster-1|ALPJ_004910; GCA_014648855.1_ASM1464885v1_fai-gene-cluster-1|BSUN_005807; GCA_017308975.1_ASM1730897v1_fai-gene-cluster-1|BHHN_002088; GCA_017948485.1_ASM1794848v1_fai-gene-cluster-1|ASZH_000489; GCA_020884795.1_ASM2088479v1_fai-gene-cluster-1|BTXO_004084; GCA_020907265.1_ASM2090726v1_fai-gene-cluster-1|AGUK_002594; GCA_021056305.1_ASM2105630v1_fai-gene-cluster-1|ATST_002097; GCA_022696125.1_ASM2269612v1_fai-gene-cluster-1|BNTC_000203; GCA_024611995.1_ASM2461199v1_fai-gene-cluster-1|AFPQ_002517; GCA_900090265.1_IMG_taxon_2623620551_annotated_assembly_fai-gene-cluster-1|BMWF_000067; GCA_900105945.1_IMG_taxon_2634166899_annotated_assembly_fai-gene-cluster-1|BJZM_009427</t>
  </si>
  <si>
    <t>GCA_001514035.1_ASM151403v1_fai-gene-cluster-1|AIRZ_007105; GCA_001660045.1_ASM166004v1_fai-gene-cluster-1|ADXD_006498; GCA_014648855.1_ASM1464885v1_fai-gene-cluster-1|BSUN_005808; GCA_017948485.1_ASM1794848v1_fai-gene-cluster-1|ASZH_000488; GCA_020884795.1_ASM2088479v1_fai-gene-cluster-1|BTXO_004086; GCA_020907265.1_ASM2090726v1_fai-gene-cluster-1|AGUK_002595; GCA_021056305.1_ASM2105630v1_fai-gene-cluster-1|ATST_002098</t>
  </si>
  <si>
    <t>GCA_021056305.1_ASM2105630v1_fai-gene-cluster-1|ATST_002099</t>
  </si>
  <si>
    <t>GCA_021056305.1_ASM2105630v1_fai-gene-cluster-1|ATST_002100</t>
  </si>
  <si>
    <t>GCA_000196835.1_ASM19683v1_fai-gene-cluster-1|AKBF_000623; GCA_000220945.1_ASM22094v1_fai-gene-cluster-1|BKXB_000624; GCA_000282715.1_ASM28271v1_fai-gene-cluster-1|BUPY_000630; GCA_000384275.1_ASM38427v1_fai-gene-cluster-1|AXGX_005041; GCA_000454025.1_ASM45402v1_fai-gene-cluster-1|BUZC_000631; GCA_000695625.1_ASM69562v1_fai-gene-cluster-1|ALMP_003655; GCA_000696405.1_ASM69640v1_fai-gene-cluster-1|BBCP_003202; GCA_000700945.1_ASM70094v1_fai-gene-cluster-1|BKWX_008071; GCA_000716785.1_ASM71678v1_fai-gene-cluster-1|AYSD_002839; GCA_001742805.1_ASM174280v1_fai-gene-cluster-1|BGNP_000742; GCA_011765705.1_ASM1176570v1_fai-gene-cluster-1|BKVG_005956; GCA_011765725.1_ASM1176572v1_fai-gene-cluster-1|BCUI_005269; GCA_011765735.1_ASM1176573v1_fai-gene-cluster-1|ARCY_004556; GCA_013364075.1_ASM1336407v1_fai-gene-cluster-1|ARAK_004893; GCA_014203355.1_ASM1420335v1_fai-gene-cluster-1|ALPJ_004911; GCA_017308975.1_ASM1730897v1_fai-gene-cluster-1|BHHN_002089; GCA_020884795.1_ASM2088479v1_fai-gene-cluster-1|BTXO_004083; GCA_900090265.1_IMG_taxon_2623620551_annotated_assembly_fai-gene-cluster-1|BMWF_000068; GCA_900105945.1_IMG_taxon_2634166899_annotated_assembly_fai-gene-cluster-1|BJZM_009428</t>
  </si>
  <si>
    <t>GCA_001514035.1_ASM151403v1_fai-gene-cluster-1|AIRZ_007103; GCA_004364395.1_ASM436439v1_fai-gene-cluster-1|AQPH_002172</t>
  </si>
  <si>
    <t>GCA_001746425.1_ASM174642v1_fai-gene-cluster-1|BRIK_005187; GCA_004794975.1_ASM479497v1_fai-gene-cluster-1|BEET_003725; GCA_022696125.1_ASM2269612v1_fai-gene-cluster-1|BNTC_000199; GCA_024611995.1_ASM2461199v1_fai-gene-cluster-1|AFPQ_002516; GCA_900105265.1_IMG_taxon_2675903008_annotated_assembly_fai-gene-cluster-1|AQFB_001999</t>
  </si>
  <si>
    <t>GCA_000196835.1_ASM19683v1_fai-gene-cluster-1|AKBF_000624; GCA_000220945.1_ASM22094v1_fai-gene-cluster-1|BKXB_000625; GCA_000282715.1_ASM28271v1_fai-gene-cluster-1|BUPY_000631; GCA_000384275.1_ASM38427v1_fai-gene-cluster-1|AXGX_005042; GCA_000454025.1_ASM45402v1_fai-gene-cluster-1|BUZC_000632; GCA_000695625.1_ASM69562v1_fai-gene-cluster-1|ALMP_003656; GCA_000696405.1_ASM69640v1_fai-gene-cluster-1|BBCP_003201; GCA_000700945.1_ASM70094v1_fai-gene-cluster-1|BKWX_008072; GCA_000716785.1_ASM71678v1_fai-gene-cluster-1|AYSD_002838; GCA_001013905.1_sleC34_fai-gene-cluster-1|BXKM_001035; GCA_001514035.1_ASM151403v1_fai-gene-cluster-1|AIRZ_007102; GCA_001660045.1_ASM166004v1_fai-gene-cluster-1|ADXD_006499; GCA_001742805.1_ASM174280v1_fai-gene-cluster-1|BGNP_000743; GCA_001746425.1_ASM174642v1_fai-gene-cluster-1|BRIK_005188; GCA_004364395.1_ASM436439v1_fai-gene-cluster-1|AQPH_002171; GCA_004794975.1_ASM479497v1_fai-gene-cluster-1|BEET_003726; GCA_011765705.1_ASM1176570v1_fai-gene-cluster-1|BKVG_005957; GCA_011765725.1_ASM1176572v1_fai-gene-cluster-1|BCUI_005268; GCA_011765735.1_ASM1176573v1_fai-gene-cluster-1|ARCY_004555; GCA_013364075.1_ASM1336407v1_fai-gene-cluster-1|ARAK_004892; GCA_014203355.1_ASM1420335v1_fai-gene-cluster-1|ALPJ_004912; GCA_014648855.1_ASM1464885v1_fai-gene-cluster-1|BSUN_005809; GCA_017308975.1_ASM1730897v1_fai-gene-cluster-1|BHHN_002090; GCA_017948485.1_ASM1794848v1_fai-gene-cluster-1|ASZH_000487; GCA_020884795.1_ASM2088479v1_fai-gene-cluster-1|BTXO_004082; GCA_020907265.1_ASM2090726v1_fai-gene-cluster-1|AGUK_002596; GCA_021056305.1_ASM2105630v1_fai-gene-cluster-1|ATST_002104; GCA_022696125.1_ASM2269612v1_fai-gene-cluster-1|BNTC_000198; GCA_024611995.1_ASM2461199v1_fai-gene-cluster-1|AFPQ_002515; GCA_900090265.1_IMG_taxon_2623620551_annotated_assembly_fai-gene-cluster-1|BMWF_000069; GCA_900105265.1_IMG_taxon_2675903008_annotated_assembly_fai-gene-cluster-1|AQFB_001998; GCA_900105945.1_IMG_taxon_2634166899_annotated_assembly_fai-gene-cluster-1|BJZM_009429</t>
  </si>
  <si>
    <t>GCA_011765705.1_ASM1176570v1_fai-gene-cluster-1|BKVG_005958; GCA_011765725.1_ASM1176572v1_fai-gene-cluster-1|BCUI_005267; GCA_011765735.1_ASM1176573v1_fai-gene-cluster-1|ARCY_004554</t>
  </si>
  <si>
    <t>GCA_011765705.1_ASM1176570v1_fai-gene-cluster-1|BKVG_005959</t>
  </si>
  <si>
    <t>GCA_000196835.1_ASM19683v1_fai-gene-cluster-1|AKBF_000625; GCA_000220945.1_ASM22094v1_fai-gene-cluster-1|BKXB_000626; GCA_000282715.1_ASM28271v1_fai-gene-cluster-1|BUPY_000632; GCA_000384275.1_ASM38427v1_fai-gene-cluster-1|AXGX_005043; GCA_000454025.1_ASM45402v1_fai-gene-cluster-1|BUZC_000633; GCA_000695625.1_ASM69562v1_fai-gene-cluster-1|ALMP_003657; GCA_000696405.1_ASM69640v1_fai-gene-cluster-1|BBCP_003200; GCA_000700945.1_ASM70094v1_fai-gene-cluster-1|BKWX_008073; GCA_000716785.1_ASM71678v1_fai-gene-cluster-1|AYSD_002837; GCA_001013905.1_sleC34_fai-gene-cluster-1|BXKM_001034; GCA_001514035.1_ASM151403v1_fai-gene-cluster-1|AIRZ_007101; GCA_001660045.1_ASM166004v1_fai-gene-cluster-1|ADXD_006500; GCA_001742805.1_ASM174280v1_fai-gene-cluster-1|BGNP_000744; GCA_001746425.1_ASM174642v1_fai-gene-cluster-1|BRIK_005189; GCA_004364395.1_ASM436439v1_fai-gene-cluster-1|AQPH_002170; GCA_004794975.1_ASM479497v1_fai-gene-cluster-1|BEET_003727; GCA_011765705.1_ASM1176570v1_fai-gene-cluster-1|BKVG_005960; GCA_013364075.1_ASM1336407v1_fai-gene-cluster-1|ARAK_004891; GCA_014203355.1_ASM1420335v1_fai-gene-cluster-1|ALPJ_004913; GCA_014648855.1_ASM1464885v1_fai-gene-cluster-1|BSUN_005810; GCA_017308975.1_ASM1730897v1_fai-gene-cluster-1|BHHN_002091; GCA_017948485.1_ASM1794848v1_fai-gene-cluster-1|ASZH_000486; GCA_020884795.1_ASM2088479v1_fai-gene-cluster-1|BTXO_004081; GCA_020907265.1_ASM2090726v1_fai-gene-cluster-1|AGUK_002597; GCA_021056305.1_ASM2105630v1_fai-gene-cluster-1|ATST_002105; GCA_022696125.1_ASM2269612v1_fai-gene-cluster-1|BNTC_000197; GCA_024611995.1_ASM2461199v1_fai-gene-cluster-1|AFPQ_002514; GCA_900090265.1_IMG_taxon_2623620551_annotated_assembly_fai-gene-cluster-1|BMWF_000070; GCA_900105265.1_IMG_taxon_2675903008_annotated_assembly_fai-gene-cluster-1|AQFB_001997; GCA_900105945.1_IMG_taxon_2634166899_annotated_assembly_fai-gene-cluster-1|BJZM_009430</t>
  </si>
  <si>
    <t>GCA_001746425.1_ASM174642v1_fai-gene-cluster-1|BRIK_005190; GCA_011765705.1_ASM1176570v1_fai-gene-cluster-1|BKVG_005961; GCA_013364075.1_ASM1336407v1_fai-gene-cluster-1|ARAK_004890</t>
  </si>
  <si>
    <t>GCA_900105945.1_IMG_taxon_2634166899_annotated_assembly_fai-gene-cluster-1|BJZM_009431</t>
  </si>
  <si>
    <t>GCA_000196835.1_ASM19683v1_fai-gene-cluster-1|AKBF_000626; GCA_000220945.1_ASM22094v1_fai-gene-cluster-1|BKXB_000627; GCA_000282715.1_ASM28271v1_fai-gene-cluster-1|BUPY_000633; GCA_000384275.1_ASM38427v1_fai-gene-cluster-1|AXGX_005044; GCA_000454025.1_ASM45402v1_fai-gene-cluster-1|BUZC_000634; GCA_000695625.1_ASM69562v1_fai-gene-cluster-1|ALMP_003658; GCA_000696405.1_ASM69640v1_fai-gene-cluster-1|BBCP_003199; GCA_000700945.1_ASM70094v1_fai-gene-cluster-1|BKWX_008074; GCA_000716785.1_ASM71678v1_fai-gene-cluster-1|AYSD_002836; GCA_001013905.1_sleC34_fai-gene-cluster-1|BXKM_001033; GCA_001514035.1_ASM151403v1_fai-gene-cluster-1|AIRZ_007098; GCA_001514035.1_ASM151403v1_fai-gene-cluster-1|AIRZ_007100; GCA_001660045.1_ASM166004v1_fai-gene-cluster-1|ADXD_006501; GCA_001660045.1_ASM166004v1_fai-gene-cluster-1|ADXD_006502; GCA_001742805.1_ASM174280v1_fai-gene-cluster-1|BGNP_000745; GCA_001746425.1_ASM174642v1_fai-gene-cluster-1|BRIK_005191; GCA_004364395.1_ASM436439v1_fai-gene-cluster-1|AQPH_002168; GCA_004364395.1_ASM436439v1_fai-gene-cluster-1|AQPH_002169; GCA_004794975.1_ASM479497v1_fai-gene-cluster-1|BEET_003728; GCA_004794975.1_ASM479497v1_fai-gene-cluster-1|BEET_003729; GCA_011765705.1_ASM1176570v1_fai-gene-cluster-1|BKVG_005962; GCA_011765705.1_ASM1176570v1_fai-gene-cluster-1|BKVG_005963; GCA_011765725.1_ASM1176572v1_fai-gene-cluster-1|BCUI_005266; GCA_011765735.1_ASM1176573v1_fai-gene-cluster-1|ARCY_004553; GCA_013364075.1_ASM1336407v1_fai-gene-cluster-1|ARAK_004889; GCA_014203355.1_ASM1420335v1_fai-gene-cluster-1|ALPJ_004914; GCA_014648855.1_ASM1464885v1_fai-gene-cluster-1|BSUN_005811; GCA_014648855.1_ASM1464885v1_fai-gene-cluster-1|BSUN_005812; GCA_017308975.1_ASM1730897v1_fai-gene-cluster-1|BHHN_002092; GCA_017948485.1_ASM1794848v1_fai-gene-cluster-1|ASZH_000484; GCA_017948485.1_ASM1794848v1_fai-gene-cluster-1|ASZH_000485; GCA_020884795.1_ASM2088479v1_fai-gene-cluster-1|BTXO_004080; GCA_020907265.1_ASM2090726v1_fai-gene-cluster-1|AGUK_002598; GCA_020907265.1_ASM2090726v1_fai-gene-cluster-1|AGUK_002599; GCA_021056305.1_ASM2105630v1_fai-gene-cluster-1|ATST_002106; GCA_022696125.1_ASM2269612v1_fai-gene-cluster-1|BNTC_000195; GCA_022696125.1_ASM2269612v1_fai-gene-cluster-1|BNTC_000196; GCA_024611995.1_ASM2461199v1_fai-gene-cluster-1|AFPQ_002512; GCA_024611995.1_ASM2461199v1_fai-gene-cluster-1|AFPQ_002513; GCA_900090265.1_IMG_taxon_2623620551_annotated_assembly_fai-gene-cluster-1|BMWF_000071; GCA_900105265.1_IMG_taxon_2675903008_annotated_assembly_fai-gene-cluster-1|AQFB_001994; GCA_900105265.1_IMG_taxon_2675903008_annotated_assembly_fai-gene-cluster-1|AQFB_001996; GCA_900105945.1_IMG_taxon_2634166899_annotated_assembly_fai-gene-cluster-1|BJZM_009432</t>
  </si>
  <si>
    <t>GCA_001746425.1_ASM174642v1_fai-gene-cluster-1|BRIK_005192</t>
  </si>
  <si>
    <t>GCA_001746425.1_ASM174642v1_fai-gene-cluster-1|BRIK_005193</t>
  </si>
  <si>
    <t>GCA_001746425.1_ASM174642v1_fai-gene-cluster-1|BRIK_005194</t>
  </si>
  <si>
    <t>GCA_001514035.1_ASM151403v1_fai-gene-cluster-1|AIRZ_007099</t>
  </si>
  <si>
    <t>GCA_000196835.1_ASM19683v1_fai-gene-cluster-1|AKBF_000627; GCA_000220945.1_ASM22094v1_fai-gene-cluster-1|BKXB_000628; GCA_000282715.1_ASM28271v1_fai-gene-cluster-1|BUPY_000634; GCA_000384275.1_ASM38427v1_fai-gene-cluster-1|AXGX_005045; GCA_000454025.1_ASM45402v1_fai-gene-cluster-1|BUZC_000635; GCA_000695625.1_ASM69562v1_fai-gene-cluster-1|ALMP_003659; GCA_000696405.1_ASM69640v1_fai-gene-cluster-1|BBCP_003198; GCA_000700945.1_ASM70094v1_fai-gene-cluster-1|BKWX_008075; GCA_000716785.1_ASM71678v1_fai-gene-cluster-1|AYSD_002835; GCA_001013905.1_sleC34_fai-gene-cluster-1|BXKM_001032; GCA_001742805.1_ASM174280v1_fai-gene-cluster-1|BGNP_000746; GCA_013364075.1_ASM1336407v1_fai-gene-cluster-1|ARAK_004888; GCA_014203355.1_ASM1420335v1_fai-gene-cluster-1|ALPJ_004915; GCA_017308975.1_ASM1730897v1_fai-gene-cluster-1|BHHN_002093; GCA_020884795.1_ASM2088479v1_fai-gene-cluster-1|BTXO_004079; GCA_021056305.1_ASM2105630v1_fai-gene-cluster-1|ATST_002107; GCA_900090265.1_IMG_taxon_2623620551_annotated_assembly_fai-gene-cluster-1|BMWF_000072; GCA_900105945.1_IMG_taxon_2634166899_annotated_assembly_fai-gene-cluster-1|BJZM_009433</t>
  </si>
  <si>
    <t>GCA_000716785.1_ASM71678v1_fai-gene-cluster-1|AYSD_002834; GCA_017308975.1_ASM1730897v1_fai-gene-cluster-1|BHHN_002094</t>
  </si>
  <si>
    <t>GCA_013364075.1_ASM1336407v1_fai-gene-cluster-1|ARAK_004887</t>
  </si>
  <si>
    <t>GCA_013364075.1_ASM1336407v1_fai-gene-cluster-1|ARAK_004886</t>
  </si>
  <si>
    <t>GCA_001514035.1_ASM151403v1_fai-gene-cluster-1|AIRZ_007097</t>
  </si>
  <si>
    <t>GCA_000196835.1_ASM19683v1_fai-gene-cluster-1|AKBF_000628; GCA_000220945.1_ASM22094v1_fai-gene-cluster-1|BKXB_000629; GCA_000282715.1_ASM28271v1_fai-gene-cluster-1|BUPY_000635; GCA_000384275.1_ASM38427v1_fai-gene-cluster-1|AXGX_005046; GCA_000454025.1_ASM45402v1_fai-gene-cluster-1|BUZC_000636; GCA_000695625.1_ASM69562v1_fai-gene-cluster-1|ALMP_003660; GCA_000696405.1_ASM69640v1_fai-gene-cluster-1|BBCP_003197; GCA_000700945.1_ASM70094v1_fai-gene-cluster-1|BKWX_008076; GCA_001013905.1_sleC34_fai-gene-cluster-1|BXKM_001031; GCA_001514035.1_ASM151403v1_fai-gene-cluster-1|AIRZ_007096; GCA_001660045.1_ASM166004v1_fai-gene-cluster-1|ADXD_006503; GCA_001742805.1_ASM174280v1_fai-gene-cluster-1|BGNP_000747; GCA_001746425.1_ASM174642v1_fai-gene-cluster-1|BRIK_005195; GCA_004364395.1_ASM436439v1_fai-gene-cluster-1|AQPH_002167; GCA_004794975.1_ASM479497v1_fai-gene-cluster-1|BEET_003730; GCA_011765735.1_ASM1176573v1_fai-gene-cluster-1|ARCY_004552; GCA_014203355.1_ASM1420335v1_fai-gene-cluster-1|ALPJ_004916; GCA_014648855.1_ASM1464885v1_fai-gene-cluster-1|BSUN_005813; GCA_017948485.1_ASM1794848v1_fai-gene-cluster-1|ASZH_000483; GCA_020884795.1_ASM2088479v1_fai-gene-cluster-1|BTXO_004078; GCA_020907265.1_ASM2090726v1_fai-gene-cluster-1|AGUK_002600; GCA_021056305.1_ASM2105630v1_fai-gene-cluster-1|ATST_002108; GCA_022696125.1_ASM2269612v1_fai-gene-cluster-1|BNTC_000194; GCA_024611995.1_ASM2461199v1_fai-gene-cluster-1|AFPQ_002511; GCA_900090265.1_IMG_taxon_2623620551_annotated_assembly_fai-gene-cluster-1|BMWF_000073; GCA_900105945.1_IMG_taxon_2634166899_annotated_assembly_fai-gene-cluster-1|BJZM_009434</t>
  </si>
  <si>
    <t>GCA_001746425.1_ASM174642v1_fai-gene-cluster-1|BRIK_005196; GCA_011765705.1_ASM1176570v1_fai-gene-cluster-1|BKVG_005964; GCA_011765725.1_ASM1176572v1_fai-gene-cluster-1|BCUI_005265; GCA_011765735.1_ASM1176573v1_fai-gene-cluster-1|ARCY_004551; GCA_013364075.1_ASM1336407v1_fai-gene-cluster-1|ARAK_004885</t>
  </si>
  <si>
    <t>GCA_011765705.1_ASM1176570v1_fai-gene-cluster-1|BKVG_005965</t>
  </si>
  <si>
    <t>GCA_000196835.1_ASM19683v1_fai-gene-cluster-1|AKBF_000629; GCA_000220945.1_ASM22094v1_fai-gene-cluster-1|BKXB_000630; GCA_000282715.1_ASM28271v1_fai-gene-cluster-1|BUPY_000636; GCA_000384275.1_ASM38427v1_fai-gene-cluster-1|AXGX_005047; GCA_000454025.1_ASM45402v1_fai-gene-cluster-1|BUZC_000637; GCA_000695625.1_ASM69562v1_fai-gene-cluster-1|ALMP_003661; GCA_000696405.1_ASM69640v1_fai-gene-cluster-1|BBCP_003196; GCA_000700945.1_ASM70094v1_fai-gene-cluster-1|BKWX_008077; GCA_000716785.1_ASM71678v1_fai-gene-cluster-1|AYSD_002833; GCA_001013905.1_sleC34_fai-gene-cluster-1|BXKM_001030; GCA_001514035.1_ASM151403v1_fai-gene-cluster-1|AIRZ_007095; GCA_001660045.1_ASM166004v1_fai-gene-cluster-1|ADXD_006504; GCA_001742805.1_ASM174280v1_fai-gene-cluster-1|BGNP_000748; GCA_004364395.1_ASM436439v1_fai-gene-cluster-1|AQPH_002166; GCA_004794975.1_ASM479497v1_fai-gene-cluster-1|BEET_003731; GCA_011765705.1_ASM1176570v1_fai-gene-cluster-1|BKVG_005966; GCA_011765735.1_ASM1176573v1_fai-gene-cluster-1|ARCY_004550; GCA_013364075.1_ASM1336407v1_fai-gene-cluster-1|ARAK_004884; GCA_014203355.1_ASM1420335v1_fai-gene-cluster-1|ALPJ_004917; GCA_014648855.1_ASM1464885v1_fai-gene-cluster-1|BSUN_005814; GCA_017308975.1_ASM1730897v1_fai-gene-cluster-1|BHHN_002095; GCA_017948485.1_ASM1794848v1_fai-gene-cluster-1|ASZH_000482; GCA_020884795.1_ASM2088479v1_fai-gene-cluster-1|BTXO_004077; GCA_020907265.1_ASM2090726v1_fai-gene-cluster-1|AGUK_002601; GCA_021056305.1_ASM2105630v1_fai-gene-cluster-1|ATST_002109; GCA_022696125.1_ASM2269612v1_fai-gene-cluster-1|BNTC_000193; GCA_024611995.1_ASM2461199v1_fai-gene-cluster-1|AFPQ_002510; GCA_900090265.1_IMG_taxon_2623620551_annotated_assembly_fai-gene-cluster-1|BMWF_000074; GCA_900105265.1_IMG_taxon_2675903008_annotated_assembly_fai-gene-cluster-1|AQFB_001993; GCA_900105265.1_IMG_taxon_2675903008_annotated_assembly_fai-gene-cluster-1|AQFB_001995; GCA_900105945.1_IMG_taxon_2634166899_annotated_assembly_fai-gene-cluster-1|BJZM_009435</t>
  </si>
  <si>
    <t>GCA_001514035.1_ASM151403v1_fai-gene-cluster-1|AIRZ_007094</t>
  </si>
  <si>
    <t>GCA_001746425.1_ASM174642v1_fai-gene-cluster-1|BRIK_005197</t>
  </si>
  <si>
    <t>GCA_001746425.1_ASM174642v1_fai-gene-cluster-1|BRIK_005198</t>
  </si>
  <si>
    <t>GCA_011765725.1_ASM1176572v1_fai-gene-cluster-1|BCUI_005264</t>
  </si>
  <si>
    <t>GCA_000196835.1_ASM19683v1_fai-gene-cluster-1|AKBF_000630; GCA_000220945.1_ASM22094v1_fai-gene-cluster-1|BKXB_000631; GCA_000282715.1_ASM28271v1_fai-gene-cluster-1|BUPY_000637; GCA_000384275.1_ASM38427v1_fai-gene-cluster-1|AXGX_005048; GCA_000454025.1_ASM45402v1_fai-gene-cluster-1|BUZC_000638; GCA_000695625.1_ASM69562v1_fai-gene-cluster-1|ALMP_003662; GCA_000696405.1_ASM69640v1_fai-gene-cluster-1|BBCP_003195; GCA_000700945.1_ASM70094v1_fai-gene-cluster-1|BKWX_008078; GCA_000716785.1_ASM71678v1_fai-gene-cluster-1|AYSD_002832; GCA_001013905.1_sleC34_fai-gene-cluster-1|BXKM_001029; GCA_001514035.1_ASM151403v1_fai-gene-cluster-1|AIRZ_007093; GCA_001660045.1_ASM166004v1_fai-gene-cluster-1|ADXD_006505; GCA_001742805.1_ASM174280v1_fai-gene-cluster-1|BGNP_000749; GCA_001746425.1_ASM174642v1_fai-gene-cluster-1|BRIK_005199; GCA_004364395.1_ASM436439v1_fai-gene-cluster-1|AQPH_002165; GCA_004794975.1_ASM479497v1_fai-gene-cluster-1|BEET_003732; GCA_011765705.1_ASM1176570v1_fai-gene-cluster-1|BKVG_005967; GCA_011765725.1_ASM1176572v1_fai-gene-cluster-1|BCUI_005263; GCA_011765735.1_ASM1176573v1_fai-gene-cluster-1|ARCY_004549; GCA_013364075.1_ASM1336407v1_fai-gene-cluster-1|ARAK_004883; GCA_014203355.1_ASM1420335v1_fai-gene-cluster-1|ALPJ_004918; GCA_014648855.1_ASM1464885v1_fai-gene-cluster-1|BSUN_005815; GCA_017308975.1_ASM1730897v1_fai-gene-cluster-1|BHHN_002096; GCA_017948485.1_ASM1794848v1_fai-gene-cluster-1|ASZH_000481; GCA_020884795.1_ASM2088479v1_fai-gene-cluster-1|BTXO_004076; GCA_020907265.1_ASM2090726v1_fai-gene-cluster-1|AGUK_002602; GCA_021056305.1_ASM2105630v1_fai-gene-cluster-1|ATST_002110; GCA_022696125.1_ASM2269612v1_fai-gene-cluster-1|BNTC_000192; GCA_024611995.1_ASM2461199v1_fai-gene-cluster-1|AFPQ_002509; GCA_900090265.1_IMG_taxon_2623620551_annotated_assembly_fai-gene-cluster-1|BMWF_000075; GCA_900105265.1_IMG_taxon_2675903008_annotated_assembly_fai-gene-cluster-1|AQFB_001992; GCA_900105945.1_IMG_taxon_2634166899_annotated_assembly_fai-gene-cluster-1|BJZM_009436</t>
  </si>
  <si>
    <t>GCA_000384275.1_ASM38427v1_fai-gene-cluster-1|AXGX_005049; GCA_011765705.1_ASM1176570v1_fai-gene-cluster-1|BKVG_005968; GCA_011765725.1_ASM1176572v1_fai-gene-cluster-1|BCUI_005262; GCA_011765735.1_ASM1176573v1_fai-gene-cluster-1|ARCY_004548; GCA_014203355.1_ASM1420335v1_fai-gene-cluster-1|ALPJ_004919; GCA_020884795.1_ASM2088479v1_fai-gene-cluster-1|BTXO_004075; GCA_900090265.1_IMG_taxon_2623620551_annotated_assembly_fai-gene-cluster-1|BMWF_000076</t>
  </si>
  <si>
    <t>GCA_001514035.1_ASM151403v1_fai-gene-cluster-1|AIRZ_007092; GCA_001660045.1_ASM166004v1_fai-gene-cluster-1|ADXD_006506; GCA_001746425.1_ASM174642v1_fai-gene-cluster-1|BRIK_005200; GCA_004794975.1_ASM479497v1_fai-gene-cluster-1|BEET_003733; GCA_014648855.1_ASM1464885v1_fai-gene-cluster-1|BSUN_005816; GCA_017948485.1_ASM1794848v1_fai-gene-cluster-1|ASZH_000480; GCA_020907265.1_ASM2090726v1_fai-gene-cluster-1|AGUK_002603; GCA_022696125.1_ASM2269612v1_fai-gene-cluster-1|BNTC_000191; GCA_024611995.1_ASM2461199v1_fai-gene-cluster-1|AFPQ_002508; GCA_900105265.1_IMG_taxon_2675903008_annotated_assembly_fai-gene-cluster-1|AQFB_001991</t>
  </si>
  <si>
    <t>GCA_000196835.1_ASM19683v1_fai-gene-cluster-1|AKBF_000631; GCA_000220945.1_ASM22094v1_fai-gene-cluster-1|BKXB_000632; GCA_000282715.1_ASM28271v1_fai-gene-cluster-1|BUPY_000638; GCA_000454025.1_ASM45402v1_fai-gene-cluster-1|BUZC_000639; GCA_000695625.1_ASM69562v1_fai-gene-cluster-1|ALMP_003663; GCA_000696405.1_ASM69640v1_fai-gene-cluster-1|BBCP_003194; GCA_000700945.1_ASM70094v1_fai-gene-cluster-1|BKWX_008079; GCA_000716785.1_ASM71678v1_fai-gene-cluster-1|AYSD_002831; GCA_001742805.1_ASM174280v1_fai-gene-cluster-1|BGNP_000750; GCA_013364075.1_ASM1336407v1_fai-gene-cluster-1|ARAK_004882; GCA_017308975.1_ASM1730897v1_fai-gene-cluster-1|BHHN_002097; GCA_900105945.1_IMG_taxon_2634166899_annotated_assembly_fai-gene-cluster-1|BJZM_009437</t>
  </si>
  <si>
    <t>GCA_000196835.1_ASM19683v1_fai-gene-cluster-1|AKBF_000632; GCA_000220945.1_ASM22094v1_fai-gene-cluster-1|BKXB_000633; GCA_000282715.1_ASM28271v1_fai-gene-cluster-1|BUPY_000639; GCA_000384275.1_ASM38427v1_fai-gene-cluster-1|AXGX_005050; GCA_000454025.1_ASM45402v1_fai-gene-cluster-1|BUZC_000640; GCA_000695625.1_ASM69562v1_fai-gene-cluster-1|ALMP_003664; GCA_000696405.1_ASM69640v1_fai-gene-cluster-1|BBCP_003193; GCA_000700945.1_ASM70094v1_fai-gene-cluster-1|BKWX_008080; GCA_000716785.1_ASM71678v1_fai-gene-cluster-1|AYSD_002830; GCA_001013905.1_sleC34_fai-gene-cluster-1|BXKM_001028; GCA_001514035.1_ASM151403v1_fai-gene-cluster-1|AIRZ_007091; GCA_001660045.1_ASM166004v1_fai-gene-cluster-1|ADXD_006507; GCA_001742805.1_ASM174280v1_fai-gene-cluster-1|BGNP_000751; GCA_001746425.1_ASM174642v1_fai-gene-cluster-1|BRIK_005201; GCA_004364395.1_ASM436439v1_fai-gene-cluster-1|AQPH_002164; GCA_004794975.1_ASM479497v1_fai-gene-cluster-1|BEET_003734; GCA_011765705.1_ASM1176570v1_fai-gene-cluster-1|BKVG_005969; GCA_011765725.1_ASM1176572v1_fai-gene-cluster-1|BCUI_005261; GCA_011765735.1_ASM1176573v1_fai-gene-cluster-1|ARCY_004547; GCA_013364075.1_ASM1336407v1_fai-gene-cluster-1|ARAK_004881; GCA_014203355.1_ASM1420335v1_fai-gene-cluster-1|ALPJ_004920; GCA_014648855.1_ASM1464885v1_fai-gene-cluster-1|BSUN_005817; GCA_017308975.1_ASM1730897v1_fai-gene-cluster-1|BHHN_002098; GCA_017948485.1_ASM1794848v1_fai-gene-cluster-1|ASZH_000479; GCA_020884795.1_ASM2088479v1_fai-gene-cluster-1|BTXO_004074; GCA_020907265.1_ASM2090726v1_fai-gene-cluster-1|AGUK_002604; GCA_021056305.1_ASM2105630v1_fai-gene-cluster-1|ATST_002111; GCA_022696125.1_ASM2269612v1_fai-gene-cluster-1|BNTC_000190; GCA_024611995.1_ASM2461199v1_fai-gene-cluster-1|AFPQ_002507; GCA_900090265.1_IMG_taxon_2623620551_annotated_assembly_fai-gene-cluster-1|BMWF_000077; GCA_900105265.1_IMG_taxon_2675903008_annotated_assembly_fai-gene-cluster-1|AQFB_001990; GCA_900105945.1_IMG_taxon_2634166899_annotated_assembly_fai-gene-cluster-1|BJZM_009438</t>
  </si>
  <si>
    <t>GCA_000196835.1_ASM19683v1_fai-gene-cluster-1|AKBF_000633; GCA_000220945.1_ASM22094v1_fai-gene-cluster-1|BKXB_000634; GCA_000282715.1_ASM28271v1_fai-gene-cluster-1|BUPY_000640; GCA_000384275.1_ASM38427v1_fai-gene-cluster-1|AXGX_005051; GCA_000454025.1_ASM45402v1_fai-gene-cluster-1|BUZC_000641; GCA_000695625.1_ASM69562v1_fai-gene-cluster-1|ALMP_003665; GCA_000696405.1_ASM69640v1_fai-gene-cluster-1|BBCP_003192; GCA_000700945.1_ASM70094v1_fai-gene-cluster-1|BKWX_008081; GCA_000716785.1_ASM71678v1_fai-gene-cluster-1|AYSD_002829; GCA_001013905.1_sleC34_fai-gene-cluster-1|BXKM_001027; GCA_001514035.1_ASM151403v1_fai-gene-cluster-1|AIRZ_007090; GCA_001742805.1_ASM174280v1_fai-gene-cluster-1|BGNP_000752; GCA_001746425.1_ASM174642v1_fai-gene-cluster-1|BRIK_005202; GCA_004364395.1_ASM436439v1_fai-gene-cluster-1|AQPH_002163; GCA_004794975.1_ASM479497v1_fai-gene-cluster-1|BEET_003735; GCA_011765705.1_ASM1176570v1_fai-gene-cluster-1|BKVG_005970; GCA_011765725.1_ASM1176572v1_fai-gene-cluster-1|BCUI_005260; GCA_011765735.1_ASM1176573v1_fai-gene-cluster-1|ARCY_004546; GCA_013364075.1_ASM1336407v1_fai-gene-cluster-1|ARAK_004880; GCA_014203355.1_ASM1420335v1_fai-gene-cluster-1|ALPJ_004921; GCA_017308975.1_ASM1730897v1_fai-gene-cluster-1|BHHN_002099; GCA_017948485.1_ASM1794848v1_fai-gene-cluster-1|ASZH_000478; GCA_020884795.1_ASM2088479v1_fai-gene-cluster-1|BTXO_004073; GCA_021056305.1_ASM2105630v1_fai-gene-cluster-1|ATST_002112; GCA_022696125.1_ASM2269612v1_fai-gene-cluster-1|BNTC_000189; GCA_024611995.1_ASM2461199v1_fai-gene-cluster-1|AFPQ_002506; GCA_900090265.1_IMG_taxon_2623620551_annotated_assembly_fai-gene-cluster-1|BMWF_000078; GCA_900105265.1_IMG_taxon_2675903008_annotated_assembly_fai-gene-cluster-1|AQFB_001989; GCA_900105945.1_IMG_taxon_2634166899_annotated_assembly_fai-gene-cluster-1|BJZM_009439</t>
  </si>
  <si>
    <t>GCA_000196835.1_ASM19683v1_fai-gene-cluster-1|AKBF_000634; GCA_000220945.1_ASM22094v1_fai-gene-cluster-1|BKXB_000635; GCA_000282715.1_ASM28271v1_fai-gene-cluster-1|BUPY_000641; GCA_000384275.1_ASM38427v1_fai-gene-cluster-1|AXGX_005071; GCA_000454025.1_ASM45402v1_fai-gene-cluster-1|BUZC_000642; GCA_000695625.1_ASM69562v1_fai-gene-cluster-1|ALMP_003666; GCA_000696405.1_ASM69640v1_fai-gene-cluster-1|BBCP_003191; GCA_000700945.1_ASM70094v1_fai-gene-cluster-1|BKWX_008082; GCA_000716785.1_ASM71678v1_fai-gene-cluster-1|AYSD_002828; GCA_001013905.1_sleC34_fai-gene-cluster-1|BXKM_001026; GCA_001514035.1_ASM151403v1_fai-gene-cluster-1|AIRZ_007089; GCA_001660045.1_ASM166004v1_fai-gene-cluster-1|ADXD_006508; GCA_001742805.1_ASM174280v1_fai-gene-cluster-1|BGNP_000753; GCA_001746425.1_ASM174642v1_fai-gene-cluster-1|BRIK_005203; GCA_004364395.1_ASM436439v1_fai-gene-cluster-1|AQPH_002162; GCA_004794975.1_ASM479497v1_fai-gene-cluster-1|BEET_003736; GCA_011765705.1_ASM1176570v1_fai-gene-cluster-1|BKVG_005992; GCA_011765725.1_ASM1176572v1_fai-gene-cluster-1|BCUI_005239; GCA_011765735.1_ASM1176573v1_fai-gene-cluster-1|ARCY_004526; GCA_013364075.1_ASM1336407v1_fai-gene-cluster-1|ARAK_004879; GCA_014203355.1_ASM1420335v1_fai-gene-cluster-1|ALPJ_004922; GCA_014648855.1_ASM1464885v1_fai-gene-cluster-1|BSUN_005818; GCA_017308975.1_ASM1730897v1_fai-gene-cluster-1|BHHN_002100; GCA_017948485.1_ASM1794848v1_fai-gene-cluster-1|ASZH_000477; GCA_020907265.1_ASM2090726v1_fai-gene-cluster-1|AGUK_002605; GCA_021056305.1_ASM2105630v1_fai-gene-cluster-1|ATST_002113; GCA_022696125.1_ASM2269612v1_fai-gene-cluster-1|BNTC_000188; GCA_024611995.1_ASM2461199v1_fai-gene-cluster-1|AFPQ_002505; GCA_900090265.1_IMG_taxon_2623620551_annotated_assembly_fai-gene-cluster-1|BMWF_000079; GCA_900105265.1_IMG_taxon_2675903008_annotated_assembly_fai-gene-cluster-1|AQFB_001988; GCA_900105945.1_IMG_taxon_2634166899_annotated_assembly_fai-gene-cluster-1|BJZM_009440</t>
  </si>
  <si>
    <t>GCA_017308975.1_ASM1730897v1_fai-gene-cluster-1|BHHN_002101</t>
  </si>
  <si>
    <t>GCA_000196835.1_ASM19683v1_fai-gene-cluster-1|AKBF_000635; GCA_000220945.1_ASM22094v1_fai-gene-cluster-1|BKXB_000636; GCA_000282715.1_ASM28271v1_fai-gene-cluster-1|BUPY_000642; GCA_000384275.1_ASM38427v1_fai-gene-cluster-1|AXGX_005052; GCA_000454025.1_ASM45402v1_fai-gene-cluster-1|BUZC_000643; GCA_000695625.1_ASM69562v1_fai-gene-cluster-1|ALMP_003667; GCA_000696405.1_ASM69640v1_fai-gene-cluster-1|BBCP_003190; GCA_000700945.1_ASM70094v1_fai-gene-cluster-1|BKWX_008083; GCA_000716785.1_ASM71678v1_fai-gene-cluster-1|AYSD_002827; GCA_001013905.1_sleC34_fai-gene-cluster-1|BXKM_001025; GCA_001514035.1_ASM151403v1_fai-gene-cluster-1|AIRZ_007088; GCA_001660045.1_ASM166004v1_fai-gene-cluster-1|ADXD_006509; GCA_001742805.1_ASM174280v1_fai-gene-cluster-1|BGNP_000754; GCA_001746425.1_ASM174642v1_fai-gene-cluster-1|BRIK_005204; GCA_004364395.1_ASM436439v1_fai-gene-cluster-1|AQPH_002161; GCA_004794975.1_ASM479497v1_fai-gene-cluster-1|BEET_003737; GCA_011765705.1_ASM1176570v1_fai-gene-cluster-1|BKVG_005971; GCA_011765725.1_ASM1176572v1_fai-gene-cluster-1|BCUI_005259; GCA_011765735.1_ASM1176573v1_fai-gene-cluster-1|ARCY_004545; GCA_013364075.1_ASM1336407v1_fai-gene-cluster-1|ARAK_004878; GCA_014203355.1_ASM1420335v1_fai-gene-cluster-1|ALPJ_004923; GCA_014648855.1_ASM1464885v1_fai-gene-cluster-1|BSUN_005819; GCA_017308975.1_ASM1730897v1_fai-gene-cluster-1|BHHN_002102; GCA_017948485.1_ASM1794848v1_fai-gene-cluster-1|ASZH_000476; GCA_020884795.1_ASM2088479v1_fai-gene-cluster-1|BTXO_004072; GCA_020907265.1_ASM2090726v1_fai-gene-cluster-1|AGUK_002606; GCA_021056305.1_ASM2105630v1_fai-gene-cluster-1|ATST_002117; GCA_022696125.1_ASM2269612v1_fai-gene-cluster-1|BNTC_000187; GCA_024611995.1_ASM2461199v1_fai-gene-cluster-1|AFPQ_002504; GCA_900090265.1_IMG_taxon_2623620551_annotated_assembly_fai-gene-cluster-1|BMWF_000080; GCA_900105265.1_IMG_taxon_2675903008_annotated_assembly_fai-gene-cluster-1|AQFB_001987; GCA_900105945.1_IMG_taxon_2634166899_annotated_assembly_fai-gene-cluster-1|BJZM_009441</t>
  </si>
  <si>
    <t>GCA_000196835.1_ASM19683v1_fai-gene-cluster-1|AKBF_000636; GCA_000220945.1_ASM22094v1_fai-gene-cluster-1|BKXB_000637; GCA_000282715.1_ASM28271v1_fai-gene-cluster-1|BUPY_000643; GCA_000384275.1_ASM38427v1_fai-gene-cluster-1|AXGX_005053; GCA_000454025.1_ASM45402v1_fai-gene-cluster-1|BUZC_000644; GCA_000695625.1_ASM69562v1_fai-gene-cluster-1|ALMP_003668; GCA_000696405.1_ASM69640v1_fai-gene-cluster-1|BBCP_003189; GCA_000700945.1_ASM70094v1_fai-gene-cluster-1|BKWX_008084; GCA_000716785.1_ASM71678v1_fai-gene-cluster-1|AYSD_002826; GCA_001013905.1_sleC34_fai-gene-cluster-1|BXKM_001024; GCA_001514035.1_ASM151403v1_fai-gene-cluster-1|AIRZ_007087; GCA_001660045.1_ASM166004v1_fai-gene-cluster-1|ADXD_006510; GCA_001742805.1_ASM174280v1_fai-gene-cluster-1|BGNP_000755; GCA_001746425.1_ASM174642v1_fai-gene-cluster-1|BRIK_005205; GCA_004364395.1_ASM436439v1_fai-gene-cluster-1|AQPH_002160; GCA_004794975.1_ASM479497v1_fai-gene-cluster-1|BEET_003738; GCA_011765705.1_ASM1176570v1_fai-gene-cluster-1|BKVG_005972; GCA_011765725.1_ASM1176572v1_fai-gene-cluster-1|BCUI_005258; GCA_011765735.1_ASM1176573v1_fai-gene-cluster-1|ARCY_004544; GCA_013364075.1_ASM1336407v1_fai-gene-cluster-1|ARAK_004877; GCA_014203355.1_ASM1420335v1_fai-gene-cluster-1|ALPJ_004924; GCA_014648855.1_ASM1464885v1_fai-gene-cluster-1|BSUN_005820; GCA_017308975.1_ASM1730897v1_fai-gene-cluster-1|BHHN_002103; GCA_017948485.1_ASM1794848v1_fai-gene-cluster-1|ASZH_000475; GCA_020884795.1_ASM2088479v1_fai-gene-cluster-1|BTXO_004071; GCA_020907265.1_ASM2090726v1_fai-gene-cluster-1|AGUK_002607; GCA_021056305.1_ASM2105630v1_fai-gene-cluster-1|ATST_002118; GCA_022696125.1_ASM2269612v1_fai-gene-cluster-1|BNTC_000186; GCA_024611995.1_ASM2461199v1_fai-gene-cluster-1|AFPQ_002503; GCA_900090265.1_IMG_taxon_2623620551_annotated_assembly_fai-gene-cluster-1|BMWF_000081; GCA_900105265.1_IMG_taxon_2675903008_annotated_assembly_fai-gene-cluster-1|AQFB_001986; GCA_900105945.1_IMG_taxon_2634166899_annotated_assembly_fai-gene-cluster-1|BJZM_009442</t>
  </si>
  <si>
    <t>GCA_000196835.1_ASM19683v1_fai-gene-cluster-1|AKBF_000637; GCA_000220945.1_ASM22094v1_fai-gene-cluster-1|BKXB_000638; GCA_000282715.1_ASM28271v1_fai-gene-cluster-1|BUPY_000644; GCA_000384275.1_ASM38427v1_fai-gene-cluster-1|AXGX_005054; GCA_000454025.1_ASM45402v1_fai-gene-cluster-1|BUZC_000645; GCA_000695625.1_ASM69562v1_fai-gene-cluster-1|ALMP_003669; GCA_000696405.1_ASM69640v1_fai-gene-cluster-1|BBCP_003188; GCA_000700945.1_ASM70094v1_fai-gene-cluster-1|BKWX_008085; GCA_000716785.1_ASM71678v1_fai-gene-cluster-1|AYSD_002825; GCA_001013905.1_sleC34_fai-gene-cluster-1|BXKM_001023; GCA_001514035.1_ASM151403v1_fai-gene-cluster-1|AIRZ_007086; GCA_001660045.1_ASM166004v1_fai-gene-cluster-1|ADXD_006511; GCA_001742805.1_ASM174280v1_fai-gene-cluster-1|BGNP_000756; GCA_001746425.1_ASM174642v1_fai-gene-cluster-1|BRIK_005206; GCA_004364395.1_ASM436439v1_fai-gene-cluster-1|AQPH_002159; GCA_004794975.1_ASM479497v1_fai-gene-cluster-1|BEET_003739; GCA_011765705.1_ASM1176570v1_fai-gene-cluster-1|BKVG_005973; GCA_011765725.1_ASM1176572v1_fai-gene-cluster-1|BCUI_005257; GCA_011765735.1_ASM1176573v1_fai-gene-cluster-1|ARCY_004543; GCA_013364075.1_ASM1336407v1_fai-gene-cluster-1|ARAK_004876; GCA_014203355.1_ASM1420335v1_fai-gene-cluster-1|ALPJ_004925; GCA_014648855.1_ASM1464885v1_fai-gene-cluster-1|BSUN_005821; GCA_017308975.1_ASM1730897v1_fai-gene-cluster-1|BHHN_002104; GCA_017948485.1_ASM1794848v1_fai-gene-cluster-1|ASZH_000474; GCA_020884795.1_ASM2088479v1_fai-gene-cluster-1|BTXO_004070; GCA_020907265.1_ASM2090726v1_fai-gene-cluster-1|AGUK_002608; GCA_021056305.1_ASM2105630v1_fai-gene-cluster-1|ATST_002119; GCA_022696125.1_ASM2269612v1_fai-gene-cluster-1|BNTC_000185; GCA_024611995.1_ASM2461199v1_fai-gene-cluster-1|AFPQ_002502; GCA_900090265.1_IMG_taxon_2623620551_annotated_assembly_fai-gene-cluster-1|BMWF_000082; GCA_900105265.1_IMG_taxon_2675903008_annotated_assembly_fai-gene-cluster-1|AQFB_001985; GCA_900105945.1_IMG_taxon_2634166899_annotated_assembly_fai-gene-cluster-1|BJZM_009443</t>
  </si>
  <si>
    <t>GCA_000196835.1_ASM19683v1_fai-gene-cluster-1|AKBF_000638; GCA_000220945.1_ASM22094v1_fai-gene-cluster-1|BKXB_000639; GCA_000282715.1_ASM28271v1_fai-gene-cluster-1|BUPY_000645; GCA_000384275.1_ASM38427v1_fai-gene-cluster-1|AXGX_005072; GCA_000454025.1_ASM45402v1_fai-gene-cluster-1|BUZC_000646; GCA_000695625.1_ASM69562v1_fai-gene-cluster-1|ALMP_003670; GCA_000696405.1_ASM69640v1_fai-gene-cluster-1|BBCP_003187; GCA_000700945.1_ASM70094v1_fai-gene-cluster-1|BKWX_008086; GCA_000716785.1_ASM71678v1_fai-gene-cluster-1|AYSD_002824; GCA_001013905.1_sleC34_fai-gene-cluster-1|BXKM_001022; GCA_001514035.1_ASM151403v1_fai-gene-cluster-1|AIRZ_007085; GCA_001660045.1_ASM166004v1_fai-gene-cluster-1|ADXD_006512; GCA_001742805.1_ASM174280v1_fai-gene-cluster-1|BGNP_000757; GCA_001746425.1_ASM174642v1_fai-gene-cluster-1|BRIK_005207; GCA_004364395.1_ASM436439v1_fai-gene-cluster-1|AQPH_002158; GCA_004794975.1_ASM479497v1_fai-gene-cluster-1|BEET_003740; GCA_011765705.1_ASM1176570v1_fai-gene-cluster-1|BKVG_005993; GCA_011765725.1_ASM1176572v1_fai-gene-cluster-1|BCUI_005238; GCA_011765735.1_ASM1176573v1_fai-gene-cluster-1|ARCY_004525; GCA_013364075.1_ASM1336407v1_fai-gene-cluster-1|ARAK_004875; GCA_014203355.1_ASM1420335v1_fai-gene-cluster-1|ALPJ_004926; GCA_014648855.1_ASM1464885v1_fai-gene-cluster-1|BSUN_005822; GCA_017308975.1_ASM1730897v1_fai-gene-cluster-1|BHHN_002105; GCA_017948485.1_ASM1794848v1_fai-gene-cluster-1|ASZH_000473; GCA_020907265.1_ASM2090726v1_fai-gene-cluster-1|AGUK_002609; GCA_021056305.1_ASM2105630v1_fai-gene-cluster-1|ATST_002120; GCA_022696125.1_ASM2269612v1_fai-gene-cluster-1|BNTC_000184; GCA_024611995.1_ASM2461199v1_fai-gene-cluster-1|AFPQ_002501; GCA_900090265.1_IMG_taxon_2623620551_annotated_assembly_fai-gene-cluster-1|BMWF_000083; GCA_900105265.1_IMG_taxon_2675903008_annotated_assembly_fai-gene-cluster-1|AQFB_001984; GCA_900105945.1_IMG_taxon_2634166899_annotated_assembly_fai-gene-cluster-1|BJZM_009444</t>
  </si>
  <si>
    <t>GCA_014203355.1_ASM1420335v1_fai-gene-cluster-1|ALPJ_004927; GCA_900090265.1_IMG_taxon_2623620551_annotated_assembly_fai-gene-cluster-1|BMWF_000084</t>
  </si>
  <si>
    <t>GCA_014203355.1_ASM1420335v1_fai-gene-cluster-1|ALPJ_004928; GCA_900090265.1_IMG_taxon_2623620551_annotated_assembly_fai-gene-cluster-1|BMWF_000085</t>
  </si>
  <si>
    <t>GCA_000384275.1_ASM38427v1_fai-gene-cluster-1|AXGX_005073; GCA_011765705.1_ASM1176570v1_fai-gene-cluster-1|BKVG_005994; GCA_011765725.1_ASM1176572v1_fai-gene-cluster-1|BCUI_005237; GCA_011765735.1_ASM1176573v1_fai-gene-cluster-1|ARCY_004524</t>
  </si>
  <si>
    <t>GCA_000196835.1_ASM19683v1_fai-gene-cluster-1|AKBF_000639; GCA_000220945.1_ASM22094v1_fai-gene-cluster-1|BKXB_000640; GCA_000282715.1_ASM28271v1_fai-gene-cluster-1|BUPY_000646; GCA_000454025.1_ASM45402v1_fai-gene-cluster-1|BUZC_000647; GCA_000695625.1_ASM69562v1_fai-gene-cluster-1|ALMP_003671; GCA_000696405.1_ASM69640v1_fai-gene-cluster-1|BBCP_003186; GCA_000700945.1_ASM70094v1_fai-gene-cluster-1|BKWX_008087; GCA_001742805.1_ASM174280v1_fai-gene-cluster-1|BGNP_000758; GCA_013364075.1_ASM1336407v1_fai-gene-cluster-1|ARAK_004874; GCA_900105945.1_IMG_taxon_2634166899_annotated_assembly_fai-gene-cluster-1|BJZM_009445</t>
  </si>
  <si>
    <t>GCA_000196835.1_ASM19683v1_fai-gene-cluster-1|AKBF_000640; GCA_000220945.1_ASM22094v1_fai-gene-cluster-1|BKXB_000641; GCA_000282715.1_ASM28271v1_fai-gene-cluster-1|BUPY_000647; GCA_000454025.1_ASM45402v1_fai-gene-cluster-1|BUZC_000648; GCA_000696405.1_ASM69640v1_fai-gene-cluster-1|BBCP_003185; GCA_000700945.1_ASM70094v1_fai-gene-cluster-1|BKWX_008088; GCA_001742805.1_ASM174280v1_fai-gene-cluster-1|BGNP_000759; GCA_013364075.1_ASM1336407v1_fai-gene-cluster-1|ARAK_004873</t>
  </si>
  <si>
    <t>GCA_000196835.1_ASM19683v1_fai-gene-cluster-1|AKBF_000641; GCA_000220945.1_ASM22094v1_fai-gene-cluster-1|BKXB_000642; GCA_000282715.1_ASM28271v1_fai-gene-cluster-1|BUPY_000648; GCA_000454025.1_ASM45402v1_fai-gene-cluster-1|BUZC_000649; GCA_000695625.1_ASM69562v1_fai-gene-cluster-1|ALMP_003672; GCA_000696405.1_ASM69640v1_fai-gene-cluster-1|BBCP_003184; GCA_000700945.1_ASM70094v1_fai-gene-cluster-1|BKWX_008089; GCA_001742805.1_ASM174280v1_fai-gene-cluster-1|BGNP_000760; GCA_013364075.1_ASM1336407v1_fai-gene-cluster-1|ARAK_004872; GCA_900105945.1_IMG_taxon_2634166899_annotated_assembly_fai-gene-cluster-1|BJZM_009446</t>
  </si>
  <si>
    <t>GCA_000196835.1_ASM19683v1_fai-gene-cluster-1|AKBF_000642; GCA_000220945.1_ASM22094v1_fai-gene-cluster-1|BKXB_000643; GCA_000282715.1_ASM28271v1_fai-gene-cluster-1|BUPY_000649; GCA_000454025.1_ASM45402v1_fai-gene-cluster-1|BUZC_000650; GCA_000695625.1_ASM69562v1_fai-gene-cluster-1|ALMP_003673; GCA_000696405.1_ASM69640v1_fai-gene-cluster-1|BBCP_003183; GCA_000700945.1_ASM70094v1_fai-gene-cluster-1|BKWX_008090; GCA_001742805.1_ASM174280v1_fai-gene-cluster-1|BGNP_000761; GCA_013364075.1_ASM1336407v1_fai-gene-cluster-1|ARAK_004871; GCA_900105945.1_IMG_taxon_2634166899_annotated_assembly_fai-gene-cluster-1|BJZM_009447</t>
  </si>
  <si>
    <t>GCA_000196835.1_ASM19683v1_fai-gene-cluster-1|AKBF_000643; GCA_000220945.1_ASM22094v1_fai-gene-cluster-1|BKXB_000644; GCA_000282715.1_ASM28271v1_fai-gene-cluster-1|BUPY_000650; GCA_000454025.1_ASM45402v1_fai-gene-cluster-1|BUZC_000651; GCA_000696405.1_ASM69640v1_fai-gene-cluster-1|BBCP_003182; GCA_000700945.1_ASM70094v1_fai-gene-cluster-1|BKWX_008091; GCA_001742805.1_ASM174280v1_fai-gene-cluster-1|BGNP_000762; GCA_013364075.1_ASM1336407v1_fai-gene-cluster-1|ARAK_004870; GCA_900105945.1_IMG_taxon_2634166899_annotated_assembly_fai-gene-cluster-1|BJZM_009448</t>
  </si>
  <si>
    <t>GCA_000196835.1_ASM19683v1_fai-gene-cluster-1|AKBF_000651; GCA_000220945.1_ASM22094v1_fai-gene-cluster-1|BKXB_000652; GCA_000282715.1_ASM28271v1_fai-gene-cluster-1|BUPY_000658; GCA_000454025.1_ASM45402v1_fai-gene-cluster-1|BUZC_000659; GCA_000696405.1_ASM69640v1_fai-gene-cluster-1|BBCP_003174; GCA_000700945.1_ASM70094v1_fai-gene-cluster-1|BKWX_008099; GCA_001013905.1_sleC34_fai-gene-cluster-1|BXKM_001021; GCA_001742805.1_ASM174280v1_fai-gene-cluster-1|BGNP_000770; GCA_013364075.1_ASM1336407v1_fai-gene-cluster-1|ARAK_004862; GCA_900105945.1_IMG_taxon_2634166899_annotated_assembly_fai-gene-cluster-1|BJZM_009456</t>
  </si>
  <si>
    <t>GCA_000196835.1_ASM19683v1_fai-gene-cluster-1|AKBF_000652; GCA_000220945.1_ASM22094v1_fai-gene-cluster-1|BKXB_000653; GCA_000282715.1_ASM28271v1_fai-gene-cluster-1|BUPY_000659; GCA_000454025.1_ASM45402v1_fai-gene-cluster-1|BUZC_000660; GCA_000696405.1_ASM69640v1_fai-gene-cluster-1|BBCP_003173; GCA_000700945.1_ASM70094v1_fai-gene-cluster-1|BKWX_008100; GCA_001742805.1_ASM174280v1_fai-gene-cluster-1|BGNP_000771; GCA_013364075.1_ASM1336407v1_fai-gene-cluster-1|ARAK_004861; GCA_900105945.1_IMG_taxon_2634166899_annotated_assembly_fai-gene-cluster-1|BJZM_009457</t>
  </si>
  <si>
    <t>GCA_000716785.1_ASM71678v1_fai-gene-cluster-1|AYSD_002809</t>
  </si>
  <si>
    <t>GCA_000716785.1_ASM71678v1_fai-gene-cluster-1|AYSD_002808</t>
  </si>
  <si>
    <t>GCA_000716785.1_ASM71678v1_fai-gene-cluster-1|AYSD_002807</t>
  </si>
  <si>
    <t>GCA_000196835.1_ASM19683v1_fai-gene-cluster-1|AKBF_000653; GCA_000220945.1_ASM22094v1_fai-gene-cluster-1|BKXB_000654; GCA_000282715.1_ASM28271v1_fai-gene-cluster-1|BUPY_000660; GCA_000384275.1_ASM38427v1_fai-gene-cluster-1|AXGX_005064; GCA_000454025.1_ASM45402v1_fai-gene-cluster-1|BUZC_000661; GCA_000695625.1_ASM69562v1_fai-gene-cluster-1|ALMP_003681; GCA_000696405.1_ASM69640v1_fai-gene-cluster-1|BBCP_003172; GCA_000700945.1_ASM70094v1_fai-gene-cluster-1|BKWX_008101; GCA_000716785.1_ASM71678v1_fai-gene-cluster-1|AYSD_002816; GCA_001742805.1_ASM174280v1_fai-gene-cluster-1|BGNP_000772; GCA_011765705.1_ASM1176570v1_fai-gene-cluster-1|BKVG_005984; GCA_011765725.1_ASM1176572v1_fai-gene-cluster-1|BCUI_005246; GCA_011765735.1_ASM1176573v1_fai-gene-cluster-1|ARCY_004533; GCA_013364075.1_ASM1336407v1_fai-gene-cluster-1|ARAK_004860; GCA_014203355.1_ASM1420335v1_fai-gene-cluster-1|ALPJ_004942; GCA_017308975.1_ASM1730897v1_fai-gene-cluster-1|BHHN_002113; GCA_020884795.1_ASM2088479v1_fai-gene-cluster-1|BTXO_004058; GCA_900090265.1_IMG_taxon_2623620551_annotated_assembly_fai-gene-cluster-1|BMWF_000101; GCA_900105945.1_IMG_taxon_2634166899_annotated_assembly_fai-gene-cluster-1|BJZM_009458</t>
  </si>
  <si>
    <t>GCA_000716785.1_ASM71678v1_fai-gene-cluster-1|AYSD_002815; GCA_014203355.1_ASM1420335v1_fai-gene-cluster-1|ALPJ_004930; GCA_017308975.1_ASM1730897v1_fai-gene-cluster-1|BHHN_002114</t>
  </si>
  <si>
    <t>GCA_014203355.1_ASM1420335v1_fai-gene-cluster-1|ALPJ_004931</t>
  </si>
  <si>
    <t>GCA_014203355.1_ASM1420335v1_fai-gene-cluster-1|ALPJ_004932; GCA_900090265.1_IMG_taxon_2623620551_annotated_assembly_fai-gene-cluster-1|BMWF_000090</t>
  </si>
  <si>
    <t>GCA_014203355.1_ASM1420335v1_fai-gene-cluster-1|ALPJ_004933; GCA_900090265.1_IMG_taxon_2623620551_annotated_assembly_fai-gene-cluster-1|BMWF_000086</t>
  </si>
  <si>
    <t>GCA_000196835.1_ASM19683v1_fai-gene-cluster-1|AKBF_000654; GCA_000220945.1_ASM22094v1_fai-gene-cluster-1|BKXB_000655; GCA_000282715.1_ASM28271v1_fai-gene-cluster-1|BUPY_000661; GCA_000384275.1_ASM38427v1_fai-gene-cluster-1|AXGX_005065; GCA_000454025.1_ASM45402v1_fai-gene-cluster-1|BUZC_000662; GCA_000695625.1_ASM69562v1_fai-gene-cluster-1|ALMP_003682; GCA_000696405.1_ASM69640v1_fai-gene-cluster-1|BBCP_003171; GCA_000700945.1_ASM70094v1_fai-gene-cluster-1|BKWX_008102; GCA_000716785.1_ASM71678v1_fai-gene-cluster-1|AYSD_002806; GCA_001013905.1_sleC34_fai-gene-cluster-1|BXKM_001020; GCA_001514035.1_ASM151403v1_fai-gene-cluster-1|AIRZ_007084; GCA_001660045.1_ASM166004v1_fai-gene-cluster-1|ADXD_006513; GCA_001742805.1_ASM174280v1_fai-gene-cluster-1|BGNP_000773; GCA_001746425.1_ASM174642v1_fai-gene-cluster-1|BRIK_005208; GCA_004364395.1_ASM436439v1_fai-gene-cluster-1|AQPH_002157; GCA_004794975.1_ASM479497v1_fai-gene-cluster-1|BEET_003741; GCA_011765705.1_ASM1176570v1_fai-gene-cluster-1|BKVG_005985; GCA_011765725.1_ASM1176572v1_fai-gene-cluster-1|BCUI_005245; GCA_011765735.1_ASM1176573v1_fai-gene-cluster-1|ARCY_004532; GCA_013364075.1_ASM1336407v1_fai-gene-cluster-1|ARAK_004859; GCA_014203355.1_ASM1420335v1_fai-gene-cluster-1|ALPJ_004943; GCA_014648855.1_ASM1464885v1_fai-gene-cluster-1|BSUN_005823; GCA_017948485.1_ASM1794848v1_fai-gene-cluster-1|ASZH_000472; GCA_020884795.1_ASM2088479v1_fai-gene-cluster-1|BTXO_004057; GCA_020907265.1_ASM2090726v1_fai-gene-cluster-1|AGUK_002610; GCA_021056305.1_ASM2105630v1_fai-gene-cluster-1|ATST_002122; GCA_022696125.1_ASM2269612v1_fai-gene-cluster-1|BNTC_000183; GCA_024611995.1_ASM2461199v1_fai-gene-cluster-1|AFPQ_002500; GCA_900090265.1_IMG_taxon_2623620551_annotated_assembly_fai-gene-cluster-1|BMWF_000102; GCA_900105265.1_IMG_taxon_2675903008_annotated_assembly_fai-gene-cluster-1|AQFB_001983; GCA_900105945.1_IMG_taxon_2634166899_annotated_assembly_fai-gene-cluster-1|BJZM_009459</t>
  </si>
  <si>
    <t>GCA_000384275.1_ASM38427v1_fai-gene-cluster-1|AXGX_005058; GCA_001013905.1_sleC34_fai-gene-cluster-1|BXKM_001018; GCA_001514035.1_ASM151403v1_fai-gene-cluster-1|AIRZ_007081; GCA_001660045.1_ASM166004v1_fai-gene-cluster-1|ADXD_006514; GCA_001746425.1_ASM174642v1_fai-gene-cluster-1|BRIK_005209; GCA_004364395.1_ASM436439v1_fai-gene-cluster-1|AQPH_002175; GCA_004794975.1_ASM479497v1_fai-gene-cluster-1|BEET_003742; GCA_011765705.1_ASM1176570v1_fai-gene-cluster-1|BKVG_005977; GCA_011765725.1_ASM1176572v1_fai-gene-cluster-1|BCUI_005253; GCA_011765735.1_ASM1176573v1_fai-gene-cluster-1|ARCY_004539; GCA_014648855.1_ASM1464885v1_fai-gene-cluster-1|BSUN_005824; GCA_017948485.1_ASM1794848v1_fai-gene-cluster-1|ASZH_000471; GCA_020884795.1_ASM2088479v1_fai-gene-cluster-1|BTXO_004059; GCA_020907265.1_ASM2090726v1_fai-gene-cluster-1|AGUK_002611; GCA_022696125.1_ASM2269612v1_fai-gene-cluster-1|BNTC_000182; GCA_900090265.1_IMG_taxon_2623620551_annotated_assembly_fai-gene-cluster-1|BMWF_000094</t>
  </si>
  <si>
    <t>GCA_011765725.1_ASM1176572v1_fai-gene-cluster-1|BCUI_005252</t>
  </si>
  <si>
    <t>GCA_021056305.1_ASM2105630v1_fai-gene-cluster-1|ATST_002102</t>
  </si>
  <si>
    <t>GCA_000196835.1_ASM19683v1_fai-gene-cluster-1|AKBF_000655; GCA_000220945.1_ASM22094v1_fai-gene-cluster-1|BKXB_000656; GCA_000282715.1_ASM28271v1_fai-gene-cluster-1|BUPY_000662; GCA_000384275.1_ASM38427v1_fai-gene-cluster-1|AXGX_005059; GCA_000454025.1_ASM45402v1_fai-gene-cluster-1|BUZC_000663; GCA_000695625.1_ASM69562v1_fai-gene-cluster-1|ALMP_003683; GCA_000696405.1_ASM69640v1_fai-gene-cluster-1|BBCP_003170; GCA_000700945.1_ASM70094v1_fai-gene-cluster-1|BKWX_008103; GCA_000716785.1_ASM71678v1_fai-gene-cluster-1|AYSD_002805; GCA_001013905.1_sleC34_fai-gene-cluster-1|BXKM_001019; GCA_001742805.1_ASM174280v1_fai-gene-cluster-1|BGNP_000774; GCA_011765705.1_ASM1176570v1_fai-gene-cluster-1|BKVG_005978; GCA_011765725.1_ASM1176572v1_fai-gene-cluster-1|BCUI_005251; GCA_011765735.1_ASM1176573v1_fai-gene-cluster-1|ARCY_004538; GCA_013364075.1_ASM1336407v1_fai-gene-cluster-1|ARAK_004858; GCA_014203355.1_ASM1420335v1_fai-gene-cluster-1|ALPJ_004944; GCA_020884795.1_ASM2088479v1_fai-gene-cluster-1|BTXO_004065; GCA_021056305.1_ASM2105630v1_fai-gene-cluster-1|ATST_002103; GCA_900090265.1_IMG_taxon_2623620551_annotated_assembly_fai-gene-cluster-1|BMWF_000097; GCA_900105945.1_IMG_taxon_2634166899_annotated_assembly_fai-gene-cluster-1|BJZM_009460</t>
  </si>
  <si>
    <t>GCA_000196835.1_ASM19683v1_fai-gene-cluster-1|AKBF_000656; GCA_000220945.1_ASM22094v1_fai-gene-cluster-1|BKXB_000657; GCA_000282715.1_ASM28271v1_fai-gene-cluster-1|BUPY_000663; GCA_000384275.1_ASM38427v1_fai-gene-cluster-1|AXGX_005066; GCA_000454025.1_ASM45402v1_fai-gene-cluster-1|BUZC_000664; GCA_000695625.1_ASM69562v1_fai-gene-cluster-1|ALMP_003684; GCA_000696405.1_ASM69640v1_fai-gene-cluster-1|BBCP_003169; GCA_000700945.1_ASM70094v1_fai-gene-cluster-1|BKWX_008104; GCA_000716785.1_ASM71678v1_fai-gene-cluster-1|AYSD_002804; GCA_001514035.1_ASM151403v1_fai-gene-cluster-1|AIRZ_007080; GCA_001742805.1_ASM174280v1_fai-gene-cluster-1|BGNP_000775; GCA_001746425.1_ASM174642v1_fai-gene-cluster-1|BRIK_005210; GCA_004364395.1_ASM436439v1_fai-gene-cluster-1|AQPH_002153; GCA_004794975.1_ASM479497v1_fai-gene-cluster-1|BEET_003743; GCA_011765705.1_ASM1176570v1_fai-gene-cluster-1|BKVG_005986; GCA_011765725.1_ASM1176572v1_fai-gene-cluster-1|BCUI_005244; GCA_011765735.1_ASM1176573v1_fai-gene-cluster-1|ARCY_004531; GCA_013364075.1_ASM1336407v1_fai-gene-cluster-1|ARAK_004857; GCA_014203355.1_ASM1420335v1_fai-gene-cluster-1|ALPJ_004945; GCA_017948485.1_ASM1794848v1_fai-gene-cluster-1|ASZH_000470; GCA_020884795.1_ASM2088479v1_fai-gene-cluster-1|BTXO_004056; GCA_022696125.1_ASM2269612v1_fai-gene-cluster-1|BNTC_000181; GCA_024611995.1_ASM2461199v1_fai-gene-cluster-1|AFPQ_002497; GCA_900090265.1_IMG_taxon_2623620551_annotated_assembly_fai-gene-cluster-1|BMWF_000103; GCA_900105265.1_IMG_taxon_2675903008_annotated_assembly_fai-gene-cluster-1|AQFB_001982; GCA_900105945.1_IMG_taxon_2634166899_annotated_assembly_fai-gene-cluster-1|BJZM_009461</t>
  </si>
  <si>
    <t>GCA_001514035.1_ASM151403v1_fai-gene-cluster-1|AIRZ_007079; GCA_017948485.1_ASM1794848v1_fai-gene-cluster-1|ASZH_000469; GCA_022696125.1_ASM2269612v1_fai-gene-cluster-1|BNTC_000180; GCA_024611995.1_ASM2461199v1_fai-gene-cluster-1|AFPQ_002496; GCA_900105265.1_IMG_taxon_2675903008_annotated_assembly_fai-gene-cluster-1|AQFB_001981</t>
  </si>
  <si>
    <t>GCA_004794975.1_ASM479497v1_fai-gene-cluster-1|BEET_003744</t>
  </si>
  <si>
    <t>GCA_900090265.1_IMG_taxon_2623620551_annotated_assembly_fai-gene-cluster-1|BMWF_000087</t>
  </si>
  <si>
    <t>GCA_000196835.1_ASM19683v1_fai-gene-cluster-1|AKBF_000644; GCA_000220945.1_ASM22094v1_fai-gene-cluster-1|BKXB_000645; GCA_000282715.1_ASM28271v1_fai-gene-cluster-1|BUPY_000651; GCA_000454025.1_ASM45402v1_fai-gene-cluster-1|BUZC_000652; GCA_000695625.1_ASM69562v1_fai-gene-cluster-1|ALMP_003674; GCA_000696405.1_ASM69640v1_fai-gene-cluster-1|BBCP_003181; GCA_000700945.1_ASM70094v1_fai-gene-cluster-1|BKWX_008092; GCA_000716785.1_ASM71678v1_fai-gene-cluster-1|AYSD_002823; GCA_001013905.1_sleC34_fai-gene-cluster-1|BXKM_001017; GCA_001514035.1_ASM151403v1_fai-gene-cluster-1|AIRZ_007104; GCA_001742805.1_ASM174280v1_fai-gene-cluster-1|BGNP_000763; GCA_004364395.1_ASM436439v1_fai-gene-cluster-1|AQPH_002176; GCA_013364075.1_ASM1336407v1_fai-gene-cluster-1|ARAK_004869; GCA_014203355.1_ASM1420335v1_fai-gene-cluster-1|ALPJ_004929; GCA_017308975.1_ASM1730897v1_fai-gene-cluster-1|BHHN_002106; GCA_900090265.1_IMG_taxon_2623620551_annotated_assembly_fai-gene-cluster-1|BMWF_000088; GCA_900105945.1_IMG_taxon_2634166899_annotated_assembly_fai-gene-cluster-1|BJZM_009449</t>
  </si>
  <si>
    <t>GCA_000716785.1_ASM71678v1_fai-gene-cluster-1|AYSD_002822; GCA_017308975.1_ASM1730897v1_fai-gene-cluster-1|BHHN_002107</t>
  </si>
  <si>
    <t>GCA_000716785.1_ASM71678v1_fai-gene-cluster-1|AYSD_002821; GCA_017308975.1_ASM1730897v1_fai-gene-cluster-1|BHHN_002108</t>
  </si>
  <si>
    <t>GCA_000716785.1_ASM71678v1_fai-gene-cluster-1|AYSD_002820; GCA_017308975.1_ASM1730897v1_fai-gene-cluster-1|BHHN_002109</t>
  </si>
  <si>
    <t>GCA_000716785.1_ASM71678v1_fai-gene-cluster-1|AYSD_002819; GCA_017308975.1_ASM1730897v1_fai-gene-cluster-1|BHHN_002110</t>
  </si>
  <si>
    <t>GCA_000716785.1_ASM71678v1_fai-gene-cluster-1|AYSD_002818; GCA_017308975.1_ASM1730897v1_fai-gene-cluster-1|BHHN_002111</t>
  </si>
  <si>
    <t>GCA_011765705.1_ASM1176570v1_fai-gene-cluster-1|BKVG_005980</t>
  </si>
  <si>
    <t>GCA_000196835.1_ASM19683v1_fai-gene-cluster-1|AKBF_000646; GCA_000220945.1_ASM22094v1_fai-gene-cluster-1|BKXB_000647; GCA_000282715.1_ASM28271v1_fai-gene-cluster-1|BUPY_000653; GCA_000384275.1_ASM38427v1_fai-gene-cluster-1|AXGX_005061; GCA_000454025.1_ASM45402v1_fai-gene-cluster-1|BUZC_000654; GCA_000695625.1_ASM69562v1_fai-gene-cluster-1|ALMP_003676; GCA_000696405.1_ASM69640v1_fai-gene-cluster-1|BBCP_003179; GCA_000700945.1_ASM70094v1_fai-gene-cluster-1|BKWX_008094; GCA_001742805.1_ASM174280v1_fai-gene-cluster-1|BGNP_000765; GCA_011765705.1_ASM1176570v1_fai-gene-cluster-1|BKVG_005981; GCA_011765725.1_ASM1176572v1_fai-gene-cluster-1|BCUI_005249; GCA_011765735.1_ASM1176573v1_fai-gene-cluster-1|ARCY_004536; GCA_013364075.1_ASM1336407v1_fai-gene-cluster-1|ARAK_004867; GCA_014203355.1_ASM1420335v1_fai-gene-cluster-1|ALPJ_004937; GCA_020884795.1_ASM2088479v1_fai-gene-cluster-1|BTXO_004069; GCA_900090265.1_IMG_taxon_2623620551_annotated_assembly_fai-gene-cluster-1|BMWF_000095; GCA_900105945.1_IMG_taxon_2634166899_annotated_assembly_fai-gene-cluster-1|BJZM_009451</t>
  </si>
  <si>
    <t>GCA_000196835.1_ASM19683v1_fai-gene-cluster-1|AKBF_000647; GCA_000220945.1_ASM22094v1_fai-gene-cluster-1|BKXB_000648; GCA_000282715.1_ASM28271v1_fai-gene-cluster-1|BUPY_000654; GCA_000384275.1_ASM38427v1_fai-gene-cluster-1|AXGX_005060; GCA_000454025.1_ASM45402v1_fai-gene-cluster-1|BUZC_000655; GCA_000695625.1_ASM69562v1_fai-gene-cluster-1|ALMP_003677; GCA_000696405.1_ASM69640v1_fai-gene-cluster-1|BBCP_003178; GCA_000700945.1_ASM70094v1_fai-gene-cluster-1|BKWX_008095; GCA_000716785.1_ASM71678v1_fai-gene-cluster-1|AYSD_002817; GCA_001742805.1_ASM174280v1_fai-gene-cluster-1|BGNP_000766; GCA_011765705.1_ASM1176570v1_fai-gene-cluster-1|BKVG_005979; GCA_011765725.1_ASM1176572v1_fai-gene-cluster-1|BCUI_005250; GCA_011765735.1_ASM1176573v1_fai-gene-cluster-1|ARCY_004537; GCA_013364075.1_ASM1336407v1_fai-gene-cluster-1|ARAK_004866; GCA_014203355.1_ASM1420335v1_fai-gene-cluster-1|ALPJ_004938; GCA_017308975.1_ASM1730897v1_fai-gene-cluster-1|BHHN_002112; GCA_020884795.1_ASM2088479v1_fai-gene-cluster-1|BTXO_004068; GCA_900090265.1_IMG_taxon_2623620551_annotated_assembly_fai-gene-cluster-1|BMWF_000096; GCA_900105945.1_IMG_taxon_2634166899_annotated_assembly_fai-gene-cluster-1|BJZM_009452</t>
  </si>
  <si>
    <t>GCA_000196835.1_ASM19683v1_fai-gene-cluster-1|AKBF_000648; GCA_000220945.1_ASM22094v1_fai-gene-cluster-1|BKXB_000649; GCA_000282715.1_ASM28271v1_fai-gene-cluster-1|BUPY_000655; GCA_000454025.1_ASM45402v1_fai-gene-cluster-1|BUZC_000656; GCA_000695625.1_ASM69562v1_fai-gene-cluster-1|ALMP_003678; GCA_000696405.1_ASM69640v1_fai-gene-cluster-1|BBCP_003177; GCA_000700945.1_ASM70094v1_fai-gene-cluster-1|BKWX_008096; GCA_001742805.1_ASM174280v1_fai-gene-cluster-1|BGNP_000767; GCA_013364075.1_ASM1336407v1_fai-gene-cluster-1|ARAK_004865; GCA_014203355.1_ASM1420335v1_fai-gene-cluster-1|ALPJ_004939; GCA_020884795.1_ASM2088479v1_fai-gene-cluster-1|BTXO_004067; GCA_900090265.1_IMG_taxon_2623620551_annotated_assembly_fai-gene-cluster-1|BMWF_000098; GCA_900105945.1_IMG_taxon_2634166899_annotated_assembly_fai-gene-cluster-1|BJZM_009453</t>
  </si>
  <si>
    <t>GCA_000196835.1_ASM19683v1_fai-gene-cluster-1|AKBF_000649; GCA_000220945.1_ASM22094v1_fai-gene-cluster-1|BKXB_000650; GCA_000282715.1_ASM28271v1_fai-gene-cluster-1|BUPY_000656; GCA_000384275.1_ASM38427v1_fai-gene-cluster-1|AXGX_005062; GCA_000454025.1_ASM45402v1_fai-gene-cluster-1|BUZC_000657; GCA_000695625.1_ASM69562v1_fai-gene-cluster-1|ALMP_003679; GCA_000696405.1_ASM69640v1_fai-gene-cluster-1|BBCP_003176; GCA_000700945.1_ASM70094v1_fai-gene-cluster-1|BKWX_008097; GCA_001742805.1_ASM174280v1_fai-gene-cluster-1|BGNP_000768; GCA_011765705.1_ASM1176570v1_fai-gene-cluster-1|BKVG_005982; GCA_011765725.1_ASM1176572v1_fai-gene-cluster-1|BCUI_005248; GCA_011765735.1_ASM1176573v1_fai-gene-cluster-1|ARCY_004535; GCA_013364075.1_ASM1336407v1_fai-gene-cluster-1|ARAK_004864; GCA_014203355.1_ASM1420335v1_fai-gene-cluster-1|ALPJ_004940; GCA_020884795.1_ASM2088479v1_fai-gene-cluster-1|BTXO_004066; GCA_900090265.1_IMG_taxon_2623620551_annotated_assembly_fai-gene-cluster-1|BMWF_000099; GCA_900105945.1_IMG_taxon_2634166899_annotated_assembly_fai-gene-cluster-1|BJZM_009454</t>
  </si>
  <si>
    <t>GCA_000196835.1_ASM19683v1_fai-gene-cluster-1|AKBF_000650; GCA_000220945.1_ASM22094v1_fai-gene-cluster-1|BKXB_000651; GCA_000282715.1_ASM28271v1_fai-gene-cluster-1|BUPY_000657; GCA_000384275.1_ASM38427v1_fai-gene-cluster-1|AXGX_005063; GCA_000454025.1_ASM45402v1_fai-gene-cluster-1|BUZC_000658; GCA_000695625.1_ASM69562v1_fai-gene-cluster-1|ALMP_003680; GCA_000696405.1_ASM69640v1_fai-gene-cluster-1|BBCP_003175; GCA_000700945.1_ASM70094v1_fai-gene-cluster-1|BKWX_008098; GCA_001742805.1_ASM174280v1_fai-gene-cluster-1|BGNP_000769; GCA_011765705.1_ASM1176570v1_fai-gene-cluster-1|BKVG_005983; GCA_011765725.1_ASM1176572v1_fai-gene-cluster-1|BCUI_005247; GCA_011765735.1_ASM1176573v1_fai-gene-cluster-1|ARCY_004534; GCA_013364075.1_ASM1336407v1_fai-gene-cluster-1|ARAK_004863; GCA_014203355.1_ASM1420335v1_fai-gene-cluster-1|ALPJ_004941; GCA_900090265.1_IMG_taxon_2623620551_annotated_assembly_fai-gene-cluster-1|BMWF_000100; GCA_900105945.1_IMG_taxon_2634166899_annotated_assembly_fai-gene-cluster-1|BJZM_009455</t>
  </si>
  <si>
    <t>GCA_004364395.1_ASM436439v1_fai-gene-cluster-1|AQPH_002154; GCA_021056305.1_ASM2105630v1_fai-gene-cluster-1|ATST_002101; GCA_022696125.1_ASM2269612v1_fai-gene-cluster-1|BNTC_000201; GCA_024611995.1_ASM2461199v1_fai-gene-cluster-1|AFPQ_002499</t>
  </si>
  <si>
    <t>GCA_000384275.1_ASM38427v1_fai-gene-cluster-1|AXGX_005055; GCA_011765705.1_ASM1176570v1_fai-gene-cluster-1|BKVG_005974; GCA_011765725.1_ASM1176572v1_fai-gene-cluster-1|BCUI_005256; GCA_011765735.1_ASM1176573v1_fai-gene-cluster-1|ARCY_004542; GCA_014203355.1_ASM1420335v1_fai-gene-cluster-1|ALPJ_004934; GCA_900090265.1_IMG_taxon_2623620551_annotated_assembly_fai-gene-cluster-1|BMWF_000091</t>
  </si>
  <si>
    <t>GCA_000196835.1_ASM19683v1_fai-gene-cluster-1|AKBF_000645; GCA_000196835.1_ASM19683v1_fai-gene-cluster-1|AKBF_000657; GCA_000220945.1_ASM22094v1_fai-gene-cluster-1|BKXB_000646; GCA_000220945.1_ASM22094v1_fai-gene-cluster-1|BKXB_000658; GCA_000282715.1_ASM28271v1_fai-gene-cluster-1|BUPY_000652; GCA_000282715.1_ASM28271v1_fai-gene-cluster-1|BUPY_000664; GCA_000384275.1_ASM38427v1_fai-gene-cluster-1|AXGX_005056; GCA_000454025.1_ASM45402v1_fai-gene-cluster-1|BUZC_000653; GCA_000454025.1_ASM45402v1_fai-gene-cluster-1|BUZC_000665; GCA_000695625.1_ASM69562v1_fai-gene-cluster-1|ALMP_003675; GCA_000695625.1_ASM69562v1_fai-gene-cluster-1|ALMP_003685; GCA_000696405.1_ASM69640v1_fai-gene-cluster-1|BBCP_003168; GCA_000696405.1_ASM69640v1_fai-gene-cluster-1|BBCP_003180; GCA_000700945.1_ASM70094v1_fai-gene-cluster-1|BKWX_008093; GCA_000700945.1_ASM70094v1_fai-gene-cluster-1|BKWX_008105; GCA_000716785.1_ASM71678v1_fai-gene-cluster-1|AYSD_002803; GCA_000716785.1_ASM71678v1_fai-gene-cluster-1|AYSD_002814; GCA_001013905.1_sleC34_fai-gene-cluster-1|BXKM_001016; GCA_001514035.1_ASM151403v1_fai-gene-cluster-1|AIRZ_007083; GCA_001742805.1_ASM174280v1_fai-gene-cluster-1|BGNP_000764; GCA_001742805.1_ASM174280v1_fai-gene-cluster-1|BGNP_000776; GCA_004364395.1_ASM436439v1_fai-gene-cluster-1|AQPH_002156; GCA_011765705.1_ASM1176570v1_fai-gene-cluster-1|BKVG_005975; GCA_011765725.1_ASM1176572v1_fai-gene-cluster-1|BCUI_005255; GCA_011765735.1_ASM1176573v1_fai-gene-cluster-1|ARCY_004541; GCA_013364075.1_ASM1336407v1_fai-gene-cluster-1|ARAK_004856; GCA_013364075.1_ASM1336407v1_fai-gene-cluster-1|ARAK_004868; GCA_014203355.1_ASM1420335v1_fai-gene-cluster-1|ALPJ_004935; GCA_017308975.1_ASM1730897v1_fai-gene-cluster-1|BHHN_002115; GCA_020884795.1_ASM2088479v1_fai-gene-cluster-1|BTXO_004055; GCA_021056305.1_ASM2105630v1_fai-gene-cluster-1|ATST_002114; GCA_021056305.1_ASM2105630v1_fai-gene-cluster-1|ATST_002121; GCA_022696125.1_ASM2269612v1_fai-gene-cluster-1|BNTC_000200; GCA_024611995.1_ASM2461199v1_fai-gene-cluster-1|AFPQ_002498; GCA_900090265.1_IMG_taxon_2623620551_annotated_assembly_fai-gene-cluster-1|BMWF_000092; GCA_900105945.1_IMG_taxon_2634166899_annotated_assembly_fai-gene-cluster-1|BJZM_009450; GCA_900105945.1_IMG_taxon_2634166899_annotated_assembly_fai-gene-cluster-1|BJZM_009462</t>
  </si>
  <si>
    <t>GCA_000716785.1_ASM71678v1_fai-gene-cluster-1|AYSD_002813; GCA_017308975.1_ASM1730897v1_fai-gene-cluster-1|BHHN_002116</t>
  </si>
  <si>
    <t>GCA_000716785.1_ASM71678v1_fai-gene-cluster-1|AYSD_002812; GCA_017308975.1_ASM1730897v1_fai-gene-cluster-1|BHHN_002117; GCA_900090265.1_IMG_taxon_2623620551_annotated_assembly_fai-gene-cluster-1|BMWF_000089</t>
  </si>
  <si>
    <t>GCA_000716785.1_ASM71678v1_fai-gene-cluster-1|AYSD_002811; GCA_017308975.1_ASM1730897v1_fai-gene-cluster-1|BHHN_002118</t>
  </si>
  <si>
    <t>GCA_000716785.1_ASM71678v1_fai-gene-cluster-1|AYSD_002810; GCA_017308975.1_ASM1730897v1_fai-gene-cluster-1|BHHN_002119</t>
  </si>
  <si>
    <t>GCA_001514035.1_ASM151403v1_fai-gene-cluster-1|AIRZ_007082; GCA_021056305.1_ASM2105630v1_fai-gene-cluster-1|ATST_002116; GCA_022696125.1_ASM2269612v1_fai-gene-cluster-1|BNTC_000202</t>
  </si>
  <si>
    <t>GCA_001013905.1_sleC34_fai-gene-cluster-1|BXKM_001015; GCA_004364395.1_ASM436439v1_fai-gene-cluster-1|AQPH_002155; GCA_021056305.1_ASM2105630v1_fai-gene-cluster-1|ATST_002115</t>
  </si>
  <si>
    <t>GCA_000196835.1_ASM19683v1_fai-gene-cluster-1|AKBF_000658; GCA_000220945.1_ASM22094v1_fai-gene-cluster-1|BKXB_000659; GCA_000282715.1_ASM28271v1_fai-gene-cluster-1|BUPY_000665; GCA_000384275.1_ASM38427v1_fai-gene-cluster-1|AXGX_005068; GCA_000454025.1_ASM45402v1_fai-gene-cluster-1|BUZC_000666; GCA_000695625.1_ASM69562v1_fai-gene-cluster-1|ALMP_003686; GCA_000696405.1_ASM69640v1_fai-gene-cluster-1|BBCP_003167; GCA_000700945.1_ASM70094v1_fai-gene-cluster-1|BKWX_008106; GCA_001742805.1_ASM174280v1_fai-gene-cluster-1|BGNP_000777; GCA_011765705.1_ASM1176570v1_fai-gene-cluster-1|BKVG_005988; GCA_011765725.1_ASM1176572v1_fai-gene-cluster-1|BCUI_005242; GCA_011765735.1_ASM1176573v1_fai-gene-cluster-1|ARCY_004529; GCA_013364075.1_ASM1336407v1_fai-gene-cluster-1|ARAK_004855; GCA_014203355.1_ASM1420335v1_fai-gene-cluster-1|ALPJ_004948; GCA_020884795.1_ASM2088479v1_fai-gene-cluster-1|BTXO_004063; GCA_900090265.1_IMG_taxon_2623620551_annotated_assembly_fai-gene-cluster-1|BMWF_000106; GCA_900105945.1_IMG_taxon_2634166899_annotated_assembly_fai-gene-cluster-1|BJZM_009463</t>
  </si>
  <si>
    <t>GCA_000700945.1_ASM70094v1_fai-gene-cluster-1|BKWX_008107; GCA_011765705.1_ASM1176570v1_fai-gene-cluster-1|BKVG_005989</t>
  </si>
  <si>
    <t>GCA_000196835.1_ASM19683v1_fai-gene-cluster-1|AKBF_000659; GCA_000220945.1_ASM22094v1_fai-gene-cluster-1|BKXB_000660; GCA_000282715.1_ASM28271v1_fai-gene-cluster-1|BUPY_000666; GCA_000384275.1_ASM38427v1_fai-gene-cluster-1|AXGX_005069; GCA_000454025.1_ASM45402v1_fai-gene-cluster-1|BUZC_000667; GCA_000695625.1_ASM69562v1_fai-gene-cluster-1|ALMP_003687; GCA_000696405.1_ASM69640v1_fai-gene-cluster-1|BBCP_003166; GCA_000700945.1_ASM70094v1_fai-gene-cluster-1|BKWX_008108; GCA_000716785.1_ASM71678v1_fai-gene-cluster-1|AYSD_002802; GCA_001742805.1_ASM174280v1_fai-gene-cluster-1|BGNP_000778; GCA_011765705.1_ASM1176570v1_fai-gene-cluster-1|BKVG_005990; GCA_011765725.1_ASM1176572v1_fai-gene-cluster-1|BCUI_005241; GCA_011765735.1_ASM1176573v1_fai-gene-cluster-1|ARCY_004528; GCA_013364075.1_ASM1336407v1_fai-gene-cluster-1|ARAK_004854; GCA_014203355.1_ASM1420335v1_fai-gene-cluster-1|ALPJ_004949; GCA_020884795.1_ASM2088479v1_fai-gene-cluster-1|BTXO_004062; GCA_900090265.1_IMG_taxon_2623620551_annotated_assembly_fai-gene-cluster-1|BMWF_000107; GCA_900105945.1_IMG_taxon_2634166899_annotated_assembly_fai-gene-cluster-1|BJZM_009464</t>
  </si>
  <si>
    <t>GCA_000196835.1_ASM19683v1_fai-gene-cluster-1|AKBF_000660; GCA_000220945.1_ASM22094v1_fai-gene-cluster-1|BKXB_000661; GCA_000282715.1_ASM28271v1_fai-gene-cluster-1|BUPY_000667; GCA_000384275.1_ASM38427v1_fai-gene-cluster-1|AXGX_005070; GCA_000454025.1_ASM45402v1_fai-gene-cluster-1|BUZC_000668; GCA_000695625.1_ASM69562v1_fai-gene-cluster-1|ALMP_003688; GCA_000696405.1_ASM69640v1_fai-gene-cluster-1|BBCP_003165; GCA_000700945.1_ASM70094v1_fai-gene-cluster-1|BKWX_008109; GCA_000716785.1_ASM71678v1_fai-gene-cluster-1|AYSD_002801; GCA_001742805.1_ASM174280v1_fai-gene-cluster-1|BGNP_000779; GCA_011765705.1_ASM1176570v1_fai-gene-cluster-1|BKVG_005991; GCA_011765725.1_ASM1176572v1_fai-gene-cluster-1|BCUI_005240; GCA_011765735.1_ASM1176573v1_fai-gene-cluster-1|ARCY_004527; GCA_013364075.1_ASM1336407v1_fai-gene-cluster-1|ARAK_004853; GCA_014203355.1_ASM1420335v1_fai-gene-cluster-1|ALPJ_004950; GCA_020884795.1_ASM2088479v1_fai-gene-cluster-1|BTXO_004061; GCA_900090265.1_IMG_taxon_2623620551_annotated_assembly_fai-gene-cluster-1|BMWF_000108; GCA_900105945.1_IMG_taxon_2634166899_annotated_assembly_fai-gene-cluster-1|BJZM_009465</t>
  </si>
  <si>
    <t>GCA_900105945.1_IMG_taxon_2634166899_annotated_assembly_fai-gene-cluster-1|BJZM_009466</t>
  </si>
  <si>
    <t>GCA_900105945.1_IMG_taxon_2634166899_annotated_assembly_fai-gene-cluster-1|BJZM_009467</t>
  </si>
  <si>
    <t>GCA_900105945.1_IMG_taxon_2634166899_annotated_assembly_fai-gene-cluster-1|BJZM_009468</t>
  </si>
  <si>
    <t>GCA_900105945.1_IMG_taxon_2634166899_annotated_assembly_fai-gene-cluster-1|BJZM_009469</t>
  </si>
  <si>
    <t>GCA_900090265.1_IMG_taxon_2623620551_annotated_assembly_fai-gene-cluster-1|BMWF_000109</t>
  </si>
  <si>
    <t>GCA_000196835.1_ASM19683v1_fai-gene-cluster-1|AKBF_000661; GCA_000220945.1_ASM22094v1_fai-gene-cluster-1|BKXB_000662; GCA_000282715.1_ASM28271v1_fai-gene-cluster-1|BUPY_000668; GCA_000384275.1_ASM38427v1_fai-gene-cluster-1|AXGX_005057; GCA_000454025.1_ASM45402v1_fai-gene-cluster-1|BUZC_000669; GCA_000695625.1_ASM69562v1_fai-gene-cluster-1|ALMP_003689; GCA_000696405.1_ASM69640v1_fai-gene-cluster-1|BBCP_003164; GCA_000700945.1_ASM70094v1_fai-gene-cluster-1|BKWX_008110; GCA_000716785.1_ASM71678v1_fai-gene-cluster-1|AYSD_002800; GCA_001742805.1_ASM174280v1_fai-gene-cluster-1|BGNP_000780; GCA_011765705.1_ASM1176570v1_fai-gene-cluster-1|BKVG_005976; GCA_011765725.1_ASM1176572v1_fai-gene-cluster-1|BCUI_005254; GCA_011765735.1_ASM1176573v1_fai-gene-cluster-1|ARCY_004540; GCA_013364075.1_ASM1336407v1_fai-gene-cluster-1|ARAK_004852; GCA_014203355.1_ASM1420335v1_fai-gene-cluster-1|ALPJ_004936; GCA_014203355.1_ASM1420335v1_fai-gene-cluster-1|ALPJ_004951; GCA_020884795.1_ASM2088479v1_fai-gene-cluster-1|BTXO_004060; GCA_021056305.1_ASM2105630v1_fai-gene-cluster-1|ATST_002123; GCA_900090265.1_IMG_taxon_2623620551_annotated_assembly_fai-gene-cluster-1|BMWF_000093; GCA_900105945.1_IMG_taxon_2634166899_annotated_assembly_fai-gene-cluster-1|BJZM_009470</t>
  </si>
  <si>
    <t>GCA_000196835.1_ASM19683v1_fai-gene-cluster-1|AKBF_000662; GCA_000220945.1_ASM22094v1_fai-gene-cluster-1|BKXB_000663; GCA_000282715.1_ASM28271v1_fai-gene-cluster-1|BUPY_000669; GCA_000384275.1_ASM38427v1_fai-gene-cluster-1|AXGX_005074; GCA_000454025.1_ASM45402v1_fai-gene-cluster-1|BUZC_000670; GCA_000695625.1_ASM69562v1_fai-gene-cluster-1|ALMP_003690; GCA_000696405.1_ASM69640v1_fai-gene-cluster-1|BBCP_003163; GCA_000700945.1_ASM70094v1_fai-gene-cluster-1|BKWX_008111; GCA_000716785.1_ASM71678v1_fai-gene-cluster-1|AYSD_002799; GCA_001013905.1_sleC34_fai-gene-cluster-1|BXKM_001010; GCA_001514035.1_ASM151403v1_fai-gene-cluster-1|AIRZ_007077; GCA_001660045.1_ASM166004v1_fai-gene-cluster-1|ADXD_006517; GCA_001742805.1_ASM174280v1_fai-gene-cluster-1|BGNP_000781; GCA_001746425.1_ASM174642v1_fai-gene-cluster-1|BRIK_005213; GCA_004364395.1_ASM436439v1_fai-gene-cluster-1|AQPH_002150; GCA_004794975.1_ASM479497v1_fai-gene-cluster-1|BEET_003747; GCA_011765705.1_ASM1176570v1_fai-gene-cluster-1|BKVG_005995; GCA_011765725.1_ASM1176572v1_fai-gene-cluster-1|BCUI_005236; GCA_011765735.1_ASM1176573v1_fai-gene-cluster-1|ARCY_004523; GCA_013364075.1_ASM1336407v1_fai-gene-cluster-1|ARAK_004851; GCA_014203355.1_ASM1420335v1_fai-gene-cluster-1|ALPJ_004946; GCA_014648855.1_ASM1464885v1_fai-gene-cluster-1|BSUN_005827; GCA_017948485.1_ASM1794848v1_fai-gene-cluster-1|ASZH_000465; GCA_020907265.1_ASM2090726v1_fai-gene-cluster-1|AGUK_002614; GCA_021056305.1_ASM2105630v1_fai-gene-cluster-1|ATST_002124; GCA_022696125.1_ASM2269612v1_fai-gene-cluster-1|BNTC_000177; GCA_024611995.1_ASM2461199v1_fai-gene-cluster-1|AFPQ_002493; GCA_900090265.1_IMG_taxon_2623620551_annotated_assembly_fai-gene-cluster-1|BMWF_000104; GCA_900105265.1_IMG_taxon_2675903008_annotated_assembly_fai-gene-cluster-1|AQFB_001980; GCA_900105945.1_IMG_taxon_2634166899_annotated_assembly_fai-gene-cluster-1|BJZM_009471</t>
  </si>
  <si>
    <t>GCA_001013905.1_sleC34_fai-gene-cluster-1|BXKM_001009</t>
  </si>
  <si>
    <t>GCA_004364395.1_ASM436439v1_fai-gene-cluster-1|AQPH_002149; GCA_004794975.1_ASM479497v1_fai-gene-cluster-1|BEET_003748</t>
  </si>
  <si>
    <t>GCA_001746425.1_ASM174642v1_fai-gene-cluster-1|BRIK_005214; GCA_024611995.1_ASM2461199v1_fai-gene-cluster-1|AFPQ_002492</t>
  </si>
  <si>
    <t>GCA_001660045.1_ASM166004v1_fai-gene-cluster-1|ADXD_006518; GCA_014648855.1_ASM1464885v1_fai-gene-cluster-1|BSUN_005828; GCA_020907265.1_ASM2090726v1_fai-gene-cluster-1|AGUK_002615; GCA_022696125.1_ASM2269612v1_fai-gene-cluster-1|BNTC_000176</t>
  </si>
  <si>
    <t>GCA_001660045.1_ASM166004v1_fai-gene-cluster-1|ADXD_006519; GCA_014648855.1_ASM1464885v1_fai-gene-cluster-1|BSUN_005829; GCA_020907265.1_ASM2090726v1_fai-gene-cluster-1|AGUK_002616; GCA_022696125.1_ASM2269612v1_fai-gene-cluster-1|BNTC_000175</t>
  </si>
  <si>
    <t>GCA_001660045.1_ASM166004v1_fai-gene-cluster-1|ADXD_006520; GCA_014648855.1_ASM1464885v1_fai-gene-cluster-1|BSUN_005830; GCA_020907265.1_ASM2090726v1_fai-gene-cluster-1|AGUK_002617; GCA_022696125.1_ASM2269612v1_fai-gene-cluster-1|BNTC_000174</t>
  </si>
  <si>
    <t>GCA_900105265.1_IMG_taxon_2675903008_annotated_assembly_fai-gene-cluster-1|AQFB_001979</t>
  </si>
  <si>
    <t>GCA_017948485.1_ASM1794848v1_fai-gene-cluster-1|ASZH_000464</t>
  </si>
  <si>
    <t>GCA_001514035.1_ASM151403v1_fai-gene-cluster-1|AIRZ_007076</t>
  </si>
  <si>
    <t>GCA_001013905.1_sleC34_fai-gene-cluster-1|BXKM_001014</t>
  </si>
  <si>
    <t>GCA_001013905.1_sleC34_fai-gene-cluster-1|BXKM_001013</t>
  </si>
  <si>
    <t>GCA_017948485.1_ASM1794848v1_fai-gene-cluster-1|ASZH_000467</t>
  </si>
  <si>
    <t>GCA_001660045.1_ASM166004v1_fai-gene-cluster-1|ADXD_006515; GCA_001746425.1_ASM174642v1_fai-gene-cluster-1|BRIK_005211; GCA_004364395.1_ASM436439v1_fai-gene-cluster-1|AQPH_002152; GCA_004794975.1_ASM479497v1_fai-gene-cluster-1|BEET_003745; GCA_014648855.1_ASM1464885v1_fai-gene-cluster-1|BSUN_005825; GCA_017948485.1_ASM1794848v1_fai-gene-cluster-1|ASZH_000468; GCA_020907265.1_ASM2090726v1_fai-gene-cluster-1|AGUK_002612; GCA_022696125.1_ASM2269612v1_fai-gene-cluster-1|BNTC_000179; GCA_024611995.1_ASM2461199v1_fai-gene-cluster-1|AFPQ_002495</t>
  </si>
  <si>
    <t>GCA_000196835.1_ASM19683v1_fai-gene-cluster-1|AKBF_000663; GCA_000220945.1_ASM22094v1_fai-gene-cluster-1|BKXB_000664; GCA_000282715.1_ASM28271v1_fai-gene-cluster-1|BUPY_000670; GCA_000384275.1_ASM38427v1_fai-gene-cluster-1|AXGX_005067; GCA_000454025.1_ASM45402v1_fai-gene-cluster-1|BUZC_000671; GCA_000695625.1_ASM69562v1_fai-gene-cluster-1|ALMP_003691; GCA_000696405.1_ASM69640v1_fai-gene-cluster-1|BBCP_003162; GCA_000700945.1_ASM70094v1_fai-gene-cluster-1|BKWX_008112; GCA_000716785.1_ASM71678v1_fai-gene-cluster-1|AYSD_002798; GCA_001013905.1_sleC34_fai-gene-cluster-1|BXKM_001012; GCA_001514035.1_ASM151403v1_fai-gene-cluster-1|AIRZ_007078; GCA_001660045.1_ASM166004v1_fai-gene-cluster-1|ADXD_006516; GCA_001742805.1_ASM174280v1_fai-gene-cluster-1|BGNP_000782; GCA_001746425.1_ASM174642v1_fai-gene-cluster-1|BRIK_005212; GCA_004364395.1_ASM436439v1_fai-gene-cluster-1|AQPH_002151; GCA_004794975.1_ASM479497v1_fai-gene-cluster-1|BEET_003746; GCA_011765705.1_ASM1176570v1_fai-gene-cluster-1|BKVG_005987; GCA_011765725.1_ASM1176572v1_fai-gene-cluster-1|BCUI_005243; GCA_011765735.1_ASM1176573v1_fai-gene-cluster-1|ARCY_004530; GCA_013364075.1_ASM1336407v1_fai-gene-cluster-1|ARAK_004850; GCA_014203355.1_ASM1420335v1_fai-gene-cluster-1|ALPJ_004947; GCA_014648855.1_ASM1464885v1_fai-gene-cluster-1|BSUN_005826; GCA_017948485.1_ASM1794848v1_fai-gene-cluster-1|ASZH_000466; GCA_020884795.1_ASM2088479v1_fai-gene-cluster-1|BTXO_004054; GCA_020884795.1_ASM2088479v1_fai-gene-cluster-1|BTXO_004064; GCA_020907265.1_ASM2090726v1_fai-gene-cluster-1|AGUK_002613; GCA_021056305.1_ASM2105630v1_fai-gene-cluster-1|ATST_002125; GCA_022696125.1_ASM2269612v1_fai-gene-cluster-1|BNTC_000178; GCA_024611995.1_ASM2461199v1_fai-gene-cluster-1|AFPQ_002494; GCA_900090265.1_IMG_taxon_2623620551_annotated_assembly_fai-gene-cluster-1|BMWF_000105; GCA_900105265.1_IMG_taxon_2675903008_annotated_assembly_fai-gene-cluster-1|AQFB_002000; GCA_900105945.1_IMG_taxon_2634166899_annotated_assembly_fai-gene-cluster-1|BJZM_009472</t>
  </si>
  <si>
    <t>GCA_001013905.1_sleC34_fai-gene-cluster-1|BXKM_001011</t>
  </si>
  <si>
    <t>GCA_900105945.1_IMG_taxon_2634166899_annotated_assembly_fai-gene-cluster-1|BJZM_009473</t>
  </si>
  <si>
    <t>GCA_021056305.1_ASM2105630v1_fai-gene-cluster-1|ATST_002126</t>
  </si>
  <si>
    <t>GCA_000196835.1_ASM19683v1_fai-gene-cluster-1|AKBF_000664; GCA_000220945.1_ASM22094v1_fai-gene-cluster-1|BKXB_000665; GCA_000282715.1_ASM28271v1_fai-gene-cluster-1|BUPY_000671; GCA_000454025.1_ASM45402v1_fai-gene-cluster-1|BUZC_000672; GCA_000695625.1_ASM69562v1_fai-gene-cluster-1|ALMP_003692; GCA_000696405.1_ASM69640v1_fai-gene-cluster-1|BBCP_003161; GCA_000700945.1_ASM70094v1_fai-gene-cluster-1|BKWX_008113; GCA_000716785.1_ASM71678v1_fai-gene-cluster-1|AYSD_002797; GCA_001742805.1_ASM174280v1_fai-gene-cluster-1|BGNP_000783; GCA_013364075.1_ASM1336407v1_fai-gene-cluster-1|ARAK_004849; GCA_900105945.1_IMG_taxon_2634166899_annotated_assembly_fai-gene-cluster-1|BJZM_009474</t>
  </si>
  <si>
    <t>GCA_000196835.1_ASM19683v1_fai-gene-cluster-1|AKBF_000665; GCA_000220945.1_ASM22094v1_fai-gene-cluster-1|BKXB_000666; GCA_000282715.1_ASM28271v1_fai-gene-cluster-1|BUPY_000672; GCA_000454025.1_ASM45402v1_fai-gene-cluster-1|BUZC_000673; GCA_000695625.1_ASM69562v1_fai-gene-cluster-1|ALMP_003693; GCA_000696405.1_ASM69640v1_fai-gene-cluster-1|BBCP_003160; GCA_000700945.1_ASM70094v1_fai-gene-cluster-1|BKWX_008114; GCA_000716785.1_ASM71678v1_fai-gene-cluster-1|AYSD_002796; GCA_001742805.1_ASM174280v1_fai-gene-cluster-1|BGNP_000784; GCA_013364075.1_ASM1336407v1_fai-gene-cluster-1|ARAK_004848; GCA_900105945.1_IMG_taxon_2634166899_annotated_assembly_fai-gene-cluster-1|BJZM_009475</t>
  </si>
  <si>
    <t>GCA_000695625.1_ASM69562v1_fai-gene-cluster-1|ALMP_003694</t>
  </si>
  <si>
    <t>GCA_017948485.1_ASM1794848v1_fai-gene-cluster-1|ASZH_000463</t>
  </si>
  <si>
    <t>MEAAYRQGLPHWIRVVGEDAVWHDGAVRPLLHPDPRRGAVECRIVEEAPAVLAGAGYSRLTLVLRETRRPAGTFRGRRPRRQPALACAQRRLPTLVMAPDLCREPTWPGAGEPLRCGSAQVRRPGEGLEMPCGGLRWH</t>
  </si>
  <si>
    <t>MPELVFFSGTMDCGKSTLALQIAHNRDARGLQGVIFTRDDRAGEGKLSSRLGLVTEAVEAPEGMDLYAYLVAQLSKGGKADYVIVDEAQFLAPEQIDQLARIVDDLDLDVFAFGITTDFRTKLFPGSQRLIELADRLEQLQVEALCWCGARATHNARTVGGEMVVEGAQVVVGDVNRPAEEIGYEVLCRRHHRRRMTSAAARAGALSPDVLPVNHA</t>
  </si>
  <si>
    <t>MAKPDKVAAVAEIAESFRTSSATVVTQYTGLSVSQLSQLRRALGTSAKYRVAKNTLVKRAAEDAGIQGLEDLFVGATAIAFVEGEAVDAAKALRDFAKDNNALVIKGGYMDGRALSVDEINRIADLDSREVLLAKAAGAFKAKLSQAAALFQAPASQVARLAAALEEKQRNAAGTEAAEAPAES</t>
  </si>
  <si>
    <t>MAKLSTAELIDAFKELTLLELSEFVKEFEEVFDVTAAAPVAVAAGPAAAAAAAVEEQDEFDVVLEGAGDKKIQVIKVVREVVSGLGLKEAKELVEAAPKALLEKVDKEAAEAAKEKLEAAGAKISIK</t>
  </si>
  <si>
    <t>MGAEVVIEGLTKSFGKQAIWRDVTLTLPPGEVSAMLGPSGTGKSVFLKSMIGLLKPDRGRCVINGVDIVTCSEHKLYEIRKLFGVLFQDGALFGSMNLYDNVAFPLREHTKKSETEIRRIVLEKLDMTGLNGADKKLPGEISGGMRKRAGLARALVLDPEIILVDEPDSGLDPVRTTYISQLFLDVNAQIDATFLIVTHNINLARTVPDNLGMLFRKELVMFGPREVLLTSEEPVVKQFLNGKMQGPIGMSEEKDSAQLAAEQAMFEAGHHAGGVEDVSGVPPQMQPTPGVPTRMGAVRRKDRVMEIMHRLPPAAQESIIESLSPEEQRHYGVRPHRGQPQQVGARPQGDGVPNQHHGQLPADQVARIPGGQPPRTGTHRMPPNNGPGGR</t>
  </si>
  <si>
    <t>MLRETGNLFALGLDIVRGLFQRPFQLREFIQQSWFIASVTILPTALVAIPFGAVISLQFGSLARQLGAQSYTGAGSVLATVQQASPLVTALLVAGAGGSAVCADIGARTIREEIAAMEVLGVSAVQRLIVPRTLAMMLVALLLNGMVSVIGVLGGYFFNVVLQGGTPGAYLASFSALAQLPDLWVGELKALIFGFIAAVVASYRGLNPSGGPKGVGDAVNQSVVITFLLLFVVNFVITLIYLQIVPGKLD</t>
  </si>
  <si>
    <t>MTFLQGAKRVVNRPLQTLDTLGDQMSFYGRALLWTPRTLRRYTKEVLRLLAEVSFGSGSLAVIGGTVGVMVGLTLFTGVLVGLQGYSALNSIGTSAFTGFLTAFFNTREIAPLVAGLALSATVGAGFTAQLGAMRISEEIDALEVMGVPSLPYLVTTRIIAGFVAVIPLYIIGLLSSYLASRLVVIYIYEQSAGTYDHYFDLFLPPQDVLYSFIKVLLFSVLIILSHCYFGYRATGGPAGVGVAVGKAVRLSIVTVSIMNFFIGFAIWGTDVTVRIAG</t>
  </si>
  <si>
    <t>MRTLRRRLLGLLLIAVMVGGVALSIALYDKAFTPVVTVKLQADKIGNQLIKQSDVKVRGLIVGSVQDIVATDKGAELTLALQPESAKLIPENVSARFLPKTLFGERFVSLEIPKDPSAKTLADGDVIPQDRTSSAVELDQAFEHLMPVLQAVQPQKLSATLTAISTALQGRGDQLGDTLSQLGTYIGELNPHEPELQHNLKALAEFSDHLKDAAPDLVQSLDNLSTTTRTVVDERQNLSNLYGSLTQASVDLQTFLQNNKDNIISLVDTARPTAELLAKYAPEYPCVISQMAKNVPLIDQALGKGTNQPGLHATIEIIVPRAPYQAGKEEPRFDDKRGPRCYDIKDIPKPFPSEPPDGAFKDGTLHQAAPKSVGEGLNPAKFKADSAGNGGSGGDLAYSTAEQGFLADLLGPQLGMSAADVPGWSSLLVGPLYRGAEVTVK</t>
  </si>
  <si>
    <t>MRGLLAPLIKLGIFVVVTVLFTTILGISIANINTTSTNAYKARFTDATLLLPNDDVRIAGVRVGQVKDVKIVDKRQAEVEFEVDAGRTLPAGVTAQIKFRNLVGQRYVSLGEGDDSAGKTLPPGGTIPLERTTPALDLTELFNGFKPLFTALNPEDVNKLSYEVIQVLQGEGGTVESLLSHTASLATTIADKDQVIGEVIDNLNSVLDTVNAHTPQLNDLIVKLQQLVSGLAADRKPIGDAIESLGNLAQTTSGLLGEVREPLKNDIDALGNLTSALNKNEPELEHFIQFLPTKVSTLTRTADYGSWFNFYACEFSGSVSLPPLINDVALPLIPANRARCQG</t>
  </si>
  <si>
    <t>MKSFQKRNPVPIALVGIVVLALAFTAALNSDDLPVIGGGTTYSAEFSEASGLQKDNDVRIAGVKVGKVSDIALDGASVKVSFKVKDAWLGDRTSAAIKIKTLLGQKYLSLDPQGETALNPGTGIPRDRTMAPYDVLDAFRGLSQTVDNIDTKQLAQSFDTISQTFANTPQDVKGALSGLSKLSDTIASRDQQLSNLLANTREVSQTLVDRDAEVQKLLDDGNDLLAELAKREDAITALLDGSRELATQLQGLIDDNGKQLDPVLTQLDQLTSMLQRNQDSLAEGLKKFAPFIRVFTNTIGNGRWFDNYICGLLLPSLGPINEEGCYTK</t>
  </si>
  <si>
    <t>MSDTRFGLALTRGFTIAIVLALVVAGGIWWTLKDAGRNHLTAYFAGAVGLYEGNSVRMLGVDMGTVTKITPMGNQVKVDFEYDRSVAVPADAKALIVAPSLVSDRYVQLAPAYTGGPRISDGAVIGLDRTEVPLEVDQLAASLARVSETLGPNGANKSGSLSNLLNTAAANVDGNGKALHDTITKLGQAAGTLSGNKDDLFSTVENLGKFSQTLADSDKQVRSFESQLADVSGYLASEKDNLAATVQQLGTTLTAVQAFIDANHDRLKSNVDKLAGITKVLVDQRSSLAEILDVAPVGLSNLVNTYNGAAGTLDARPNLNELTQPPLVMICRLLKQVGSKGIPDVLGNACESIAGVVDKVIPLPSVAQTVQALQSGQLPPLPLPIAGQLYGGGQ</t>
  </si>
  <si>
    <t>MKKLLTVGVLATVSALALSGCAFKGIYDLPLPGGADLGDHPYTVNVEFRDVLDLTPQAGVKVDEVPVGRVENVGLTKDGWHALVTLKVNGDVKLPANAIANVKQSSLLGEKYVELASPGADQAHGKLADNATIPLARTNRSVEVEELLGALSLLLNGGGVDQLNTITKELNNATSGREPDIKALLDNANQLVTNLDRQSKNITRAIDGLNRLSSTLNDQKDKLVGAVDNLGPGLGVLEQQRGQLVTMLQALDNLSGVATDTVNKSQKDLVADLKALTPTLQKLGEAGNDLPKALEILLTFPFSDQAVNGVKGDYFNLFAKVDLNLKTVVENLGNSRQNALSGQLPLAGLTGGVQGTPANQPPPLPIPGTGQQQSKPGLGNLFGLLPGGAG</t>
  </si>
  <si>
    <t>MTMTDPEHLELLARRLTDREPRLALSVAAVVAPVLFLLVVAAFAVIP</t>
  </si>
  <si>
    <t>MEDSVDRVIAQWARARPDVDVSPMGVLGRLSRLTRRFERELQEVFTRHGLQPGEFDLLATLRRADVDGHGLTAGQLADSAMVTSGAITNRLDRLVAKDLITREADPRSRRTIRVALTRRGQEVVDAALHDHVANEERLLSAMTTAQRGQLEGLLRVLLHDSENQD</t>
  </si>
  <si>
    <t>MLWAALGSAAKGDAVTTWTDVINYVRTRHEVLEDTGSWLRFRLECEGERTQQVAVHHVADLDGAEWLEISSPVGRADAIDLRRLLELAGESTVGGAAVVDGVALLKYAAPLEDLSVLDEFARPLELLVARADTLEQELTRSDEF</t>
  </si>
  <si>
    <t>MSALIAEAELVHEVELVWLEDTDALDYVRQSLDRLPTRRGKPAYHRDGRMVGYALLGPEAKPSRSSGTFRRRVFWLLPHDRDTAPDGLYATGAPAEAVDPRTLAPGSKGRKTERSEGGPQSPEIRELGITLPL</t>
  </si>
  <si>
    <t>MLIRRTKIQLIAFVVISVVAIVYALIRFAGLGSVFGNDGYTVKLQLNESGGIFTNAEVTYRGYNIGRVGELRLTATGLEADLNIDPSAPKVPADLDAVVANRSAVGEQYVDLKPKADQGPYLAAGSVIPATKTTTPVSTDRLIGDLDSLAASVPVDSLRTVVDESYDAFRGTGGDLQKLLDTARSFTTTAQQYLPQTIQLLDAGGQVLDTQNAEAANFASFSKSLNELTGTLKNSDGDLRKLIGITPQVASQISQVLAESGPGLGALTANLLTTANLTVTRLDGIEQGLVTYPALAGAASSVAPGDGTAHLGLVLNLFNPPACTKGYLPYSKYRTGNDLSAKPAKEDAYCAEPKGSPINVRGAQNAPYGGVPVAPSDSDVSANANRPAEELAEERDTRGVPGIVGSPGVSLTSLGSLLGLS</t>
  </si>
  <si>
    <t>MSTDEPAATSVAEESSAAPAKDASRTLVLGAAALALAALIAAAIFGVQWWVAANDDNAGLAASREAVVKAGTNALKAYTEVDYTDLDGFFARQKAVSDEKMSQQIDQSAPTFRKALADAKTKVTTDVQDVAVEELDDHEGKASFLAAIATTVTQGDKSSAKPLRLEVSMSKVGEDWKLSGIDSVPLVAAGQ</t>
  </si>
  <si>
    <t>MPPSRRQPPRSTPSPSRRPRVAGLRKPSTDETAAERTGQLPAVPPAKPRPRPAPRPAPRPAAKPAEPVESTSGQLDDLAPAEDTQVFAAVETEVEEEPRVDALTGEPSADEEEAPARPAPRRKKRDTGIAKPTEESEVPVSAADPEPEKRAGAKVEKTYLVAGALVLVALILGGLAFWFKSEEVKVSSATSNTALLDVAKTAQVKDAVSKAAEALFSYDFNNIKKTEDAANDLLANDDVKNKYNSLMGEVKRLAPAQKMIVTCKVTRAAVIMLNGDLAKVMVFVDQTSTRTDTKKTTAGTAQLHLNAQLQGDKWKITDMDTYNAPKVPAASQAPASAPASPSPSK</t>
  </si>
  <si>
    <t>MTPRSTGFGGVPRDIRTGEATGRGARIFVAEDACVATDPMAPLVEMDLQGYPVHEPDGVAVVFLAGILPAEVRDRILASVRVTR</t>
  </si>
  <si>
    <t>MPDFARSVTGAAGYRVPVDDPSVKGVHATEMQILQQRLDQAAAGGGSGGFKLDVEQMQALLPQWQDLRDTLDELRARGNELRAVLPPAGDQASTENNTAAKAHGDLYQRSVEQQWNYAVGYVKSLEKMIEKYQHADDSAGDSFNVMGTEL</t>
  </si>
  <si>
    <t>MPKVAQPLDPARYREQPCAALTADQVSQLGITTQPKPDLESKFGPSCEWNAFDEIGITIHATLLTIGSSLANVYKQHDQGQWPFFEPVEDISGYPGVLLDSLDAQPKGKCQLVVGLRDDLAYSVQVSVDPDSKDYANPCPVVRKATEMAVSTMKAGT</t>
  </si>
  <si>
    <t>MLTHKDEEIAGWNAKAQEVVRHYGTYNGQSGDNTAGLPRDYGDLTLPSGGADIEHAEKAPAVIPPGGHDDHRTGTDRTTQVEHRGTDVGGQDTSGQQRPGNGTVPGHDTRTVPGQDTPGQQRPATGPGQDDATRTTGLTPISPVNAGESTSPPGPGFGRDGGSGDVTGRLGPGVPVVGGPGVTGRIGTPGTGGEPGSGRRGTGGEPGGGRGGTGSGSRPGGGRGGSGSEPGGRSGAGRFGEPGAARPGLAGAAGKPGAGAMGAPVGRGSEKEEDKEHKRLDILQEPDPDELFGGFPDGMKPVPPTIGL</t>
  </si>
  <si>
    <t>MVVRHETVLTAASVHWAADRLGLTLPPVLAPEPVWRSPDAESARAAAAREELAAEGFLDQDEPGENLEDSLWLLCRAPEAVSAYVQTEGLTYRLHTAAGRRSGAFACYLPGEGRILVRPARLEALARMVVRELPEHPPARSVSYSVPVADLDGEEPRGQAARVAAIFAQPRYAGGQVFAGVRDDRGQRRSEPVTFVDTDQGRWLSHRCSDGRFVVTVGGSDGALLAKLDELRRRLD</t>
  </si>
  <si>
    <t>MCQECELDVDALPALPPVRLPSAAEAQAAAERSAALADLRRYVAELDGTAKPGLTLLPRWAEACGLVRVLKGTHVPVKKNAKLLTRPVELWARAFETLGDAGYGIATEDDEVPFEFGMLFPDFLGGLQLTLYSAGGTPMPLELLYGLADQMPSLVAGLELREDSQWRYALRATLAVLDRLGAIERTEADAVELAKIAELTGRPEPDPTLVSLTPLALWALNRMLRDEGADAPVVGELATAPLETLAAHVADAPPEIAEAEVAAWVAHRSPADAAAEAVDFLREAEGPAQRLLALLTLGAAGDAGVADARTVREEGGIAGAVMAAWLAERSETTAESLTSEELSLSMTDHLAAMDELGVLFDELAALGDPSSIVGVIAAADHPARLRLLDVIAQEHPDRKIAKRARKARFTLRQG</t>
  </si>
  <si>
    <t>LRQLEVALIGAGLIARLHLEAWIGAGAAVRVYSDDGRAAELAREFGAKAVGSLEEALDGADAVDICTPTASHREIALAAIAAGVGVVCEKPLAASAAEAEEIVAAAERAGVRLYAAHDVRFAAAYARLHELVASGRLGEGAVARFTVSAYHPRPWTGHASARSGGILTDQLLHGVDLAYWVFGDVVRVHALYQGDIAAPAPEGAVAVGTAVLTHASGALSQVVSRWTATPKPPVRVAFHVSGTGGTVSYDSEWPQEVRVVDGEAGNFAYAGESVFAAEIREFAKAFAGGPEPRLGARDALAAVRITQAAAESAWTGRAVELPVKGAA</t>
  </si>
  <si>
    <t>MKVAVLSFAHERAAAYARLLRDLPDVELVIADPDGSPDDPARGRAVAERLGVTYADSWDEVLALRPDAVVVTSEVDRRRELVERAAEAGARVLCEYPLAAKEADVKALVDACEEAGVRLTLASPACFGEAFAAVRKGIADGAVGELTTVHGSYNTPAAAAESGALAAAAPYLLDLVDAVLGGEPAEQVYAQTNSVLSGEAGVESAAVLTVRYRSGTVASLDCSRSASAASGPALTFIGDRASVEYDASPRLLGGFDAATGSERKELGGEDLEAVMLKDFLAAVETGKGAGPDGAAALRTLRIIQAAYESARTGQPVDLAA</t>
  </si>
  <si>
    <t>MTTIGIILGSTRPGRVGPQVAEWIEKTAKARDDADFEVVDLADYELPLFDESRSPRLGAYAHDHTRAWAAKIEELDGFVFVTPEYNRSIPAALKNAIDFVYKEWNNKAAGFVGYGSNVSGARAVDHLRHIAAAVQLAAVRTQVTLSLKTDFEQFTTFEPVERHEAALQQLLTEVVTLTDALAPLREA</t>
  </si>
  <si>
    <t>MIARGRVLVAALVGALAAGLITTGLLWSPEVTGGHPVGRATTPPPAVSAAAPVEVNIPALGARSSLIPLGLNPDGTAEVPPLDHPAQAGWYKHGPAPGDPGPAVLLGHVDGHSLPGIFHDLATLTPGDRVEVTRNDRSTAAFTVRRVDRVAKTDFPTDAVYGETDDPQLRLITCGGAFDRATGNYEDNVIVYADLV</t>
  </si>
  <si>
    <t>MRRFGAAMAAVLVVAGGAPAGAVDGTLPGGIGIAVDVEAPLPDTVIPKGTTTVVGTASVGTGAVPPTTSVTYVLDGSGSLSAAGFAQEKAAVERFHRQYALNPAYGIGSVGLATFATDGRSIDVDAAPGTQLAVAPTADNNGSGAPDFLEALGAMPYLDGSTNFIAGLERAAEVSAATTGTRKLVLFLSDGRHNVGTGGEAERMLADLPDAVDIHTFGFGPDASCQGGPVSLERIARATGGTCSMSGFADLGQALSRLLASELHHLTLTVDGGPELPITDITPALPQPGPKQVRYTVRTPPLDVGNHPLCVTAHGSDYAGPGKVTDCTNVIILAPSTTPGPTTTTNPPATTTPTGATSPGAPPPAAALPGNSQVSAIPRGGVATGGGTVVP</t>
  </si>
  <si>
    <t>MSVTQVKIALSGGPAELAAAERSVDEGALEQTLKIRHGAGYEHFVHGGEFQAVDGCEIAVFRWSHRTKIAE</t>
  </si>
  <si>
    <t>MLTADIDAASAASDSPRRRASLPSLTGLRFVAALLVFLTHSTVLANVLSPTAQVSFFADHDIAKPLADFAEKAGAIGVSFFFVLSGFVLTWSATPGDRVTAFWRRRALKIYPNHIVTWVLAMVLFAAATPVHAWLSNLFLVHAFSNDLVVLQALNPVAWSLCSELLFYALFPLLIVLVRRIAERRLWLWAAGAVAGVVAVAAVTKLVRGGLDLGYELTLNQYWFSYSFPPPRLFEFVLGMILARIVAANLWPRIGLLTSAVLFAGGYWLANEVPAPYYFSATTIVPVAMLICAAASRDLRGASGWLRSRTMLWLGKVSFAFYIVQVLVVFYGRRELLGARTYDFLPALGLQLALLLANLLAAALLYSLVEQPVMRRLSRRKKEKQAVEQDVPADAREKAAAARGLVSDSVLVGELG</t>
  </si>
  <si>
    <t>MSHLLHIDSSLGTESVSRQLTAYFAEEWRKNHPGAGYVYRDVAAQPIPHITHAVHQALVYPDADHGQSAEERDLTAAITREVLEASVIVLGVPMHNYSVPSTLKAWLDRLVHPAHMVVPGKSGPLSGKKVVAVLARGGSYAPGTPREEFDFQEAYLKAVLESIGLGEDLTFVTAELTLAAVAPQMAQLKPLAEASLATAYETLKKLAQ</t>
  </si>
  <si>
    <t>MSDAISFEEPWARTDKFDPPAVFDSLREERPLARMVYPDGHVGWIVSSYELVREVLSDPRFSHSLEVGHFPVTHQGQVIPTHPKIPGMFIHMDPPEHTRYRRLLTGEFTVRRASRLIARVEAVAAEQIEVMREKGAPADLVKDFAKPLVLRVLSELVGLPYEERDRYAEAVTLLHDAEADPAEAAAAYEQAGAFFDEVIERRRKEPEDDLISRLVAEGELTDEELRNIVTLLLFAGYETTESALAVGVFALLHHEDQLAALRADPEKLDAAIEELLRYLTVNQYETYRTALEDVELEGELVKKGDTVTVSLPAANRDPAKFGCPAELDIDRDTSGHVAFGFGIHQCLGQNLARVELRAGLSALLRAFPDLRLAVAADEVPLRLKGSVFAVKKLPVSW</t>
  </si>
  <si>
    <t>LRTDLIKPLPVALQENAARFPGKVAFEDDRRAVTYADLEARTRRLAGHLRGLGVKRGDRVAIWLRQSVSTVESYLAVVRAGGVGVPLNPDAAQAELEYLLSDSGATAVITDAVQAQRLRPTAHRALVVTGDVPAGALSYDELAVSEPEQPAGDDLGLDDVAWMFYTSGTTGRPKGVLSTQRNCLWSVASCYVPIPGLTDQDRVLWPLPLFHSLSHIACVLSVTVVGATARIMDGSSVQDVMRALQQEEPTFLAGVPTTYQQLVSAARRHGFTAPSLRIGLAGGAVLGAELRQEFEETFGVPLVDAYGSTETCGAITINPPDGPRINGSCGLPVPGVGVRIVDPTTGRDLPAGAEGEVWVSGPNVMVGYHNSPEATAKAMRDGWFRTGDLARRDGAGYLTISGRIKELVIRGGENIHPVEVEAVLRTVPGVADVAVAGVPHETLGEVPVAYVIPGPDGFDVESLVTRCREQLSAYKVPHQVREVASIPRTASGKVQRRLLVEQPGRLTYAAVDHHDTYLSVDEPDAANTATLRDQLADLDERAQLALLEDLVRTQTAAVLRQPGPDAVPAGRAFRDQGLTSMAIVELRNRLMSRTGLRLRPASSSTTPPRRRWPPASGPRCWESPRSSPSRPWWPTPRNRSPSWGWPAGSPVAWQIRTICGTWWPAKSTPSPSFPATGAGTSTACSIPIPTAPAPRTRVRAGSCPRRGCSTRHSSGSRRVRHWPWIRNSDCCWKPRGRRWSGRASTPCR</t>
  </si>
  <si>
    <t>MFAGVFGHGYGVGTDAAELEGFATTGSAASVASGRISYVFGFEGPAVTVDTACSSSLVAMHLAAQALRQGECSIALAGGATVMATPSTFVEFSRQRALAPDGRCKAYAAAADGTGWAEGAGVVVLERLSVARERGHRILAVLRGSAVNQDGASNGLTAPNGLAQQRVVRRALAAAGLSPSEVDAVEGHGTGTTLGDPIEAQALLATYGQDRAPERPLWLGSLKSNIGHAQAAAGVASVIKMVQALRHGILPATLHVDAPTPGVHWSAGAVQLLTESRDWSRNGRPRRAGVSSFGISGTNAHVILEEAPEEPAIDEVSEEPAADDAPRVGVMPLVVSARSVASLAGQAGRLAAFVEGVGPPMPDLAGALAKNRAVLDERAVVLAGSGGEAVTGLAALARGEPAVGVVTGRATSRARWCGCSRGRGHSGSGWAGNCWTRPWCSPSGSLSAPPRWSRGSTGPWWTCCAVTPIPG</t>
  </si>
  <si>
    <t>LRTDLIKPLPVALLENATRFADKVAFADDRRAVTYGDLEARTRRLAGHLAGLGVRRGDRVAICLGNSVSTVESYLAVVRAGGVGVPLNPASATAELEYLLADSGATVVITDAAQAERLRLAPEVELLVTGDDVPAGAHSYDELAVSEPAEPAADDLELDEVAWMFYTSGTTGRPKGVLSTQRNCLWSVASCYVPIPGLSDQDRVLWPLPLFHSLSHIACVLSVTVVGATARIVDGSSADDVLRLLREEESTFLAGVPTTYHHLVRAARQEGFSAPSLRIGLVGGAVLGAGLRREFEETFGVPLVDAYGSTETCGAITLNPPDGARVDGSCGLPVPGVDVRIVDPDTGLDVPAGEEGEVWVSGPNVMVGYHNSPEATAAALRDGWFRTGDLARRDDAGYFTICGRIKELVIRGGENIHPEEVEAVLRTVEGVADAAVAGVPHDTLGEVPVAYVIPGPSGFDAAALIERCREQLSAYKVPERVREVAEIPRTASGKIKRRLLADEPARLRYAATEHEEALVKSEADEAVAAALRARLSGLDERAQLALLEDLVRTQAAEVLKQAGPESVPADRAFRDLGFTSLAIVELRNRLTEKTGLRLPTTVVFDHPTPAALAARLRAELLGVTQAVAEPVVAADPDEPIAIVGMACRLPGGVASPEDLWRLVAEGVDAVSEFPEDRGWDLDKLFDPDRERAGTSYVDQGGFLEDAGLFDAGFFGISPREALAMDPQQRLLLETSWEALERAGIDPVALKGTDVGVFSGLLGQGYGSGAVAPELEGFVTTGVASSVASGRVSYVLGLEGPAVTVDTACSSSLVALHLAAQALRQGECSLALAGGVTVMATPDSFVEFSRQRALAADGRCKAFAAAADGTGWAEGVGVVVLERLSVARERGHRVLAVLRGSAVNQDGASNGLTAPNGLSQQRVIRRALAAAGLAASDVDVVEAHGTGTALGDPIEAQALLATYGQERDAERPLWLGSLKSNIGHAQAAAGVAGVIKMVQALRHEVLPATLHVDAPTLEVDWSAGAVELLTEAREWPREGRPRRAGVSSFGVSGTNAHLILEEAPAEEAAEAAAEAGVVPLVVSARSAESLAGQAERLAALLESDVSLAEVAGALVSRRAVLDERAVVVAGSREEAVAGLRALARGESAAGVVTAGSDTPGKVVWVFPGQGTQWAGMGRELLDSSPVFAERIAECAAALEPWIDWSLVDVLRGEADPELLERVDVLQPASFAVMVGLAAVWESVGVRPDAVVGHSQGEIAAACVSGALSLEDAARVVALRSQAIAAELSGRGGMASVALSEDDVVARLERWADRVEVAAVNGPSSVVIAGDAEALDEALEALSGEGIRVRRVAVDYASHTRHVEDIRDTLAETLAGIEAQAPAVPFYSTVTGEWVRDAGVLDGGYWYRNLRNQVRFGAAVAELLEQGHGVFVEVSAHPVLVQPISELVDDTDVVVTGSLRREDGGLRRLLASMAELFVRGVAVDWAAVLPAAAARVDLPTYAFDHRHYWLEAAESATDAASLGLAAADDPLLGAVVSLPNSAGLVATARWSLRAQPWLADELVSDAVLVPNAALVELAIRLGDLAATPVLDELTVDAPVVLPKRGSREVQVVVGEPDEARRRPVEVFSRAADAPLDAEWTRHAHGTLAPAAAAATEPAAAGEATEVALDDAALRDADRYGLHPALLDAAVRTVVPDGLLPSVWTGVSLLASGATALRVRPGAASAEGTGLRLTDPAGQPVLTVEAVRGTPFSAEQAGIAGALPTDALFRVDWTELPLPAADRALAVVAVATAEDVAAAAAAAADVLLYEAKAADPRASVEAALAVLQAWLAEPALAETRLAVVTGDCDELGAAAVWGLVRSAQSEHPDRIVLADLDDASRSVLPAVVASGEPQLRVRDGVASVPRLVRVTAEAAEEARPLDPEGTVLITGGTGTLGALTARHLVTAHGVRHLVLVSRRGEAPELKEELTALGASVTVAACDVADRAQLEAVLRAIPAEHPLTAVVHTAGVLDDGVLTELTPDRVDTVLRPKVDAALHLDELTRDLDLAAFVLFSSAAGVLGNPGQANYAAANAELDALARQRKRLGLPAVSLAWGYWATVSAMTEHLGAADLRRNRRIGMSGLSAAEGMALLDAALGTAGTLVAAKFDVAALRAAAKADGPVPPLLRGLAPAPRPAAAAAAKTASLAERLAGLAEAEQTEALLDLVRRHAAEVLGHASADAVHADRTFKDAGFDSLTAVELRNRLAAATGLTLSPALIFDYPKPAALAEHLRAKLLGEAAERAAEIAAPAAAADEPIAIVAMACRFPAGVHSPEDLWRVVADGVDAVTEFPADRGWDTDRLYDEDPDHEGTTYVRHGAFLDDAAGFDAAFFGISPNEALAMDPQQRLLLETSWEAFERAAIDPTTLAGQDVGVFVGVNSHDYSVRMHRAAGVEGFRLTGSSGSVLSGRVAYHFGVEGPAVTVDTACSSSLVALHLAAQALNRGECSMALAGGVMVMGTVETFVEFSRQRGLAPDGRCKAFADGADGTGWSEGVGLLLVERLSEARRRGHQVLAVVRGSAVNQDGASNGLTAPNGPSQQRVIRKALAAAGLSTSDVDAVEAHGTGTTLGDPIEAEALLATYGQDRPAERPLWLGSVKSNLGHTQAAAGVAGVIKMVMAMRHGVLPRTLHVDRPSSHVDWSAGAVELLTEARDWPEEGRPRRAGVSSFGIGGTNAHVVLEEAPEEEAAEPEPEPAEVLVPVLVSARTAAGLRGQADRLARFLDDRPDVRLADAAHALATTRAQLDHRAVVLASDREQLAADLAALGRGEASPAVVTGTPVEGKLAVLFTGQGSQWAGMGRELAETFPVFRDAFEAACEAVDEHLEEHAERPLREVVLAADSELLDRTLYTQGALFALETALFRLLESWGVRPDLLAGHSIGEITAAHVSGVLDLAEAAELVAARGRLMQALPAGGAMVAVQATEAEVAPLLARASGVVCVAAVNGPDSVVLSGAEDAVLAVAAELAGRGRKTRRLAVSHAFHSPLMEPMLDEFRAVAERLSYRAGTLPVVSTLTGELAEDGQLATPDYWVDQVRNAVRFSDAVTALSEQGATTFLELGPGGALAALALGTLGAPEQSCVATLRKDGAEAADVLTALAELHVRGVAVDWAAVLGRPAAAVGTELPTYAFQHQRYWVETDETAAVGLGAAGAGHPTVDAPGADGLTAAAAEPSVALVRRVVAREEAAGEALADRLAGLAAAEQLRVVLDLVRESVAVVLGHRDADAFDLEQSFKDLGFDSLSAVKLRNRLRDFTGVELPSTLVFDYPTPAVLADHLRAELLGERAAAPAAVTAAASDEPIAIVAMSTRLPGGADSPEELWKLVVERRDAVSGFPVDRGWDLDGLYHPDPAHPGTSYTRSGGFLHDAAQFDAGLFGISPREALAMDPQQRLLLETSWEALERAGIDPLSARGSDIGVFTGIVHHDYVTRLREVPEDVQGYLMTGTASSVASGRVSYVFGFEGPAVTVDTACSSSLVALHLAAQALRQGECSLALAGGATVMASPDAFLEFSRQRGLSADGRCKAYAEGADGTGWAEGVGVVVLERLSVARERGHRVLAVLRGSAVNQDGASNGLTAPNGPSQQRVIRKALASAGLAPSDVDVVEGHGTGTALGDPIEAQALLATYGKDRDAERPLWLGSLKSNIGHTQAAAGVAGVIKMVQALRHGVLPATLHVDEPTSQVDWSAGAVEVLTEAREWPREGRPRRAAVSSFGASGTNAHLILEEAPAEEAAEVEAEAAGVVPLVVSARSAGSLAGQAGRLAAFLEEEDEVSLAEVAGALVSGRAVLNERAVVVAGSEDEALAGLKALARGESAPGLVTGSAGKPGKVVWVFPGQGSQWVGMGRELLDSSPVFAERIAECAAALEPWVDWSLVDVLRGDADAELLERVDVLQPASFAVMVGLAAVWSSVGVKPDAVLGHSQGEIAAACVSGALSLEDAARVVALRSQAIAAELAGRGGMASVALSEEDAVARLEPWADRVEVAAVNSPSSVVIAGDAEALDEALEALAGDGVRVRRVAVDYASHTRHVEDIRDTLAETLAGIEAKAPAIPFYSTVLGEWIEDAGVLDGGYWYRNLRQQVGFGPAVADLLEQGHTVFVEISAHPVLVQPITEISDDAVVTGSLRRDDGGLRRLLASMAELFVRGVAVDWAAVLPAAAARVDLPTYAFDRRHYWLKEAEAADEEAAEGADSDFWAAVEQADLDSLAELLELASAEQRGALSTVVPVLAEWREKRRERSTAEKLRYKVTWQPLEREAAGVPGGRWLVVVPAERKTDALLEELTGQGLDLVLLEVEEADRTRERLAERLAEVLAEKDLTGVLSLLALDEGPQDATAVTASTLALVQALGDSNVTAPLWCLTRGAVNIGIQDAVTAPAQAALWGLGRAVALERLDRWGGLVDLPAATDARTAQALLGVLNGAAGEDQLAVRRSGVYSRRLVRKPVPEAAADSRWEPRGTVLVTGGAEGLGRHASVWLAQSGAERLVVTTTAKAPEDAVAELRAELAELGLDTAVESCADADRDAIARLVAETEQELTAVVHAADITQTSSVDDTGVADLAEVFAAKVDTAVWLDELFEDTPLDAFVVFSSIAGVWGGGGQGPSGAANAVLDALVEWRRARGLKATSIAWGALDEIGVGMDEAALAQLRRRGVLPLAPKLAVTALVQAVAGNEKAVAVADMDWGAFIPAFTSVRPSPLFADLPEAKAVLRAAQDDGEDSDTAASLADSLRAVSDAEQNRILLRLVRGHASTVLGHSGAEGIGPRQAFQEVGFDSLAAVNLRNSLHAATGLRLPATLIFDYPTPEALVGYLRAELLREADDGLDGREDDLRRVLASVPLARFKEAGVLDTLLGLADAEAEAEADAEEAEAAAAADDAELIDALDIAGLVQRALGKTS</t>
  </si>
  <si>
    <t>LKSNIGHTQAAAGVVGVIKMVQAMRHEVLPATLHVEERTSEVDWSAGAVEVLAEAREWPRTARVRRAAVSSFGASGTNAHLILEEASVEEARVDEAASVLPLVVSARSTGALAGQASRLAAFLDGDVSLAAVAGALVSSRALLNKRAVVVAGSRDEAKDGLAALARGESAPALVTGSVDKPGKVVWVFPGQGSQWVGMGRELLDTSPVFAERIKECAAALEPWVDWSLLDVLRGEAELLERVDVLQPASFAVMVGLAAVWSSLGVVPDAVLGHSQGEIAAACVAGALSLEDAAKVVALRSQAIAVKLAGRGGMASVALSEEDAVARLVPWAERVEVAAVNSPSSVVIAGDAEALDEALEALSGEGVRVRRVAVDYASHTRHVEDLRDTLAEALAGLDAQAPAIPFYSTVTGAWVEDAGVVDGGYWYRNLRDQVGFGPAVADLVGQGHAVFVELSAHPVLVQPVSEVADDAVVSGSLRRDDGGLRRLLASMAELFVRGVAVDWTAVLPARAGRVDLPTYAFDRRRYWLHEAEAAGTEAADAAEGADSDFWAAVEQADLDSLAELLELASADQRGALSTVVPVLAEWRDRRRERSTAEKLRYHVTWQPLDREAAGVPGGRWLVVVPSGGAEEALLEELAEQGLDLVRLEVGESDLARERLAERLADVLAEHDLTGVLSLLALDQGAEDATEVAAPTLALVQALGDSDVTAPLWCLTRGAVNIGIQDAVTAPAQAALWGLGRAVALERLDRWGGLVDLPAASDARTAQALLGVLNSAAGEDQLAVRRSGSYRRRLVRKPVPESASDGKWQPRGTVLVTGGAEGLGRHASVWLAQAGVDRLVVTTTAQAAVDGVEELRAELAGLGLATTVESCADADRDAIARLVAETVAEQEVTAVVHAADVAQTSSVDDTGEADLAEVFAAKVDTAVWLDELFEDIPLDAFVVFSSIAGVWGGGGQGPSGAANAVLDALIEWRRARGLRATSIAWGALDQIGVGMDEAALAQLRRRGVLPMEPSLAVTAMVQAVRGNEKFVAVADMDWAAFIPAFTSVRPSPLFADLPEAKAALQAAQDDTEDGDAAASLADSLRAVADAEQNRILLRLVRGHASTVLGHSGAEGIGPRQAFQEVGFDSLAAVNLRNSLHAATGLRLPATLIFDYPTPEALVGYLRVELLREADDGLDGREDDLRRVLASVPLARFKEAGVLDTLLGLADADADPAAPEAEVSAAAADVELIDALDIAALVQRALGKTS</t>
  </si>
  <si>
    <t>MSAPNEQIVDALRASLKENVRLQQENAALAAAAAEPVAIVSMACRYAGGIRGPEDFWRVVSEGADVYTGFPEDRGWDVDGLYHPDPDNPGTTYVREGAFLHDAAQFDAGFFGISPREALAMDPQQRQLLEVSWETLERAGIDPHSVRGSDIGVYAGVVHQDYAPDLSGFEGFMSLERALGTAGGVASGRVAYTLGLEGPAVTVDTMCSSSLVAIHLAAQALRRGECSMALAGGSTVMATPGGFVGFARQRALAFDGRCKSYAAAADGSGWAEGVGVLLLEKLSVARERGHQVLAVIRGSAVNQDGASNGLTAPNGPAQQRVIRKALASAGLSPSDVDTVEGHGTGTVLGDPIEVQALLATYGQDRERPLLLGSVKSVVGHTQAASGVAGVIKLVQSLRHGQLPATRHVDAPTPQVDWSSGSIELLTEGREWPRNGHPRRGAVSAFGASGTNAHMILEEAPSDEPAVEESAPAGVVPLVVSAATAASLAAQAGRLAEVDGVSLADMAGTLVSGRAMLSERAVVVAGSSEEAVTGLQALARGESAPGLLSGRGSGAPGKVVWVFPGQGTQWAGMGRELLDASPVFAARIAECEAALGRWVDWSLTDVLRGDADLDRVDVVQPASFAVMVGLAAVWASLGVEPEAVVGHSQGEIAAACVSGALSLDDAAKVVALRSQAIAASLAGRGGMASVALSEEDAAARIERWAGRVEVAAVNGPTSVVIAGDAEALDEALDALDDQGVRIRRVAVDYASHTKHVEAARDALAEMLGGIRAQAPAVPFYSTVTGEWVDDAGVLDGGYWYRNLRRQVRFGPAVADLIEQGHRVFVEVSAHPVLVQPINELVDDAVVTGTLRREDGGLRRLLASAAELFVRGVTVDWTGVLPPSRRVALPTYAFDHQHYWLQLGGSATDAGSLGLAGADHPLLGAVVPLPQSDGLVFTSRLSLKTHPWLAGHAIGGVVLIPGTVYVDLALRAGDELGFGVLEELVIEAPLVLGERGGVRVQVAVSGPTETGSRAVDVFSMRDDGDEWVRHATGLLGESTSREPDRFDFAAWPPAGAEPIDVENFYADLTERGYAYSGAFQGMRAVWRRGDEVFAEVALPDDHQEDAGKFGLHPALLDTALHTNAFANPGDDRNVLPFAWNGLVLHAVGASALRVRVAPGGPDALTFQAADETGGLVVTMDSLVSREVSAAQLETAAGEERDSLFQVGWVDLEQGIASVATDHVEVLEAAGGEPLELTSRVLAAVQAWLESAAEEARLVVVTRGAVREVTDPAGAAVWGLVRAAQAENPGRIILVDTDGDLPLGALLGSGEPQIAVRGGAFSVPRLSRATGEAADGVFSPEGTVLLTGGTGSLGALVAKHLVARHGVRRLVLASRRGVAAEDLLAELAEQGASVSVVACDVADRDQVAALLAEHRPTGLVHLAGLLDDGVIGALNRERLAGVFAPKVDAVQHLDALTRDHDLDAFVVFSSAAALMGSAGQGNYAAANAFLDGLMASRRAAGLPGVSLAWGLWEQADGLTAHLSATDQARMSRGGVLAMTPAEALDSFDIGLAAEQALLVPIKLDLKTLRGGGDVPHLLRGLVRASRRVTRTAAASGGGGLLGKLAGRPAEEQEGVLLGIVQAEAAAVLGFTAPSWPRAPTGSATSASTR</t>
  </si>
  <si>
    <t>MSAPDEQVVEALRASLKENARLQQENSELAAAAAEPIAIVSMACRYAGGIRGPEDLWRVVSEGADVYTGFPEDRGWDLEGLYDPDPDNPGTTYVREGAFLHDAAQFDAGFFGISPREALAMDPQQRQLLEVSWEALERAGIDPHSVRGSDVGVFAGVVHQDYAPDLSGFEGFLSLERALGTAGGVASGRVAYTLGLEGPAVTVDTMCSSSLVAIHLAAQALRRGECSMALAGGSTVMATPGGFVGFARQRALAFDGRCKSYAAAADGSGWAEGVGVLLLERLSVARERGHRVLAVIRGSAVNQDGASNGLTAPNGPAQQRVIRKALASAGLSPADVDVVEGHGTGTVLGDPIEAQALLATYGQGRDPEKPLWLGSVKSVIGHTQAASGVAGVIKMVQALRHGVLPATLHVDAPTPQVDWSAGAVELLTEAREWPRNGRPRRAGVSSFGASGTNAHLILEEAPEEEAEAAAEAAAPAGVVPLVVSAKTAASLAAQAERLASFVEEADEVSLADVAGALVSGRAVLGERAVVVAGSEEEALAGLRALARGESAAGVVSGSSGAPGKVVWVFPGQGSQWAGMGRELLDSSPVFAERIAECAAALERWVDWSLVDVLRGDADPELLERVDVLQPASFAVMVGLAAVWASVGVEPDAVVGHSQGEIAAACVSGALSLEDAARVVALRSQAIAASLAGRGGMASVALSEEEAVARLERWADRVEVAAVNGPSSVVIAGDAEALDEALDALDDQGVRVRRVAVDYASHTRHVEDIRDALAEALAGIRAQAPEVPFYSTVTGEWVEDAGVLDGGYWYRNLRGQVRFGPAVAELLEQGHGVFVEVSAHPVLVQPITEIVDDTDADVVVTGSLRREDGGLRRLLASMAELFVRGVAVDWAGVLPAGAASARVDLPTYAFDHQHYWLRLGESATDAASLGLAGADHPLLGAVVRLPQSDGLVFTSRLSLKSHPWLADHAIGGVVLVPGTVYVDLAVRAGDELGFGVLEELVIEAPLVLPERGGVRVQVAVGGPNETGSRTVDVYSLREDAADEADEWTRHATGLLSAAAAAEEEEFDFAAWPPAGAEPVDVEDFYSDLVERGYAYGPAFQGLRAVWRRGDEVFAEVALPEEQREEAGKFGIHPALLDAALHTNALANPDDDRKVLPFAWNGLVLHAVGASALRVRVAPSGPDALSFQAADETGGLVVTLDSLVSREVSAEQLEAAADEESRDSLFRVEWTELPAAEEAEAAASWVAVATADDVAALAESAAVEAVAVLEAVGEEDAVLELTSRVLEVVQAWLAADGLEESRLVVVTRGAVPAGDGAVTDPAGAAVWGLVRAAQAENPDRIVLVDTDPAAEDGAESVLGAVLASGEPQVAVRGTALSVPRLARATGEVPDAPAVFEPEGTVLVTGGTGSLGALVARHLVARHGVRRLVLASRRGAAAEGVEELVAELTEQGAAVSVVACDVSDRDQVEALLASVPAEHRLTGVVHLAGVLDDGVIGALTPERLAGVFAPKVDAVRHLDELTRDLDLDAFVVFSSAAALLGSAGQGNYAAANAFLDGLMAKRRAAGLPGLSLAWGLWEQATGLTAHLSAVDQARMSRGGVLALTPAEGLELFDVGLAAEQALLVPIKLDLRTLRADAAAGGAVPHLLRGLVRAGRRQARAAATADESGKLAERLAGLAPAEQEALLLDLVRAQVAAVLGHADAEAVRADAAFKDAGFDSLTAVELRNRLREATGLKLPATLVFDYPTPQALARHLREELGDAAEAPVAAAVAAADPDEPIAIVGMACRLPGGVAGPEDLWRLVAEGRDAVSSFPEDRGWDLEGLFDPDPDRAGTSYTSKGGFLEEAGLFDAGFFGISPREALAMDPQQRLLLEASWEALEEAGVDPTSLKGSDVGVFSGVSGQGYVASASVVTPELEGFAGTGGASSVASGRVSYVFGFEGPAVTVDTACSSSLVALHLAAQALRQGECSMALAGGATVMANPGAFVEFSRQRGLAADGRCKAFADAADGTGLAEGVGVVVLERLSVARERGHRVLAVLRGSAVNQDGASNGLTAPNGPSQQRVIRRALASAGLSPSDVDVVEAHGTGTALGDPIEAQALLATYGKDRDAERPLWLGSLKSNIGHAQAAAGVAGVIKMVQALRHGVLPPTLHVDEPTSEVDWSAGAVELLTEAREWPRNGRPRRAGVSAFGVSGTNAHLILEEAPAEEAEEAEEEASAEVVPLVVSARSAASLAGQAERLAAFVEGEEVSLAEVAGALVSERAVLSERAVVVAGSREEALAGLEALARGESAAGVVTGSAGASGKVVWVFPGQGSQWAGMGRELLDSSPVFAERVAECAAALEPWVDWSLVDVLRGEAEPELLERVDVVQPASFAVMVGLAAVWESVGVRPDAVLGHSQGEIAAACVAGALSLEDAARVVALRSQAIAKELAGRGGMASVALSEEEAVARLAPWADRVEVAAVNGPSSVVIAGDAEALDEVLEALSGEGVRVRRVAVDYASHTRQVEDIEDLLAETLAGVEAQAPKVPFYSTVTGEWVEDAGVLDGGYWYRNLRGQVGFGPAVAELVEQGHGVFVEVSAHPVLVQPISEIVDDTDAVVTGSLRREDGGLRRLLASMAELFVRGVAVDWAAVLPEAASARVDLPTYAFDHRHYWLRTAESATDAASLGQAAADHPLLGAVVELPQSDGLVFTSRLSLRTHPWLADHAVGGVVLLPGSGLVELAVRAGDEAGCGVLDELVIEAPLVVPEQGGVRVQVAVGGPDENGSRTVEVYSQREDAAADAWTRHATGVLSAAAAEEAEFDFAAWPPADAEKVEVEELYEDLAERGYAYGPAFQGLRAVWRRGEEVFAEVALPEDLRKEAGRFGVHPALLDAALQAATVAAAEEEGEAVLAFAWNGLVLHAAGASALRVRLAPSGPDALSVEAADETGGLVLTLDSLVSRAVSAEQLEAAAEASRDALFRVEWTELPAAEEAEEAPSWVKVATADDVAALAEKADVPAVAVLEAVGGDGDAVLALTSRVLEVVQAWLAAEALEESRLVVVTRGAVPAGGDGAVTDPAAAAVWGLVRAAQAENPDRIVLLDTDPEAEDAVEAVLGAVLASGEPQLAVRGTALSVPRLARATERLADAPAVFEPEGTVLVSGAGSLGALVARHLVTRHGVRRLVLASRRGPDAEGAEELVAELTEEGAEVSVVACDVSDRDQVEALLASVPHELTGVVHTAGVLDDGVIEALTPERLAKVFAPKVDAVRHLDELTRDLDLDAFVVFSSVAGVLGGAGQGSYAAANAFLDALMAKRRAAGLPGLSLAWGLWEQSSGMAAKLSEVDRARASRGGVLELTKAEGLELFDAALRSEEALLVPIKLDLRAVRADAAAGGAVPVLLRGLVRAGRQQARAASAEDEELARRLAGLAAAEQEALLLDLVRAQVAVVLGHSGPEAVRADTAFKDAGFDSLTSVELRNRLREATGLKLPATLVFDYPTPLALARYLRAELLPDEAAAAEEVDEERLRAALASLELARLRAAGLLDALLKLAALADGAEEAGEADEADEEREIAELDVDDLVQLALGDE</t>
  </si>
  <si>
    <t>MSASYEKVVQALRKSLEEVGSLKKQNRRLLDASREPIAIVGMACRLPGGVAGPDDLWRLVSEGQDAVTSFPEDRGWDLDGLFDPDPDRAGTSYTDKGGFLHEAAQFDAGFFGISPREALAMDPQQRLLLEASWEALERAGINPVSLKGTDVGVFSGVFSQGYVAPGASVVTPELEGFAGTGGSTSVASGRVSYVLGFEGPAVSVDTACSSSLVAMHLAAQALRQGECSMALAGGATVLASPGVFAEFSRQRGLAADGRCKAFADGADGTGWAEGVGVVVLERLSVARERGHRVLAVLRGSAVNQDGASNGLTAPNGPSQQRVIRGALASAGLVSADVDVVEAHGTGTALGDPIEAQALLATYGQDRDPERPLWLGSLKSNIGHAQAAAGVAGVIKMVQALRHGVMPPTLHVDAPSSKVDWSAGAVELLTEARPWPQNGRPRRAGVSAFGVSGTNAHLILEEAPAEESEAVSDAAAPAGVVPLVVSAGPPGSLAAQAGRLAACLEADGVPPASAAGTLATGRAVFGERAVVVAESGAEALAGLRALARGESAAGVVSGCAGSGAPGRVVWVFPGQGSQWAGMGRELLDSSPVFAERIAECAAALEPYVDWSLLEVLRGETEPELMERVDVLHPASFAVMVGLAAVWSSVGVKPDAVLGHSQGEIAAACVAGALSLEDAARVVALRSQAIAKDLAGRGGMASVALSEDEAVARIAPWADRVEVAAVNGPSSVVIAGDAEALDEALEALSGMESGSAGWRWTTPRTPAMSRTSARRSPRRWPGSRRRRRRCRSTRP</t>
  </si>
  <si>
    <t>MPFYSTVTGGWIADAGVLDGDYWYRNLRGQVGFGPAVAELLGQGHGVFVEVSAHPVLVQPITETVDTTDTRTDALVTGSLRREDGGLRRLLASMAEVFVRGVELDWAGVLPAGAASARVDLPTYAFEHQHYWLQATGAATDAASLGQATADHPLLGAVVQLPQSDGLVFTSRLSLRTHPWLADHAVGGVVIVPGTGLVELAVRAGDEAGCEVLEELVIEAPLVVPAHGGVRVQVAVGAPGETGARPVEVYSQREDAADGDGADAWTRHATGLLSASSAAPAAGQAFDFAAWPPLGAQPVEIGDFYGDLVERGYAYGPAFQGLRAVWRRGDEVFAEVALPAELVKEAAEFGIHPALLDAALQAGTVGAGAADDPGEPVLAFAWNGLELHAAGASRLRVRVAPNGPDALSFQAADETGGPVLTLDSLVSRPVSAEQLARPADTVVANALFQVEWSELPQVEDADPTLAWAPVATAEEVASLAEGVAGSGLSLTAVLEAAGGDDAGEDAVLALASRVLGVLQTWLAAPGLEDSRLVVATRGAVPAGDGGVTDPAGAAVWGLVRAAQTESPDRIILLDIDPAAEGSTDYVLDDILGSVLACGESQVAVRGATLSIPRFARAASQAQDAPAVFGPEGTVLVSGAGSLGCVVARHLVSRHGVRHLVLASRQGPDTEGMRELLAELTEQGAAVSAVACDVSDRDQVEALLASVPAEHRLTGVVHTAGVFDDGLIGALTPQRLAGVFAPKVDAVRHLDDLTRHLDLDAFIVFSSVAGLSGGAGQGNYSAANAFLDGLMAHRRAAGLPGLSLAWGLWEQSLGMASHLSAVDQARASRSGVLEISAAEGMELFDAAAVSGQALLVPVKLDLKAVRADAAAGRGVPHLLRGLVRTGRQQAQAGGTADQGPQLSDRLAGLGAAEQEALLLELVRAQAAVVLGHSGPGGVRPEMAFKDAGFDSLTSVELRNRVREATGLKLPATLVFDYPTPLALARYLLEEFGDAAPAPVAAAAVTGDATEPIAIVGMACRLPGGVADPEDLWRMVCEGRDAVSSFPDDRGWDLERLFDLDADRAGTSYTDQGGFLQGAGQFDAGFFGISPREALAMDPQQRLLLETSWEALEGTGTDPFSLKGTDVAVFSGVSSQGYGTGEIAPEVEGFAGTGLAPSVASGRVSYVFGFEGPSVSVDTACSSSLVAMHLAVQSLRQGECSMALAGGAMVMAHPGAFLAFSRQRGLAADGRCKAFADGADGMGLAEGVGVVVLERLSVARERGHQVLAVIRSSAVNQDGASNGLTAPSGPSQQRVIRKALATAGLTPSDVDVVEGHGTGTALGDPIEAQALLATYGKGRNPERPLWLGSLKSNIGHTQAAAGVASVIKMVQALRHGVMPPTLHVEKPTTEVDWTAGAVELLTEAREWPQYGGKPRRAGVSGFGVGGTNAHLILEEAPAEESEAVPEVAAPAGVVPLVVSARSAGSLAGQAGRLAALVQDADGVSYADVAGTLASGRAVFGERAVVVVESGEEALAGLRALARGESAPGVVTGSAGAHAPGRVVWVFPGQGSQWAGMGRELLDSSLVFAERIAECAAALEPYVDWSLIDVLRGESAPELIERVDVLQPASFAVMVGLAAVWESVRGRQARCGAGPLAG</t>
  </si>
  <si>
    <t>MGVKPDAVLGHSQGEIAAACVAGALSLQDAARVVALRSQAIAKDLAGRGGMASVALSEDEAVARIAPWADRVEVAAVNGPSSVVVAGDAEALDEALEALSAEGVRVRRVAVDYASHTRHVEDVREVLAEALAGIAAQAPEVPFYSTVTGGWIADAGVLDGDYWYRNLRGQVGFGPAVAELLDQGHGVFVEVSAHPVLVQPITETADHADTDVVVTGSLRREDGGLRRFLASMAEVFVRGVDLDWAEVLPAGTASRRVELPTYAFDHEHYWLQLADSATDAASLGQVTADHPLLGAVVQLPQSDGLVFTSRLSLRTHPWLADHRVADTVLLPGTALVELAVRAGDEAGCGVLEELVTEAPLVVPEQGGVRVQVAVGGPNATGSRPVNVYSLLEDLAGEGSADVWTRHATGLLSDAPLTHGAGHEFDFAAWPPAGAQPVDISAGYELLARVGYAYGPTFQGMRAVWQRGEELFAEVALPEDQRKEAGRFGLHPALLDAALQAGMFSSAADTASEESGEPVMPFAWNGLQLRAAGAAGLRVRVAPNGSDALSIQAADETGGLVMTLDSLVLRPVAVEQFDKQAESARAGSLFQIEWSELLQAQGVEPGQSWAPVANADEVAALAEGATAAGVSVVAVLEAVGEDKGGEDAVLALTSRVLAAVQAWLAGPGVEESRLVVATRGAVAADESAVTDPAGSAVWGLVRAAQAENPDRIILLDTDPAAEGGTDAVLDSVLASVVASGEPQVAVRGTALSVPRLVRAADRAPDVPVVFGPEGTVLVSGAGSLGELVTRHLVSRHGVRHLVLASRRGPDAEGVAELVADLTAQGAAVSVVACDVSDRGQVEALLASVPAEHPLTGVVHTAGVFHPGVVGTLTPEQLAGVFAPKVDAVRHLDELTRALDLDAFIVYSSASSVFMGAGSGGYAAANAFLDGLMAGRRAAGLPGLSLAWGPWEQVTNMATNIDDLTKTAMSRREGRGGVQALGSAEGMELFDAALGSGQALLVPVRLDLKGVRADAATGGGIPHLLRGLVPAARQQARAGATGAESGRQLSDRLAGLTSADQEALLVELVRAQAAVVLGHTGPGGVRPETAFKDAGFDSLTSVELRNRVREATGLKLPATLVFDYPTPLALARYLREECGVEEASPADPVLAGLAGLEAAIESAASDGDARDRITGRLRELLKAAEAAGAAAPGTEETSNADLETANDEELFAIFDQLG</t>
  </si>
  <si>
    <t>MRVRRVAVDYASHTRHVEDIRETLADTLSGVEAQAPMIPFYSTVTGGWVQDAGALDGGYWYRNLRGQVGFGPAVAELIRQGHRAFVEVSAHPVLVQPVTEILDDAESGAATVVTGSLRREEGGLRRLLASMAELFVRGVPVDWSGVLPADAAKSTPVELPTYAFDHQHYWLHTAPTATDAASLGQTAVDHPLLGAVVRLPQSDGLVLTSRLSLKSHPWLGDHLVGGVVVLPGTVLAELAVRAGDEAGCGVLEELVIEAPLVVPEHGGVRVQVAVGGPSENGSRTVEIHAQREGTPGDGETWTRHATGALSDSAADRGSEYDFAAWPPLGAKPVEAGDFYGGLAERGYEYGPAFQGVRAVWRRGEEVFAEVALPEEQRKDAVKFGIHPALLDAALHAHTLSGTTADGDTVRQPLDWNGLVLHAAGASALRVRLLLDGSDVLSLEAADETGGLVVSADSLVMRALSAEQLTPSGDTVIADSLFRVEWTELPTDRGPVPAPSWAPVASAEDVAALAGTAEVPAVAVLEAVGGDGEDSVLALTSRVLEVVQAWLSASGLEESRLVVATRGAVPAGSEAAVSDPAGAAVWGLVRAAQSENPDRIVLLDTDPAAPASAPASGDAVAPVLGAALAGGEPQLAVRGTALSVPRLARATVQVPDAAPVFGPEGTVLITGGTGSLGALAARHLVSRYGVRRLVLAGRRGPAAEGARELVAELTELGAEVSVVACDVSDRAQAEALLASVPDEHPLRGVVHTAGVLDAGVIGAAAAAAAAAAAAAAAAAAAAAAAAAAAAAAAAAAAAAAAAAAAAAAAAAAAAAAAAAAAAAAAAAAAAAAAAAAAAAAAAAAAAAAAAAAAAAAAAAAAAAAAAAAAAAAAAAAAAAAAAAAAAAAAAAAAAAAAAAAAAAAAAAAAAAAAAAAAAAAAAAAAAAAAAAAAAAAAAAAAAAAAAAAAAAAAAAAAAAAAAAAAAAAAANTDDLTRSRMTRRGGLQIMTLAEGMELFDAALGSEQSLLVPAKLDLRAVRADAAASGGVPHLLRGLVRAGRQQARTGSARDGELMRRLAGLPAADQEKALVDLVRTQAAVVLGHAGPDGVRPDTAFKDTGFDSLTAVELRNRLREATGLKLPATLVFDYPNPQALARHVHTELFPDGGAADPDVDEARLRHALASLPLARFRAAGLMDALVKLVALDDGDPAIGVLEDADDEKAIADLNVDDLVQMALGDN</t>
  </si>
  <si>
    <t>MVSASYEKVVEALRKSLEEVGTLKKRNRQLADAAREPIAIVGMACRLPGGVAGPADLWRLVAEGRDAVSGFPTDRGWDLDTLFDPDPDHAGTSYVDQGGFLHDAALFDAGFFGISPREALAMDPQQRLLLEASWEALEEVALDPASLKGTDVGVFVGAAGSGYGSGLIGPEMQSFAGTGLASSVASGRVSYVFGFEGPAVTIDTACSSSLVAMHLAAQALRQGDCSLALAGGAMVMSSPDSFVVFSRQRGLAADGRCKAFADGADGMVLAEGVSVVVLERLSVARERGHRVLAVLRGSAVNQDGASNGLTAPNGPSQQRVIRAALANAGLAPSDVDLVEAHGTGTSLGDPIEAQALLATYGQDREKPLWLGSLKSNIGHAQAAAGVASVIKVVQALRHGVLPPTLHVDEPSSAVDWSEGAVELLTEARDWPREDRPRRAGVSSFGVSGTNAHLIIEEAPEEPAAEVPTSADVVPLVVSARSTGSLAGQADRLAEFLVDVPLAAVAGALVAGRAVLEERAVVVAGSAEEALAGLGALARGEAAAGVVTGTAGKPGKVVWVFPGQGTQWVGMGRELLDASPVFAERIKECAAALDQWTDWSLLDVLRGDGDLDRVDVLQPACFAVMVGLAAVWESAGVRPDAVVGHSQGEIAAACVSGALSLDDAAKVVALRSQAIAAKLSGRGGMASVALSEDEAAARLALWDGRVEVAAVNGPASVVIAGDAQALDEALEVLAGDGVRVRRVAVDYASHTRHVEDIRDTLAEALAGITAQAPAVPFLSTVTGEWVRDAGVLDGGYWYRNLRNQVRFGPAVAELLEQGHGVFVEVSAHPVLVQPISELVDVVVTGTLRRDDGGLRRLLTSLAELFVRGVAVDWAALVPAASARVDLPTYAFDHQHYWLRAAESADAVSLGQAAADHPLLGAVVRLPQSDGLVFTSRLSLRTHPWLADHAIGGVVLFPGTGLVELAVRAGDEVGCPVLDELVTEAPLVVPEQGGVRVQVAVSGPDENGARTVDIYSKRDDGADVWTRHATGVLSATPASAAGFDFTAWPPPDAQRVEVGDFYADLAERGYAYGPLFQGVRAVWQRGEEVFAEVALPEDRREDAAAFGLHPALLDAALQTGTIAAAAAGQPGKSVMPFAWNRLALHAVGAAALRVRVAPGGPDALTVEAADETGAPVLTLDSLVLREVALDQLDTARADSLYRVDWTELPTVDSAVSPSWVAVATADDVAALTDAGAAEVLEAVGEGDALDLTSRVLAAVQAWLAEAAEEARLVVVTRGAVPAGDGVVTDPAAAAVWGLVRAAQAENPDRIVLLDLDGAGLEVVLEAVLATGEPQLALRGTTLSVPRLARVTEAADAPLTFRPDGTVLVSGAGTLGALAARELVTRHGVRRLVLASRRGRAAEGVEDLVAELTGKGAEVSVVACDVSDRDQVAALLKEHALTAVVHTAGVFDAGVVGALTRERLAKVFAPKVDAVRHLDELTRDLDLDAFVVYSSASSIFLGAGSGGYAAANAYLDGLMAARRAAGLPGLSLAWGPWEQLTGMADTIDDLTLARMSRREGRGGVRALGSADGMELFDAALAAGQALLVPIELDLREVRADAAAGGTVPHLLRGLVRAGRQAARAAAGEDGGLARRLAGLTVAEQEALLLDLVRGQVAVVLGHADASAVRADAAFKDAGFDSLTSVELRNRLREATGLKLPATLVFDHPNPLALARHLRAELAVDEASPADAVLAGLAGLEAAIAAADAEARDRITARLRELLKAAEAAEAEPGTDDDLDTASDEELFALVDGLD</t>
  </si>
  <si>
    <t>MADETQLRDYLKRAIADARDARKRLREVEDDAREPIAIVSMACRYPGGVSSPEQLWQLVADGVDAVADFPADRGWDLDSLFDSDPDRAGTSYTSQGGFLEGAGLFDAGLFGISPREALTMDPQQRLLLETSWEALERAGADPFSLKGSDVGVFSGLSTQGYGAGGGVVPPEAEGFAGTGAATCIASGRVSYTFGFEGPAVTIDTGCSSSLVAMHLAVQALRQGDCSMALAGGAMVMATPGSFRSFSRQRALAADGRCKAYAEGADGTGLAEGVGVVVLERLSVARERGHRVLAVIRGSAVNQDGASNGLTAPSGPAQQRVIRSALANAGLAPSEVDVVEGHGTGTALGDPIEANALLATYGKDRDPAKPLWLGSLKSNIGHTQAAAGVGGVIKMVQALRHGVLPPTLHADEPTKEVDWSAGAVELLTEAREWQADGRPRRAAISSFGISGTNAHLILEEVTEEDLPRLVVSEKEGSAAPEASREALVPLVVSARTSASLAEQAERLAEFLEQAEVPLEEVAGALAAGRAVLDKRGVVVAGDREEAIAGLREIAAGQGVVGDGARDGGVVFVFPGQGTQWVGMGRELLEESPVFAARMAECDAEIAALTGWSVLDVLRADEGLERIEVLQPVLFAVMVSLAAVWEAAGVRPDAVVGHSQGEVAAAHVAGVLSLADAVRVVVLRSDLFARRLVGHGAIASVALSADDVRDRLAGHPGLSVAGRNGPGACTVAGDDESLARFLAECEAADVRARIVPSTVGSHTAQVEPLRDELLDLLKDVRPEAGTVPFYSTVKPGVLDGERLEATYWYENCRQMVDLHGAVDALLDDGHRFFVEVSPHPVMVQPITGIVDDAGVDAVVVGSVRRQDGGLRRLLTSTAELFVRGVAVDWRGLLPAVPPGRVALPTYAFDQEHYWLQAADADSDAVSLGQAAAEHPMLGAVVSLPRSEEIVFTSRLSVRTHPWLAGHAIGGAVVLPGSGLVELAVRAGDEAGCSVLEDLTIETPLGVPESGGVRVQVVLGAPDERGDRSVEVYALDDEDADVGTRHATGTLSATPVAAADFDFTAWPPQGAQPVEVDPGLLYDDLAERGYAYGPAFQGLRAVWRREDEVFAELALPEDLREDAAAFGVHPALLDAALHAAVLTDDGDLDEQALRQATGWRGLVLHAAGASALRVRLAPAGSDSVSLEAADGTGAPVLSVDELELRPVDRLPAAPARAGSLFEVAWTPLAAPAGLPAPLWVEVADAEQVTAFAEDVPPGAVAVLEAVGADGAVLELTSRVLAVVQAWLAAPDVDSRLVVVTRGAVAAGGTAVTDPVASAVWGLVRAAQSENPDRIVLLDLDSAVAEGLEEVLGGVLMTGEPQLAVREETLSVPRLARAGEQREPSAVFGPEGTVLVSGAGALGGLVARHLVERHGVRHLVLASRRGLDAEGAKDLVADLTALGADVSMAACDVSDRDQVAALLAAVPAEHPLTGVVHTAGVLDDGVIGTLTEEKLARVFAPKVDAVRHLDELTRDMDLGAFVVYSSASGVLGAAGQGNYAAANAFLDGLMASRRAAGLPGLSLAWGLWELATEMIAHLGGVDKARMSRGGVLPITAAEGMDLFDAALASGQPQLVPVKLDLREVRAGAKHGGAIPPLLRGLVRVGRQQAKAASAGDGELVRRLAGLAAAEQEALLVELVRERAAAVLGHGGAEGVPAEMAFKDAGFDSLTSVELRNRLREGTGLKLPATLVFDYPTPLVLARHLRAELGVSEDALSLVQAKIEDVESLLSGLRLDDSTKASITLRLQGLVAMCNGVLDSDGTATAADQLEAASADEVLEFIHDELGLV</t>
  </si>
  <si>
    <t>MADEGQLRDYLKRAIADARDARTRLREVEDQAREPIAIVAMACRYPGGVASPEDLWRLVAEGTDAVSAFPGDRGWDVDGLVDPDPDRPGTTYTDQGGFLHDAGLFDAGFFGISPREAVAMDPQQRLLLETSWEAVERTGTDPLSLKGSDVGVFTGVASMGYGAGSGVVAPELEGFVGTGAAPCIASGRVSYVLGLEGPAVTVDTGCSSSLVAMHLAAQALRRGECSMALAGGAMVMAQPGSFVSFSRQRGLAMDGRCKAFADSADGMGLAEGVGVIALERLSVARERGHKVLAVLRGIAVNQDGASNGLTAPNGPSQQRVIRAALAEAGLSPSDVDAVEGHGTGTTLGDPIEAQALLATYGKDRDPEQPLWLGSVKSNIGHTQAAAGVASVIKMVQALRHGVLPPTLHVDEPSTEVDWSAGAVELLTGAREWPRTGRPRRAGVSSFGISGTNAHLILEEAPRRSRPPPSPSPVSCRWSCRPAAPWRARPGGWPRSSARRTRPCPRSPGHCSPADRCSRTGPSWSRRPARRRRPGWKRWPAGKPRPTS</t>
  </si>
  <si>
    <t>MEALARGETPADVVTGTVAASGVPGKLVWVFPGQGSQWVGMGRELLDSSAVFAERIGECAAALEPWTDWSLVDVLRGEGDLDRVDVLQPACFAVMVGLAAVWQSVGVRPDAVVGHSQGEIAAACVSGALSLQEAAKVVALRSQAIAAKLAGRGGMASVALSEEAALAQLTPWADRVEVAAVNSPSSVVIAGDAEALDQALEALAAQEIRVRRVAVDYASHTRHVEDIQEPLAEALAGIEAQAPSLPFFSTLTGDWIRDAGVFDGDYWYRNLRNQVGFGPAVAELLGSGHRVFVELSAHPVLVQAISDVADDSVVTGTLRREDGGLRRLLTSMAELFVRGVDVDWATLVPPARVDLPTYAFDHRHYWLQYLETATGTAGPVVRLPQTGGLVSTSRWSLKTQPWLAGHTLDDVVVVPAAALVELAIRAGDEAGTPVLAELVIETPPVLPDRGALRVQVMVGGPDETGVRPLEVYSQPDDAADDEWTRHATGTLSATPPPATRQTGDELFAEVSLPGDVAAGAFAIHPVLLDAALTGDDGLTAVEWRGVTLHAEGASTLQVRLGPGGALEAVDGAGNLVLTANEVVRRSVSVGPPSGTDALFQVNWIELPGSPQADGVADVLEVPGGDSPLAATSRVLEKLQTWLTEPEAERLVVVTRGAVPAGDTPVTDPAAAAVWGLVRSAQAENPDRIVLLDTDGEIPVGAVLATGEPQLAVRGAALYVPRLARADAAPADGLQGTVLVSGAGVLGEIVARHLVSHHGVRKLVLASRRGLDADGAKDLVTDLTGEGADVSVVACDLADRAQVAALLDEHRPASVIHTAGVLDDGVIGTLTPDRLARVFAPKVDAVRHLDELTRDRDLDAFVVFSSGSGVFGSPGQGNYAAANAFLDAAMASRRAAGLPGRSLAWGLWERATGMTAHLGGTDQARMSRGGVRPITAEEGMALFDAALGAPPPLLVPVKLDLREVRAGGAVPHLLRGLVRTGRRQAQGASAVDGSLKQRLAGLAAPEREALLVELVRNQVAAVLGHAGPDAVRADTAFKDAGFDSLTSVDLRNRLRESTGLKLPATLAFDYPTPLVLARHLRDELGDGDDALSVVHARLEDVEALLGGLVLDDSTKTGLTLRLQGLVARCNGVGGQTDETTLADRLDAASADEVLDFIDEELGLT</t>
  </si>
  <si>
    <t>MIPFYSTVTGGWVQDAGVLDGGYWYRNLRGQVGFGPAVAELIRQGHRAFVEVSAHPVLVQPVTEILDDAESGADAVVTGSLRREEGGLRRLLASMAELFVRGVPVDWSGILPAGTGSVGVDLPTYAFDHQHFWLHTAPTATDAASLGLAGTDHPLLGAVVELPQSDGLVFTSRLSLKSHPWLGDHVVGGLVLIPATGLLELAVRAGDEAGCGVLDELVTEAPLVVPEHGGVRVQVAVGAPGENGSRTVEIYSQREDAPGDGEPWTRHATGLLSASAAARGTDFDFAAWPPSGAEQVDLDTGELYEGLLERGYAYGPVFQGVRAVWRRGAELFAEVALPDEARTDAGSFGLHPALLDAALQAGTFAAAADTAEEEAGRPVMPFSWNGLVLHAAGASALRVRVAPNGPDSLSVAAADQTGSPVLTMDSLVMRAVDIEQLGASAVEDSRDALFAVDWSELPTVWGAEPAPAWVPVATSDDVAAVAASGAVPTAVVLEAVGDDAEDAVLALTSRVLDVVQAWLSASVPEESRLVVLTRGAVPAGTEGAVTDPAGAAVWGLVRAAQSENPDRIVLLDTDPGAEGGVESVLDSVLATVVAGGEPQLAVRGTTLSVPRLARATAQVTDTSALFGPEGTVLVSGGGSLGALAARHLVARNGVRHLVLASRRGPDADGVRELVAELTEQGATVSAVACDVSDRDQVEALLASVPQAHPLRGVVHTAGVFDPGVIGALTPERLATVFAPKVDAVRHLDRLTRGLELDAFVVYSSASSVFMGAGSGGYAAANAFLDGLMATRRAAGLPGLSLSWGPWEQVTGMAGNIDDLTRTRMSRREGRGGVLALRSAEGMELFDAALGSGHALLVPVRLDLRAVRADAAAGGGVPHLLRGLVRAGRQQARAAGSGGEQGRLADRLAGLPAAKQEALLLDMVRAQAAVVLGHSGPEGVRVDTAFNEAGFDSLTSVELRNRLREATGLKLPATLVFDHPTPQALARFLRAELAVDEGSPADTVLAGLAGLEAVIESAGPDEEARDRITVRLRELLRVAEAAGTAGTGTGDADTSDDLENASDEELFALFEQLD</t>
  </si>
  <si>
    <t>MADEAQLRDYLKRAIADARDARKRLREVEEQAREPIAIVSMACRYPGGVSSPEDLWKLVADGVDAVSDFPEDRGWDLEGLVDPDPDRAGTSYTDQGGFLEEAGLFDAGFFGISPREALAMDPQQRLLLETSWEALERAGIDPLSLKGSDVGVFTGVSSQGYGAGAGVVAPELEGFAGTGAASCVASGRVSYVLGFEGPAVTVDTGCSSSLVALHLAAQALRQGECSMALAGGAMVMATPGSFVSFSRQRGLAADGRCKAFADGADGMGLAEGVGVVLLERLSVARERGHRVLAVLRGSAVNQDGASNGLTAPNGPSQQRVIRKALAEAGLSASDVDVVEGHGTGTALGDPIEAQALLATYGKGRDPEKPLWLGSVKSNIGHTQAAAGVASVIKMVQALRHGVLPATLHVDEPSTEVDWSAGAVELLTEAREWPREGRPRRAGVSSFGISGTNAHLILEEAPEEEEAAAEAASAGVVPLVVSARSAGSLAGQAGRLAAFLEESDVSLADVAGALVSGRAVLGERAVVVADSAEEALAGLAALARGESAAGVVTGSASGAPGKVVWVFPGQGSQWVGMGRELLDASPVFAERIAECAAALEPWIDWSLVDVLRGEADPELLERVDVLQPASFAVMVGLAAVWSSVGVKPDAVLGHSQGEIAAACVSGALSLEDAARVVALRSQAIAAKLAGRGGMASVALSEEEAVARLKKWADRVEVAAVNGPSSVVIAGDAEALDEALEALSGEGVRVRRVAVDYASHTRHVEDIRETLAEALAGIEAKAPTVPFYSTVTGEWVRDAGVLDGGYWYRNLRNQVGFGPAVAELLEQGHRVFVEVSAHPVLVQPISEIVDDTDAVVTGSLRRDDGGLRRLLASMAELFVRGVAVDWAAVLPEGSARVDLPTYAFDHQHYWLRAVETATDAASLGLAAADHPLLGAVVRLPQSDGLVFTSRLSLKSQPWLADHAVDGLVLLPGAALVELAVRAGDEAGCPVLDELVIEAPLVVPEKGAVRVQVAVGGPDENGSRTVEVYSQREDAADAWTRHATGVLSAAAAESSDFDFAAWPPPGARQVEVADFYAELRERGVAYGPAFQGVRAVWRRGEEVFAEVALPEDARKDAEAFGIHPALLDAALQTALARAGDDSGELVLALEWKGLVLHAAGASALRVRLAPSGADALSLEAADEAGALVVTADSVVLRAVSVEKLETATAVRDSLFRVEWTELPEAEAAEAADDVEVLEVVGGDAVLALTSRVLEAVQAWLAELEESRLVVVTRGAVPAGDGAVTDPAAAAVWGLVRAAQAENPDRIVLLDTDADAGVEAVLGAVLASGEPQVAVRGTALSVPRLARADAEAADAAAVFGLEGTVLVSGAGVLGELVARHLVVRHGVRKLVLASRRGPDADGVKDLVAELTEEGAEVSVVACDLSDRDQVAALLAEHRLAGVVHTAGVLDDGVIEALTPERLAKVFAPKVDAVRHLDELTRDLDLDAFVVFSSASGVFGSAGQGNYAAANAFLDALMAKRRAAGLPGLSLAWGLWEQATGLTAHLGGADQARMSRGGVRALTAAEGMELFDAALAAEEALLVPVKLDLREVRAGGAVPHLLRGLVRAGRQQARAAAAKDGDLLKRLAGLAAAEQEALLLDLVRTQVAVVLGHSGPEAVRADTAFKDAGFDSLTSVELRNRLREATGLKLPATLVFDYPTPLVLARHLRDELGAGDDALSRVNARIEDVESLLGGLALDESTKSALALRLQGLVARCNGVLEQADGSTVAEKLESASADEVLDFIDEELGLV</t>
  </si>
  <si>
    <t>MATDDKLLKYLKRVTAELHTLRKQGSQHADEPLAVVGMACRFPGGVSSPEDLWRLVADGVDALSDFPEDRGWELDGLFDPDPDRPGTSYTSQGGFLRGAGQFDAGFFGISPREALVMDPQQRLLLETSWEALEDAGVDPVSVKGTDVGVFSGVFTQGYGAGSITPELEGFAGTGSASSVASGRVSYTLGFEGPAVTIDTACSSSLVAIHLAAQALRLGECSLALAGGATVMPTPGTFVAFSRQRVLAADGRSKAFAAAADGTGWSEGVGVVVLERLSVARERGHRVLAVLRGSAVNQDGASNGLTAPNGPSQQRVIRKALSGAGLVASDVDAVEAHGTGTALGDPIEAQALLATYGQGREPDRPLWLGSIKSNIGHTQAAAGVAGVIKMVQALRHEVLPPTLHVDVPTQEVDWSAGAVELVTEARRWPRTGRPRRAGVSAFGISGTNAHVILEEAPVAEEEPVAEELTAATDGSTGSVPLVVSAGSAASLAAQAGRLASFLDTTEVSLARVAGALLSDRALLDERAVLVADSTEAALAGLGALASGASAPVLVTGTAGPGKTVLVFPGQGAQRVGMGSALYDRYPVFAQAFDEACAQLDSCLAGWTDHPVRDVVLNRLPASGDLLDQTVFTQAGLFAVESALYRLVASWGVRPDAVIGHSIGELTAAYSAGALSLADAARVVAARGRLMQALPPDGVMVAVAASEAEVAGLLGEGVALAAVNGPSSVVLSGDEDAVLAVADRLRERGHKTKQLVVSHAFHSARMEPMLAEFAAELAEVDWHEPAIPVVSNVTGRLAEPGELADPRYWAEHVRRPVRFADGIAAAVEHGATRFVELGPGAALTTLVEETAIAAGAEVTCVAALRDGRPEEQALLISLAELFVRGAEVDWATVLPAVTGHVDLPTYAFDRQNYWLKPGEAAADAASLGQSAVDHPLLGAVVRLPQSDGLVFTSLLSLRSHPWLADHAIGGVVLVAGTGLVELAVRAGDEVGCPVLEELVIEAPLVVPERGGVRVLVAVGAAEENGTRPVDVYSRRDDGTDAWTRHATGLLSDGPTARGSGFDFVAWPPAGARPVEVAAFYADLAERGYAYGPSFKGLRAVWRRGEEVFAEVALPAEQRSLAAEFGIHPALLDAALHAGMLSTAAAAEAGEAVLPFAWNGLVLRAAGASALRVRLESAGTDAISLEAADETGALVVSVESLVSRPVAAERLAAAADPRDSLFRVDLTALAASSAASPASVTSVATADDVVDLADEAPAVAVLEVVGGADAAAVTSRVLGVVQEWLAGALEDARLVVVTRGAVPDGVGVLVDPAAAAVWGLVRSAQAENPDRLVLLDLDADAGAEAVLGAVLALSAPRVRASRRRSRAAKAARLPGTVASPEDLVTLPASAQGYGAGVSAPELSSALAGGATVMATPGSFVRFSRQRGLAGDGRTGWAEGAGASRGLTAATSSSLA</t>
  </si>
  <si>
    <t>MDVGGHDDDVVDLADEAPAVAVLEVVGGADAAAVTSRVLGVVQEWSGGAPEDARLVVVTRGAVPDGVGVLVDPAAAAVWGLVRSAQAENPDRFVLLDLDADATSRRCWDRCLRRGSRRWSSGAPCSRFPGSPASPHGAVTLPASSARWGGSWSPAAPGHWARWSRGISCPGTGYGGWSWSAGAARMRTVRTSWSPS</t>
  </si>
  <si>
    <t>MATDEKLLKYLKRVTAELHTLRKQGSRHADEPLAIVGMACRLPGGVASPEDLWRLVAEGVDALSDFPEDRGWELDGLFDPDPDKPGTSYTDQGGFLKGAGLFDAGLFGISPREALVMDPQQRLLLETSWEALEDAGVDPVSLKGTDVGVFSGVFTQGYGAGGAIAPELEAFAGTGAASSVASGRVSYVFGLEGPAVTVDTACSSSLVAIHLAAQALRAGECSLALAGGATVMATPGTFVAFSRQRVLAADGRSKAFADAADGTGLAEGAGVVVLERLSVARERGHRVLAVLRGSAVNQDGASNGLTAPNGPSQQRVIRKALAGAGLVAADVDVVEAHGTGTALGDPIEAQALLATYGQGRDAERPLWLGSLKSNIGHTQAAAGVAGVIKMVQALRHGVLPPTLHVDEPTTEVDWSAGAVELLTEAREWPREDRPRRAGVSAFGISGTNAHLILEEAPEEEAEEAAEEAEAEGVVPLVVSAKSAESLAAQAGRLASLLESEEVSLARVAGALLSERALLGERAVVVAGSDEEALAGLEALARGESAAGVVTGSAGKAGKVVLVFPGQGSQRVGMGRELYERYPVFAAALDEACEQLDAALAGWVDHPVRDVVLGEVPASAELLNQTVFTQAGLFAVESALFRLVESWGVRPDVVIGHSIGEITAAYAAGVLSLADAARVVAARGRLMQALPPGGAMVAVAASEAEVAELLGEGVELAAVNGPSSVVLSGDEDAVLAAADRLRERGRKTKRLAVSHAFHSARMEPMLAEFAAELAEVEWREPEIPVVSNVTGRLAEPGELTDPEYWAEHVRRPVRFADGIAAAVESGGTLFVELGPGAALTALVEETAAAEVACVAALRDGRPEEQTLLAAVAELFVRGVAVDWAAVLPEAAAGRVDLPTYAFDRQHYWLKPAASATDAASLGQAAADHPLLGAVVRLPQSDGLVFTSRLSLKSHPWLADHAVGGVVLVAGTGLVELAVRAGDEAGCGVLEELVIEAPLVVPERGGVRVQVAVGAPDETGARTVEVYSLREDAAAEAWTRHATGLLAATAAAKEKGFDFTAWPPPGAERVEVEDFYDDLVERGYAYGPSFQGLRAVWRRGDEVFAEVALPEEEREDAARFGIHPALLDAALHAGMLGAAATTAEEPGRPVLPFAWNGLVLHAAGASALRVRLASSGPDAVSLEAADEAGGLVVTLDSLVSRPVSAEQLEAAADSAARDALFRVEWTELSAAAEAPAPSWAAVATADDVAALAEDAPAVAVLEAVGEEDVLALTSRVLEVVQAWLADAADDSRLVVVTRGAVPAGDGAVTDPAGAAVWGLVRAAQAENPDRIVLLDLDAAAEDVEAVLGAVLASGEPQVAVRGTTLSAPRLARAEAKAEAPAVLDPEGTVLVTGGAGSLGALVARHLVARHGVRRLVLASRRGPDAEGAAELVAELTAQGAEVSVVACDVADRDQVAALLAEHRLTAVVHTAGVLDDGVIEALTPERLAKVFAPKVDAVRHLDELTRDLDLDAFVVFSSASGVFGSAGQGNYAAANAFLDAVVAERRAAGLPGVSLAWGLWEQTDGMTAHLGDADQARASRGGVLAITAAEGLELFDAAVESEQALLVPVKLDLRAARAGAEVPHLLRGLVRAGRQQARAAAAKDEGLARRLAGLAPAEQEALLLDLVRTQVALVLGHAGAEAVRADTAFKDAGFDSLTSVELRNRLREATGLKLPATLVFDYPTPVALARYLRDELGDTVAGTPAAAAAAADPDEPIAIVGMACRLPGGVADPEDLWRLVSEGREGLSPFPEDRGWDLEDLFDDDPDSAGTSYTSQGGFLEGAGLFDAGFFGISPREALAMDPQQRLLLETSWEALEGAGVDPASLKGTDVGVFAGVSSQGYGLGAEAAELEGFASTAGASSVASGRVSYVFGFEGPAVTIDTACSSSLVAMHLAAQALRQGECSLALAGGVTVMATPGTFVEFSRQRGLAGDGRCKAYADGADGTGWAEGVGVVVLERLSVARERGHRVLAVLRGSAVNQDGASNGLTAPNGPSQQRVIRRALAGAGLSASDVDVVEGHGTGTALGDPIEAQALLATYGKDRDPEKPLWLGSLKSNIGHTQSAAGVAGVIKMVQALRHGVLPPTLHVDAPTSQVDWSAGAVELLTEAREWPREGRPRRAGVSSFGISGTNAHLILEEAPAEEAEAESAEASEGVVPLVVSARSAGSLAGQAERLAAFLEDADEVSLADVAGALVSERAVLGERAVVVADSAEEALAGLRALARGEDAAGLVTGRVSASGAPGKVVWVFPGQGSQWVGMGRELLDSSPVFAERIAECAAALEPWVDWSLLDVLRGEADAELLERVDVLQPASFAVMVGLAAVWSSVGVVPDAVLGHSQGEIAAACVSGALSLEDAARVVALRSQAIAAKLSGRGGMASVALSEDEVVARLERWADRVEVAAVNGPSSVVIAGDAEALDEALEALSADGVRVRRVAVDYASHTRHVEDIRDTLAEALAGIEARAPLVPFLSTVTGEWVEDAGVVDGGYWYRNLRKRVRFGPAVAALLEQGHGVFVEVSAHPVLVQPITELTDDTDAVVVGSLRRDDGGLRRLLTSLAELFVRGVAVDWTAVLPAAAARVDLPTYAFDHQHYWLKAAEAATDAVSLGLAGADHPLLGAVVELPQSDGLVFTSRLSLRSHPWLADHAVRDVVLVPGTGLVELAVRAGDEAGCSVLDELVIEAPLVVPERGGVRVQVAVGGPAEDGSRTVDVYSRREDAAADAWTRHATGVLAAAARPRAAAGFDFAAWPPPGAKPVDIEGGYDLLAEVGYGYGPAFRAVRAVWRRGDEVFAEVALPEEERAEAARFGIHPALLDAALHSTLLSAAAAATESEGDEVRLPFAWNGLRLHAAGASVLRVRVAKPERDALSLEAVDEAGGLVVTLDSLVGRPVSAEQLETAAGTARADSLFRVEWTELSSVETAEKVPSWVPVATAEEVATLADDVLSGAAEAPAVAVLEAVGDEDAVLELTTRVLDVVQCWLAGGGLEETKLVVVTRGAVPAGDGAVTDPAGAAVWGLVRAAQAENPDRIVLLDVDPEAEEEVEAVLGAVLASGEPQVAVRGTALSVPRLARAAAKVPDAAAVFKAEGTVLVTGGTGSLGGLVARHLVERHGVRRLVLASRRGLDAEGAKELVAELTELGADVSVVACDVSDRDQVAALLAEHRLTAVVHTAGVADAGVIGTVTPERLAEVFAPKVDAVRHLDELTRDLDLDAFVVYSSVSAVFMGAGSGSYAAANAYLDGLMAKRRAAGLPGLSLAWGLWDQTTGMAAGTDELARARLNRRGGLLALTPAEGLELFDAALGSGEALLVPAKLDLRGLRAEAAAGTEVPHLLRGLVRAGRQQARAASTGDEKKKLAERLAGLEAAERAKVLLDLVRAQVAAVLGYSAAKQVDADQGLFEIGFDSLTAIELRNRLRDLTERKLAANLVFDHPTPALLAAHLHELLAGEQAAESVAVSV</t>
  </si>
  <si>
    <t>MNRRGGLQAITPAEGMELFDAAVVSGRAQLVPAKLDLRSLRTRAVAGGGVPHLLRGLVRAGRQQAHAAGPGETGQALAERLAGLSGAEQAKVLLDLVQAQVAAVLGHGATYRIDADQGLFEVGFDSLTSIELRNRLRDITERKLSPNLVFDYPTAGMLATHLHGLLCGEQAAQPVALSV</t>
  </si>
  <si>
    <t>MPAGVVPLVVSARSTGSLAGQAGRLAAFVEDADGLPPADIAGALVSSRAVFGERAVVVAESGEEALAGLRALARGESAAGVVSGSAGAGAPGKVVWVFPGQGSQWAGMGRELLDSSPVFAERIAECAAALEPYVDWSLIDVLRGETEPELHGAGRCPSAGELRR</t>
  </si>
  <si>
    <t>MGRGRRVLDGGYWYRNLRGQVGFGPAVADLMGQGHGVFVEVSAHPVLVQPITETADATDTDAVVTGSLRREDGGPRRLLASMAELFVRGVTVDWTGVLPQAAQTRPVDLPTYAFDHQHYWIRTTERATDAASLGLAGVDHPMLGAVVRLPQSDGLVFPSRLSLRTHPWLADHAVDGVVIVPGTGLVELAVRAGDEAGCLVLEELVIEAPLVVPEHRGVRVQVAVGGPSESGARTVEVYSQPEDAGDGGADAWTRHATGMLAATVQPGGSGTGFDFAAWPPAGAQPVDISGGYDLIAEVGYGYGPAFQAVRAVWRRGEELFAEVALPEDQRKEAGRFGIHPALLDAALHSPLLNGAAEHAPAGGAAEGDGTGPELRLPFAWNGLRLHAAGASVLRVRLAQPEPGALSLEAADEAGRLVVTMDSLVSRVVSAEQLERAAGTARTDSLYQVEWTEPPLNHGAEPSPSWVPVATAEQVATLADDVLSGIAPAPALAVLEAVTTDGGAEGAVVALAAQVLEVVQCWLDGPGLEESRLLVVTRGAVPAGDGAVTDPAGSAVWGLVRAAQAENPDRIILADIDPAADGGAEPVLGSVLACGEPQIAVRGTTVLVPRLVRAADHLPGAPVEFGPEGTVLISGAGSLGGLVTRHLVSRHGVRRLVLASRRGPEAEGVAELVADLAEQGAEVSVVACDVSDRGQVEALLASVPAEHPLTAVVHTAGVTDDGVIGTLTPERLARVFAPKVDAVRHLDELTRGLNLDAFIVYSSVSAVFMGAGSGSYAAANAFLDGLMASRRAAGEHGLSLAWGLWDQTTGMAANTDEIVKGRLNRRGGLLAMTPTEGMELFDAALGSAQALLVPAKLDLKAVRAGAAAGSGVPHMLRGLVRTGRQLAHTETGDDGRKLHDRLAGLTAAEQAKVLLDLVRAQVATVLGYGETYHFDAGQGLFEIGFDSLTAIELRNRLRNITETKLSPNLVFDYPTPGMLAAYLHELMCGAQAAQPAAVSV</t>
  </si>
  <si>
    <t>MVALRSRAIATELSGRGGMASVSLGEDDVTVRLSRWAGRVEVAAVNGPGSVVIAGDAGALDEALATLSADGVRVRRIAVDYASHTRHVERVRDLLAEALAGIDARAPMVPFRSTVTGDWIRDAGVVDGGYWFRNLRHRVGFGAALADLVGQGHRVFVEVSPHPVLVQPITEGTDDTDAVVVGSLRRDEGGPRRLLTSMAELFVRDVAVDWTGVLPAPTGRVDLPTYAFDHQHYWLSAAERATDAASLGLAGADHPMLGAVVHLPQSDGMVFSSRLALRSHPWLADHEVRGVVVVPGAGLVELAVRAGDEAGCSVLDELVIEAPLVVPRHGGVRVQVAVGGPGENGSRTVEVFSQRDDAAGVGGGDGWVRHATGMLGIPAERGRPAPGFDVTAWPPPGARPLDISAGYERLAQVGYGYGATFQAVRAVWRRDEELFAEVALPEEHRTQAGGFGIHPALLDAALHSTLLGAVSTADGTEGQELSLPFAWNGLRLHAAGAAALRVRVTSPGPDAMALEAVDELGGLVVTMESLVGRPVSHEQLNAAAVGNTLADSMFQVEWVGMRVAQDQSTPSWLPVADAEQVATLADDVLSGTAAAPAVAVLEATGGSTALERTTQVLDVVQCWLAGGGFDDSRLVVVTRGAVPAGDGAVTDPSGAAVWGLVRAAQAENPDRIVLVDLDPASRDGAEAVLGAVLDCGEPQVAVRDTALSVPRLTRATGVAPDAGDAFGADATVLVTGGTGALGGLAARHLVARHGVRRLVLASRRGPAAEGATDLVAELTEQGADVTVVACDMSDRDHVADLLAQHPPTAVVHTAGVADAGVIGTVTPDRLAEVFAPKVDAVRHVDELTRDLRLDAFVVYSSVSAVFMGAGSGGYAAANAFLDGLMAQRRSLGLPGLSLAWGLWDQAVGMAAGTDDLARARMSRRGGLLALPPEEGMELFDAAVGSGKSLLVPARLDLRGVRANAAAGGPVPHMLRRLVRVGRQQAHTISAGDGPARLAERLAGLPAAEQVRVLLDLVRDRVAAVLGYGASHHVEADQGLFEIGFDSLTAIELRNRLRDVTDRKIPANLVFAYPTPESIAVYLHEVLCGHQADESVVNSF</t>
  </si>
  <si>
    <t>MFDVETYLRRIGCAGETGVDLETLRKLQKKHLMAIPYSSLAYDLRDGVEVVDLDEDAVFETSIVEGRGGACYHLNRLFHRLLRELGYDVTLLAGSTAEGREAFGLDVEHMFNRVALDGAEWLVDVGYPGPSYVEPLRVSDAVQTQYGSQFRLVERESEIALQRRGAVTRWSVVYTFTTQARQWSDWKELEDNLREIVADTEREDTREVLCGRAFENGQVVLKQRRYLTVRDGREQVRTITDDDEHRALVSRILSGDLE</t>
  </si>
  <si>
    <t>MENEDRPRAWFVDFCRACYREYSRFVWAFHGGAAEREAAGRAPRSTQDTLEKTP</t>
  </si>
  <si>
    <t>MAKETADVVVIGGGPAGAVSAYVLAKQGHSVVLLEKEESSRFHIGESLLPYMMGLFERIGLREAVEAQGYVPKFGGEFIDPTEKKFFEGVFRADFTKQGEGRHDNAFQVERARFDKMLAEQAEAAGAKVLFGADVNELLLDGDRLVGVRYERDGEEHEVRSAYVVDASGRAGRIANRFGLRKTLEKLRMVAVFRHYSGLDESHNLGVEGDIQVGAHDDGWVWAIPLSKDAISVGTVMPRDVLRASTAEKAFEEHLARVPRIVARLTGTRPSLDLKVETDYCYHADTVTGPGWLMVGDAGCFGDPMFSGGVLVATATAVRAAETLGEALADPSAEDRLLERYSNYFKTGYDTYIRLIHAYYDGELVAVAADAARSTDRETLEKYLVRLIGGDFWSEHNSVAQEMRRRKEWDTFEPFKRVYGCPSYPELDELDRKERSEARVRRVTAGR</t>
  </si>
  <si>
    <t>MTEKEGLLAKFAGLCKSAYEHHYIPYLHFFYGGEYLHHGSEPVSRIADLPYVTVPEPRKKAP</t>
  </si>
  <si>
    <t>MATTVPVRLKERSYDVLVGPGVRASLAEVVRRLGARRAVVVSARPAEWVPDTGVETLLLPARDGEKDKTLATVEALCGEFVRFGLTRSDVVVSCGGGTTTDVVGLAAALYHRGVAVVHLPTSLLAQVDASVGGKTAVNLPAGKNLVGAYWQPSAVLCDTDYLSTLPRRELLNGLGEIARCHFIGAPDLRGLSLAEQIAASVTLKARIVEADERDTGLRHLLNYGHTLGHALEIATGFALRHGEAVAIGTVFAGRLAGALGRIDQARVDEHLAVVRHYGLPAALPAEVDPAVLVRQMRRDKKAISGLAFVLDGPRGAELVSDVPEEVVARVLDRMPRASLEDLVGAATTEAAAA</t>
  </si>
  <si>
    <t>MKRLPDLAADADGPAAARAVDRLLAERLEEALARPAAQQPEWPDPERAREVVELLREAEPIVAPEETARLSARLASVARGEAFLLQGGDCAETFADNTEAHLRANLRVLARMAEVLAEAAGLPVVKIARMAGQYAKPRSKAVDALGLPVYRGDIVNSAEPTVAARTPDPERMLRAHAEAAEAMDLVRKLGAEGLRAEEVYVSHELLLLDYERAVLRADASGPEPRLSSGLAHFLWIGERTRQLDGAHIAFAELLSNPIGLKLGPSVTPEEAVEYVRRLDPHRTPGRLTLVSRMGHARVRDVLPPIVEKVAASGHEVIWQCDPMHGNTRTSANGYKTRHLDHVVDELAGFFEVHRRLGTHPGGIHVEVTGDDVTECLGGAAGVAEADLPARYRTACDPRLNAEQSVELAAAVAELLAAAVRELEAAAR</t>
  </si>
  <si>
    <t>MTASTPAAAISGTTRLYVVLGDPVAQVRAPGLLNPLLAELGVDAVLVPVHARPEDLERVVRGLRAVANLDGIFVTVPHKVAVAALADRVSPTVEIAGSANALRREADGSWLAENFDGSGFVAGLVEAGHDPKGRRVALVGAGGAGSAIAAALLAAGVDRLALVDTDTAKLAALKARLDAHWPGRVSASAEPELADVDLVVNATPLGLRPDDPLPFRLEELAPGAVVADIIMKPRETRLLREAAALGHRVHHGIHMLEGQLDSYRAFFDLK</t>
  </si>
  <si>
    <t>MDARQPAELPQPVEYDEAAWDELVKHLESERGDSHVAERTPAAGTNAVDLVLQCLMDSYRALFGLW</t>
  </si>
  <si>
    <t>MNARKAPEFPAWPQYDDAEREGLIRALEQGQWWRMGGDEVDSFEREFAEHHGAAHALAVTNGTHALELALQVLGVGPGTEVIVPAFTFISSSQAAQRLGAVAVPVDVDAETYNIDVAAVAAAVTPRTKVIMPVHMAGLLADMDALAKLSADTGVPLLQDAAHAHGARWQGKRVGELGSIAAFSFQNGKLMTAGEGGAVVFPDTEKYETAFLRHSCGRPRDDRRYLHKIAGSNLRLNEFSASVLRAQLARLDEQIAVRDERWALLSRLLEAIDGVVPQGGDERADRNSHYMAMFRVPGISEEERNALVDRLVEAGLPAFAAFRAIYRTDAFWELGAPDESLDAIAERCPNTDAISEDCVWLHHRVLLAGEEELHATAEIIADAVAAA</t>
  </si>
  <si>
    <t>MSVRVAVVGLGWAGRELWLPLLREHADFEVVAVVDADPASREAFEKATGIAVHAAVDALTAREVDLAVVAVPNYLHAEVAGALLAKGISVFLEKPVCLTSAEVDVLAAAERSGGMLLAGSAARYRGDVGALRRLLPELGEIRHVDLSWVRARGVPRAGGWFTQREKAGGGVLFDLGWHLLDTLASLLGPAAFTQVIGVTSDDFVNAGAWRAAWRKDEAGADAADVEDTARGFLVRDDGVSVSLRASWASHEARDVSVIRVEGSAGTAELRCTFGFSPNREPEPVLTLTREGTTTRLPVPAERIGVEYRRQLDDLAALLADPGKRGRAVAEARTIVRVIENFYASARSARERRAVPAYQ</t>
  </si>
  <si>
    <t>MALPIVDRPDTAADASASVRRAVIFDLDGVVVDSFAVMSEAFAIAYAEVVGDGPAPFEEYRRHLGRYFPDIMRIMDLPLEMEEPFVRESYRLADEVKVFDGVVELLLTLRVRGLRLAVATGKSGPRARSLLDKLGLLPFFDHVIGSDEVARPKPAPDIVRKALDLLDVPAEKAIMVGDAPTDLASARGAGVASAAALWAASDDVDELLAAGPDVVLRRPADLLALCPSVPAR</t>
  </si>
  <si>
    <t>MESAALLGVDVGGTKVALRVEAGARCVEETAFAWGPRHSAERDLAQLAEHVAELRARLGAPLEAVGVALPATVEADGRVTAWPSRPEWTGLDLKAALRALFPEAAVAWADDGDLGALAEARAAGCDDLLYLGVGTGIGGGLVLGGALCPGLGRGSFEIGHVVVELDGARCVCGRRGCLQAIASGPATLRRAALLRGADVTFDELRKALRDGEPWAVEALEETCRALAAAVVGVQELVHPDLVLIGGGFAAGLPELVDLVSEKLAELARKGQPPLPVEPAALGGLSSLRGAVALARLVAAVS</t>
  </si>
  <si>
    <t>LSETGKRRRGAVLEQALLDASWQELEEAGYARFTMDAVAARAGTSRPVLYRRWSDRLELLRATIVHVLERNRVQAPEDTGSLRGDLLALMREISRTRAEFVTVLSVHLAGYFEESGTNPADLRDVIRYGRPHALDVVYERAAERGEIELDRLSARVRELPFTLLRLELLTTLKPVPDETLEEIVDTVVLPLLRSTGEG</t>
  </si>
  <si>
    <t>MSASSKSAPAAAPTDSERIDPVVLKLALTVIVGALAAVFDTTIVSVAINDLARELDAPLSTIQWVSTGYLLAMFVAIPLVGWAQAALGGKRLWLGSLGLFLLGSVLCALAWDVTSLIVFRVLQGVAAGVMMPLMSTLIMQAVRGRNIGRLMATVSLPVALGPILGPVLGGLLLASGIWRLLFLVNILFCVVGLWLAVRNLPEDKPDGERGRLDVVGLLLLSPGAAALIYGLSQIGVASGLGARRVLVPLLAGLVLVAVFIVRALRRGAKALVNVRLLRHRSLAASSVLLFLVGVTLYGAMLLLPLYWQQARGEDALGAGLLLIPQGIGSLLSRFLAGRYTDKVGARWVALIGFAVVVLATVPFAFVAADSSYLLLTALLLLRGLGLGVATIPLASAAYLGLDHADIPSASIIVLVIQQIGGSLGIAVLAVILQRASAGARDLEALTRAFSTTFWWSVGLTALAVPLCLLLPGRPKPLPDAETSAGAEVPAEA</t>
  </si>
  <si>
    <t>MRISVVVLTLVLTAVLLAAAVPKLTGQAQMRARMAHLGVSPERTRMIGGLEIAAIIGLLLGLLWPPLGVAAAIGLALLMIGAAIHHARVKDPIPATMIPVVFAAAAGALAILHLANG</t>
  </si>
  <si>
    <t>MGTLVSFHAHPNDDTTTCGGVLRKAHEDGHRVVLVLATRGELGYNPDGLLAEGETLGDRRAVEARAAADVLGVDRLEFLGYTDSGMTAAADGAGTFQTADVEEAARKLAAILREERADVLTVYDEKGTYGDPDHIQVHRVGTRAAELAGTAKVFQSTINREHIKANQRVLAEQAGVDLPAGPDFGTPEAELTCRVDVSAYTEYKRKALLAHASQITPQSTLFTDLPEDTFRTMFGTEWFIRAGQGPGITETDLMA</t>
  </si>
  <si>
    <t>MVYAFDPELATAVPALPVTDLGDLALARAGVRELRERLPRPDTAGLRIDDVRVPGDGHEVALRVYRPVRPRTPAALYFVHGGGFVVGDLDVALVPCVELVRALGIAVVSVDYRLAPETRYPGPLEDVYTGLCWLVGHAEELGVDPRRIVTYGISSGGCLSGGLALLARDRGGPPIAYQFLNAPVLDDRLETPSMREFVDTPLWNRPQAEISWDAYLGPGVRATDAVPYYAAPARATDLSGLPPAYVAVKQFDPLRDEGIAYAVAMQAAGVNVELHLFPGTFHGSARCTDAAISRREQEEQFAVLRHVTGR</t>
  </si>
  <si>
    <t>MHATAAVTETRNPRRWLILAVISLAQLVVLVDNTVLNLAIPKLTEDLGATTADIQWMINAYALVQSGLLLTAGSFSDRYGRKRSLLAGLLLFGVGSLAAAFSLSSGQLIAARAGMGIGGALLTTTTLAVVMQVFDEKELPKAIGLWSAVSSFGYASGPLIGGALLAHFWWGSIFLINIPVALLGCVAVAKLVPESKDPQGARPDLVGAALSTIGMAGIVYAIISGPEHGWASATVLVAAGIGVAALAAFVRWELHVPHPMLDMGLFRNRRFNGAISGGLLVAFGMGGSVFLLTQQLQLVLGYDPLEAGLRTAPLALVVVALNVAGLGAKLLEKLGIALTIAVGMTLNAVGLAMVAVLGTPDRGYGGMLAGLLVMGGGIALAMPAMANAIMTSIPAEKAGAGAAVQGTVNQFGSGLGVAILGAVLNSRFAALLPIGLGAGAAGSLHEALLQARTPALQAQVRDAFAGGVRASELIGALAVVLGGLLAGLLLRRAARSEAHQAA</t>
  </si>
  <si>
    <t>MGKRASQPRESVWLSPRPARKHRAGESELDREKIVATAVRVLDAEGDAKFSMRLLAEELNVTPMSVYWYVANKDDLLELALDAVAGEIELPSLDDGNDWREDLRALARAWRRTMVAHPWAIRCYGEYLNIGPSSLRFTECAQAVMACSPLPLKDRSAALNVVFQYVYGFTATESRWLEHLAETGRTAEEFAAEVTGSMAALSSTLEQGGLLERDGDQSLEQLRDRDFDRGLNWLFTGMVAGG</t>
  </si>
  <si>
    <t>MDLSMTEKEEQEFLAGKHIGVLAVHRRSGPPLAVPMWYGYSPGGDVLLWTDGEDTLKGRLIKKNGAFTLVVQNEDPPYRYVSVSGPVTAWEEATVEAAYSVASRYLPERQAREFVEAFNAGHVIIRMTPDRWRSVDYGKTSNVLTDREGTRLREHVQTARRGRGRD</t>
  </si>
  <si>
    <t>MATGRKPFRFGVDLITPAPRQAWVESCRKAEDLGYDVIGVGDHLGMPAPFPALVLAAENTERVRLTTFVLNAGFYNPVLLAREVTGTDQLTGGRLELGLGAGYVEAEFEAAGIPFPTARQRLEHLERTIEQLKKSYADPAHKPRPAQPSGPPLLLGGRGNGLLTLAAAHADTIAFIGATASHKMLLADAAELADRVGFAKAALGPRAAEVELNVFAHYIDVTADRRAGLEALHRRMPERTVDQLAELPTVLVGTAAQIAEQLETHRERYGFSYFTVLEHNLEALAPVIDLLHGK</t>
  </si>
  <si>
    <t>MANRPMKFSTFHLFHQFAGMSAPEVYGYHVELVELLEELGFDGVWLAEHHFHDFGTVPNTLTMLAHLAARTERLRLGTGIVVLPLRDPIHVAEEAAMVDLLSGGRLELGLGRGYQSIEFENFGLDLAESRDRFDECLDVLLGLFTTDDFEYRGRFQQTTHPLTLWPKPVQRPHPPLHVAAISPETVRKYAARGLPILADPAAPFARIAEAAETWHKTAAAHGVDAGDAELVASRVVYVAESDERAREEQARFEAAFDRTRVFLAGNAPIDLKTGGAARSYEYHLERLKDLSAEKDFAWNQLEVIGDPERVIGQIRSIQDMGYGNLLCDFGSTRQLPLEEMKKLLKFFAAEVMPAFR</t>
  </si>
  <si>
    <t>MRTPSGIPVRAVYGPADRQADPPDPGAFPFTRGNFATGYRKKLWTFRQYSGFGTAEESNRRYRYLLDQGGTGLSVALDLPTQCGYDSDDPEVSEEVGRVGVAVDTLADAEILFAGIPLDRISTSFTINGTAAILLAFYVAAAERAGVSREKLTGTIQNDILKEYASRGTWIWPPEPSLRLIADTIEFCAAEVPKFNAISVAGAHFRDAGATAVQELAFTLADGVTYCDTVLARGRMTIDEFAPQISFFFYTHGDFFEEIAKYRAGRRRWATIVRERYGAKTDKAAMFRFGCVAGGASLYAPQARNNAVRVAYEAMASVLGGVQSMFTAAWDEPFALPSEESATLALRTQQILAHETGVARVVDPLGGSYFVEALTDATEERVIEIMADLDAHGGMVQAIEDGYLQGLIADEAYRLHRDVEAGERPVVGVNRFMSAEEPPEISMYELDAEGRELQLKRLARVKAERDGTAVRATLAALAKTAEGDGNLMGPLIDCANAYCTVGEIVAELKKVWGEFRQPVVF</t>
  </si>
  <si>
    <t>MPARVLIAKPGLDGHDRGAKIVARTLRDAGFEVIFTGIRKRIEEIVTMALQEDVAVVGLSILSGAHLSLTTRTVDALRAAGAGDIAVIVGGTIPPSDVPKLEAAGAAAVFPTGTALDVLVAEIGKLTASPR</t>
  </si>
  <si>
    <t>MTGGPLAGIRVLEAGHILAGPYATMLLADLGAEVIKIEPPSGDLSRQVSDAYFASINRNKRSLCLDLTTADGRRRLGELVAGSHALLVNLKPSVIHRLGLTYESLRRWNERIVCVAITGYGLDAGDEPAFDYVVQAATGVAALTGDPAGPPTLPGYSAADNSAGLAAALGLLAQIVSGRGGQVEVTLRDVMLSQLNYRASAYLNEGTEPRRLPSGAHSFYVPAQLFATAEGHLALFVTHDGFWKSFAAEAGIDGFETMAERVARRDEVLEVVSGVLATDTAKSWEARLRPLGVPASAVRTLPEALAATPEAIVHAGDFRLVGSPVRIAGYEPEHRPPPRLGEYA</t>
  </si>
  <si>
    <t>MVDSALAEDSARDGRSAAVADDAVVSMADFHSWFNARARANSFQVDRIPFAELSGWDFEPDTGNLVHASGRFFSVEGLRVRTDRPWVSEWAQPIIVQPEIGVLGILVKRFDGVLHCLMQAKMEPGNINGLQLSPTVQATRSNYLKVHKGAAVKYLEYFRAGSRGRVLFDGLQSEQGSWFLHKRNRNIVVETDDDVPLDEDFCWLTLDQLRRLLRLDHLVNMDSRTVLSCVPPALARPDDRTAGDDSFVEAVLRSLSGRGRAVHDSGEILSWLTEVRARQELVQRRVPLKEVVEDGWRLGEDVIDHRDGKYFDVVAVAVEASNREVAAWTQPLVAPKQSGLLALLVKRIGGTLHALVQARSDAGTLNVAELTATVHCQPGNYADAEAEERPPYLDYALAAATARVRLDVVHSEEGGRFYHAQNRYLVIEVEDDLAVEPDDRFLWVTLKQLTSLLSHSNYLTVELRSLLAGLRSL</t>
  </si>
  <si>
    <t>MFEAHEQLVWLRGEVPAAKVRYDEETKIHNVYGYDDALAVLMDPATFSSESQRLLPIKFKFATELTDGNLVRLDPVEHAKLRSIVNRGFTPKVIENLDGRIESLTAELLDEAEDGDKLDLVEALAYPLPVIVIAELLGVPAEDRVLFKQLVTKHLNSDKDILEDVAAAEEQRVADIEELRAYLAEHVAERRRTPREDLLTALVEAEVDGDRLTDAEVVNFANLLLLAGHVTTASLLANAVLALDINPVQAKRIREDRELVPAAIEESLRLLPPFQRIIRATMEDVELSGQKIPKDRLVSVWLAAANREERVFADPDTFDPARDYKLHLSFGRGVHFCLGAPLSRLEGRIALEILLDRYPELRTDPERPPVSRPSPDLTGLDSLPVLLR</t>
  </si>
  <si>
    <t>MTKPTPFKVGEAYDSFADLLDQLWGANLHHGFWSGDPDESFDDATTRLTDKLTALLAAKPGDRLLDIGCGNGEPAIRLATAHGISGVGISIAPGQIDRANERAAAAGLADRLSFQVADAMDMPFPDESFDLVWALESLHHMPDRWHVVREAARVLRPGGRLALGDFFLRSVDGRPADASSCELVSMGALKLVELDEYQDQLRAAGLEPDGVEDVSDGTRPSWGKAAERFEAAREAAEHHIGPEQFQTTLRRFRQFSDEPSVGYVLLTARKPA</t>
  </si>
  <si>
    <t>MDTISETLDAAAGTCPVAAATTTEAAALDMTDADLLRDPFRGYSLLREEDRVVRAVYPSSPTPLWLITRYDDVKEVLGDKRFANNPGSVPGANVDDLHDELVKALGLEEKYIKIFTSSLLDADGEDHVRLRRLVSRAFTARRVADLRPRVEEIAARLLDELERIEAEDDDEDGVGVVDLIENFAYKLPINVICELIGIPEADRPRWRQWGKDAFSLEPGAQNKPLRGMVDQITELVELRRAVPTGDLLSALIEAHDEEGDRLTEDELITMVLTLVLAGTENSAQTIGNGTLALLTHPEEKAKLRADPALLPAAVQELMRWCGPLHSTQFRHAVEDVELGGVLIRQGERLMGMLVAANYDPRYFSEPDKLDLRRQADILRELHVGFGAGLHYCLGAHLAKQEFEVAFSSLLTRYPNMELAVPAEELERQNMPGSWRLRRLPLRLNVSPRLS</t>
  </si>
  <si>
    <t>MDRAGRVVRSRRGSVRVVGLLATVLAVALLAAGCAADASNAADVEKRDDRGDITQLIYKFYDDTEKNKYDDEKDVLAEGVVVKNPGGGLTEGAEKVIANASEAAKTEDRVQELVSNVLVDLDGDKAKVRADVVQLFGSSKTPKGKLAPEPALRLSSKMRFEATRDAQGWRLSRIEGDLLWAVDKPAAAPPAK</t>
  </si>
  <si>
    <t>MTDADVVIVGNGPIGATLSVLLAQRGLRVTVLERRPRPYKLPRATSFDGETARLLAATGIGPDLGRITEPANGYQWRTAAGETLLDIAFSTEGRYGWPDANTMHQPALEELLAARAAALPGITVLRGHEVVAIADGDERVEVTATDDDDATRTLSARWVVGCDGANSFVREHLDVPVTDLGFSYEWLLCDVELREPREFVPTNVQICDPARPTTLVGSGPGRRRWEFMRLPGESAAELNKDETAWRLLAPFGVTPETATLLRSTTYIFQARWADRWRVGRVLLAGDAAHLMPPFAGQGMCSGIRDVVNLAWKLDLTLRGLADESLLDSYAEERREQAKEAILASVQLGRVICVTDPAAAAERDATVLANRRGKPAGRPEPAKPLTAGLLHESPGAAEAPAGAVVPQGRVSVEDATGLFDDVVGRGFVLLTTEDAKAALDEDRLSFLAELDTHVVRLLPPGAASETEVVDVDDVYRPYLARFGATSLLVRPDYHVFGAASGPEGLEALVDDLRDRLRAAVPAGAAKRAA</t>
  </si>
  <si>
    <t>MKIVADRDKCIGAGLCVLRAPELFDQDEDDGTVVLLRAEPDEAELAAVREAVDLCPARALSLDS</t>
  </si>
  <si>
    <t>MFLPAVQRTRSCTTGQVLVTGAAVKTGSGVAGAAERIRLDPSPSIRSRVTSRTRPDAGRYADGQLRSVRRCNRSRRHSIRLGSSESFSGQARSIPIREPKVLTT</t>
  </si>
  <si>
    <t>MTETPARLPTARPTGCPFDPPAELAGLRERGPLTRMVFPDGHLGWLATGYAAVRTVLSDPRFSHRNDRRHWPLADIGQGLPPIPGDMLHIDRPEHTRYRRLLSGRFTTRRMRRYTRVIERIVADRLDDMERRGGPVSLVEVFARPVPMLSVCELLGVPPGDRDRFQPPTTEEIPTTFVDMGFTDMQDYFRGLIAAKRAAPTGDLLSDLATSELTDEELSGLAAIMLMAGVESTSSMLTLGTFALLTHPDQLASLRAEPDLADRAVEELMRYLSVIHTGSRGALEDVELAGQVVRAGETVAVSLQSANRDPARFADPDTLDLHRDAAGHLGFGYGVHPCLGKQLARIEMRAAFPALFTRFPTLRLAEPAEDVEVRDPSQNVHGVQRLLVTW</t>
  </si>
  <si>
    <t>MTRAAVRRALAPSEKIHAAKEAYIGYTVRAEGRLDLEALTTAYEAVCRAYPQLSARVEATDDGAVLAESDARPEVRFADGDLERPLAGLDLDQSRSLSALNVVRDGDEASVCLAIQHSVADAEHALAVLAALWSCYTDVVEGVPLDLPRRPYPRSLEDLLAERGIHASAPAAESVPPAAPAPASKPDAVVRHVVQHRLTAAETTALAELGHREKVTVNGLVSGAVLLAEAELRDLPLTDLVYRYSVNLRSRLTPPVGATEGTNVLGGVGFKVTDDIAKDAVAIGRAIGEQLRAGLADGSVQRSLLDLLSRPAAAKPWDPKLALAVVSLMNWGVVPPLRTPDGLRLTNLRSASRLREALALGGYVVSTFGGRVGIDLAWPEGDPELPKRLDCLRERLARLTRDL</t>
  </si>
  <si>
    <t>LKKAAEQVEKWLRRFEPAPDAEVRLVCLPHAGGSASFFFPLSKALAPAVEVLAVQYPGRQDRRHEPAVDSISDLADRILEALRKLDDRPLALFGHSMGAVLAYEVALRLQDAGLPAPVRLFASGRRAPSRYRDERVREASDERLVAELRKLSGTDAALLADPELLEMILPAIRSDYRAVETYRHEPGRRLDCPVTVLTGDSDPRVSVDEARAWEEHTTGPTDLRVLPGGHFFLVDQAAEVIALLAEKLAAKALAASKEAKS</t>
  </si>
  <si>
    <t>MSSSAPVPTIAKHSLLVFLLQLAVLLLLALALGQLAARFKLPAIVGELLAGVLVGPSVLSHVLPALADWLLPKEAGQLHLLDAVGQLGVVLLVGVTGMELKFDLVRRRGLTAVRVSLAGLLLPLGLGVAVGFLLPSSLVPDGTSPTVFALFLGVALCVTAIPVIAKTLLDMNLLHRDIGQLTLAAGVLDDVVGWFLLSIVSAMATVGLTTGTVATSLLYPVGVVLAAVLVGRPLVKAALRAAGRSASAAPTVAVVALIVLLGAAATQALKLEAVFGAFVCGVLIATSGELDREKLAPLRTVVLAFLAPVFFATAGIRMDLTALARPAVLAAAVAVLAVAVLGKFAGAFIGAKLSGLGRWEALALGAGMNSRGVIEVIVAMVGLRLGVLGAETYTIIILVAIVTSLMAPPVLRVAMARIDEEAEAELGLAGAKPRDLASSPSASV</t>
  </si>
  <si>
    <t>MTSSSPQHAAAVPSRTAACAKQADGSLPAPVVCTEGDAG</t>
  </si>
  <si>
    <t>MGRNRLAGGMMTILVTGATGNVGRNVVDLLLRAGVEVRATSRDPAALDLPAEVDVRRADLTEPETFAQAFQGVEKIFLYNQPAGIDGVLSAAKAAGVRYVVLLSSLAAAGRDPDHWIARWHLAVEHAIERSGLQWTFVRPGAFAVNSLLWAPDIKQGRPVRLHYAQSYLSSIHERDIAEVSTCALLQEGHAGARYHLSGGDSITQAEQVALIGKAIGRELEIEDVTGDDVRAELRERFAPRLRELIREGVISPSDPPGIIETRVRYYLEALDGPAEIDGTVERVLGKPARTFAEWAVDHRADFTN</t>
  </si>
  <si>
    <t>MTETVAFPQDRTCPYQPAAGYEPLADRRPIAKVTLYDGRKAWAVTGHELARKLLVDPRLSSDRTNPAFPLVSAAAAVEFTDVQQKVIKLLTALVGVDDPAHKARRKLLIASFTLKRIDSLRPRIQEIVDRRLDEMIAEGAPADLVKKFASPVPSIVLCELLGVPYEDQDFFEKKALRLLLGPDAAEAADELAAYLTKLIDKKEQEPGEEGLLDDLVAEREPEGDVDREELVELALVLLVAGHDTTASSISLGVFTLLQHPERLAELRADPSLLPAAVDELLRFVSIADGLQRVAAEDIEVDGTTIRKGDGVVFLLSLINRDEEVYEDGDRLDWHRPTRDHLTFGFGIHQCLGQNLARAILEIALRRLLDRLPDLRLAVPADEVPFKPGDAVQGLVELPVTW</t>
  </si>
  <si>
    <t>LLTFVAEDRVWLASVAEALAGTATARCVVEDAGPGGARVSLPRLNPSATRLAWTSVTGGNTVALRGGSREVWVTELDGGRPQQLTHWADRNTATCGWLSDTEVLARSGYGRAADRRAWMFAVPVAGPPREVPCGPAAELAVRADGAQLVGTMTVFEPVYWKRYRGGCAGKIWYSPDGKTFEPVLRSLGGNLTNPVWAGSRMAFLSDHEGVGALYSAEIDGSDLRRHGDLGEFYARNATSDGSHVVYEQSGRLFLLAPGEDEPVELRIRLADAGRNRLPRTWSGATAAGGFALDPAGRHLVAEVRGTLHLLPAEGGEPRPVFAVPGARARLPVVTEDAATVVCVSDQGGEEGIDVLAQDGSPARRLAHGELGRARELVVAPDGRTAAVATDVRLLTVDLASGALTELVRTDQDHGPCSGLAFSPGSDLLAWAQPTVSKGGGRSRIRLARLADGQVADVTRGRFQDASPAFTSDGRYLAFLSGSTLDPTGPNLNGQLQQAGFVPGVRPHLVPLDGRAPSPFDASYGGWLEGDAPSESETVTVDLENLPERVVPFPVEAGTYESLVAIEGGVAWLDRPSHGVLGEATRHAPGPPPMPRLVGYRLADASRPTLLEKAVGPYAVAANGGRLAYRAGGAVHVKPLGDDGAELVVDLGAITVETDPVAEWGQMFDESWRLVRDRYWRADVDGVDWPSIGARYRKVLDRVGCSHDLFDVIMEMHGELSVSHVGVFFIGGQGRPAPPPGYLGADLAPTAGDGWRIERLLTGDISSSMHRTPLTGPGVTARPGDVITAVDGEPVDPAYGPMPRLAGKAGRPVKLSLRRDDTEFRLTVVPTPHESRLRHHDLTVRRRARVAERTGGRVGYLRIIDMVAAGWADLNRDLGEELERTGLILDLRGNHGGDLHPLLDLLTRRVTGWHRPRFAQPYTWPYDTVRGPVVVVVDEFTTCGPENLVVSLQLLGAATLVGTRTHGSMTGSIPADQALLDGSRVSQPTVSKWWDGPGWLDGHGVTPDVEVEITPQDWVADRDPQLDTAIDLVLASLDRDGYPVPPELGPPTRGRLPRREER</t>
  </si>
  <si>
    <t>MEVIGSGFLARNFAALADSHPGVVLAAFGVSVASEIPEADFAREAIRLYELIDRCERRQEKLVFFSTASAAMYAVPGELGREDGPVFPSTAYGRHNLALEAVLAASRADYLALRLAHVVGPAQHARMLVPALVRQIESGAVRLYRGARRDLIDVDDLVDVVDKLLATGASRTVVNVATGTATPIERIVDHLEAGLGIRAEREYVSEVASQPVSVARLRRLVPEAARLGGEGYCRRVLGKYFREYAGRAPVATA</t>
  </si>
  <si>
    <t>MTFAVEAKRPPRETLLDRLGTPAEPDRFYTQLGRTGLRVSRLALGTVNFGGRVEELESHRLMDHALAQGINFVDTANMYGWRVYKGYTEEVIGRWLAASPSRRDDVVLATKVGNEMAPGPNERGLSARHIVAACEASLRRLRTDWIDLYQMHLADHTSSWDEVWQAMEQLVGQGKVRYVGSSNFAGWNLAAAQETARQRHFLGVVAEQCGYNLVTRFPELEVLPAAQAYGIAVFAWSPLHGGLLSGVLRKLAEGTAVKSAQGRAVPALEEWRDTIAEYERFCREIGREPADVGLAWVLSRPGVTGVVIGPRTEDHVDGAIDALGAPLSEAETARLDALFPPAGRGGPAPQAWMSS</t>
  </si>
  <si>
    <t>MSEHKNPRILPHESPLEKEVRERLTKLLTETPMPPVYLIDNLPVYLRRHQLADLLTMDALYRELVDLPGVIMEFGVLHGRHLATLAALRGIHEPYNSFRRIIGFDTFTGFPDLNEIDEVSPSAAVGRFAVPEDEVDHLREVLAAHEAGDPVSHVQRTFVVQGDVRETVPRYLAENPETVIGMAFFDLDLYEPTRDVFEAIRPHLAKGSILAFDELGHPRWPGVTKALRETLGLENLKLRQLPHREQPVIYAKWGE</t>
  </si>
  <si>
    <t>MLSKVLRVAIAAAVVTAVAVPAQAEAREDGVSLAGKKVVLVNDDGVQAAKANGSDGRGLYVLRQALCRAGADVAVVGPWAQQSGKSRAVSGAPFVAVAPPLAVPAEFAADCANAPGHGLVLGVCQATAPCVADSPSVTPADSVDIALTGVLPQRLGWTNGPDLVVSGINAGPNTDIAVNGSGTIGAATVAVERGVPAVAVSAGTQVSPPPSNDTYKAAADVVVRLLASPRTWTFVKDMALVNVNQPDVQPGAGPSPVRWTSVGRVVQGRVAYTPTGDGTYQVGYNAVTPPPVLEPGSDTKALLDGYVSVSAVDVNRTYTESLTRHR</t>
  </si>
  <si>
    <t>MVDPARSRLLEQVRAYHHAQVPGPAPFVPGQTPILSSGATLDADDRQALVAAALDLRIASGGITAKFESSVARILKRRKALLTNSGSSANLLALSTLTSTELGDQRLQPGDEVITVAAGFPTTVNPILQNGLVPVFVDIELGTYNTTAERSRRRFHRARAPS</t>
  </si>
  <si>
    <t>MVDSARSDLLEQVRDYHDAQSPGPAPFIPGQTPILSSGAVLDADDREALVAAALDLRIASGTIATKFESSLARKLKRRKAVLTNSGSSANLLALSTLTSPTLGDERLKPGDEVVTVAAGFPTTVNPILQNGLVPVFVDIELGTYNTTAERVEAAISPRTRAIMIAHTLGNPFPVAEIAEIAKRHGLYLIEDNCDAVGSTYNGRLTGTFGRLSTVSFYPAHHLTMGEGGMLLSSDIKLAKLAKSFRDWGRDCWCEPGEDDRCLKRFDLKLGTLPEAYDHKYVFSEVGYNLKSTDIQAALGLSQLAKLPDFVEARKRNWRQLREGLDGLPGLLLPEATPGSDPSWFGFIITVKPDAGFDVPEVVEYLEARNIRTRRLFAGNLTRHPAYIGKPQRIVGSLANSDIVTERTFWIGVYPGITTEMIEYVIGTLKEFVATH</t>
  </si>
  <si>
    <t>VKVLVLAGVAPSTVFSHVPLANALRNAGHQVMVTASVDELVDTIAGVGLSAVRVTDPDLTPRQVIAESGLTEVPEDPVEREVLAGRWYARLEAVTLDALLAFSEDWRPDVIISGVTSYAAPLLAARLGVPYVRHAWDIHDPRLLDQGAEEQLREELAELGLDELPEPDLTIEIAPPSLLEDDAKGAQMMRWIPGNSQSVLEPWMYTKGADTRIGVTIGTGVANYNQYDFLQAVVENVATLDAEVVVAVTEDAAPELRERLKNVRAGWIPLDVVAPTCDVLVHQTGGSTMMTALSFGVPQVLLPDPNLFRANEMARRLAEAGAAVVLTPEEATSEVIAKTCQELVADPAYAAAAAGLAREIAALPLPSEVARRIEKLVREAS</t>
  </si>
  <si>
    <t>MGSVSTRSMTVRPLAIDGAFLVSSKSFGDERGDFFEVYREDVLTEALGYRPRLLQTNVSTSCRNVVRGVHGAATPPGLAKFVTCLRGSLLDFVVDVRTGSPTFGQWDMIVLNQRGGTAVYVEEGLGHAFVALEDDTCVQYLLSDLYRPAEVLTVQPLDPEIGLPLNLPGEPILSERDAAAPTLREAGELGLLPRYEECLALREARVRLEVSVAS</t>
  </si>
  <si>
    <t>MTVTVQKATSQLLAARLQIPPIPYSHAAGSWVYASDGKRYLDAASGIVNVNIGHAHPTVVEALRDQVGICTYASPGTLAADLMEQLAAATARAVHRPDDRVMFTPTGTHATESAIALARLVQRARGEEGRHKILTSSLGYHGNSAFVLALSGHRSRRPHEDDSFGLAPAFDPPYPGQHLGCPFDACRVECVRAVRDAIVAAGPESVAAVLLEPVNGTTGGGYVPPAGYLRALREVCDEFGVLVIHDEVLTGLGRTGLPLASHHTPGAAADIVTLSKGLGAGYVPLAATVLSPDLAEDILSSGKWLPLMGTMSATPLQGRAGLAVLSVLEELGALDRDEVRGAALGRLVADAVRGRQVVTDVRGLGYFYGIELAPGTLGDVLRITRSRGLLLYPYVGFRPDRTGEGLLVAPPLNATDADLDFLGEALRAALEKLN</t>
  </si>
  <si>
    <t>MAPLRIGILGCASIAVRKVLPAMAALPRVEIAAIASRDAGKAAEIARAYGCRAVEGYEALLDLDEVEAVYVPLPNAAHAGWIEEALAAGKHVLAEKPLTTSVSRTAELIAAARAAGLVLMENVMFLHHSQHAAVRDLLADGAIGELRAFHAAFAVPARPAGDIRHRAELGGGALLDTGVYPVRAALSFLGSEVDVVSAVLTRRHGRKVDSAGQALLSTEDGVSASLTFGLDHAYRSSYELWGSEGRIVLDHAFTPPADHVPVVRLERRSGVDEIRLAPDDQVANTLTAFAAAVRSGRLPDNDDVLRQAVLVDDIRTKARLYVDHADEPVA</t>
  </si>
  <si>
    <t>MTEKKYETVSLETLDLEAVYEGYREETVVALRAPWDIGAAQPVLVELEDAGQISGDVLDVGCGLGDNAIFLASRGYRVTGIDAAPTAVEEAKKRAAAQGVDVDFAVADATSLDGFEGRFDTVVDSALYHCLTEDNQREYVDALARATKPGAKLHLLCFAEELAAAFPVVQRVSEKNLRETVGKKWNITSLRAALYDTSLTSESLRQLLGKKEKLDLDDEGRIKAPVWQLTAERIA</t>
  </si>
  <si>
    <t>LFVLKEGFVRMLTSKAIRVCALSDLEDKTPFAVEVGDLPVVLVRDGDEVHALRDQCSHAQVKLSEGKVVREGIECWLHGACFDLRTGTPTSPPAVEPVAVYTVRVEGDDVFVDPGTTSN</t>
  </si>
  <si>
    <t>MTATAETSAEPVDLLSPEVVADPFGAYARLREEATLLIGTLMGGPPMYLATRYEDVRRVLTDPRFLTNPAADSPAEDIREGVLKKLDLPEDLIDYLANKLNASDGEDHARLRKLVSYALTARRVAKLRPRVEEITAELLDKLAEAGKDGSPVDLVEEFCYPLPVTVICELVGIDEEDRAQWRAWGDALATLDGERLPEALRECIALARELIARRRAEPKDDLVTALVQAQADDPDRVSDDELVGILFSLVTAGHQTTTYLIGNSVLALLENPDQLARLKADPSLWPQAVRELQRLGPIQFGQPRFPSEDVELGGVTIPRGAPVVPLLLAANTDPRKFDEPEKLKVDRLAVGSESHLGFGKGIHRCLGQHLAYQEAEVALRGLFTRFPDLSLAVPREEIPWILRPGFTRTKELPLKLA</t>
  </si>
  <si>
    <t>MESGPGAGFAAPTTTADRLKELRRRTEEVVAHGSVRAAERQHPRGRLTARERIDLLLDPGSFVELDAFVRHRSVNFGLEHNRPLGDGVVTGYGEVDGRPVCVYSQDASVFGGSLGEAHGSKIVKVMDLAVKTGRPIVGINDGAGGRLQEGVVAQAIYGEIFRRNVRTSGIVPQISLILGSCAGGACYSPALTDFVVMVDGNSHMFLTGPDVIRGATGEQVGMEELSGGLTNNTRSGNAHYLGASDEDAIGYVQQLLSYLPSNNLADPPAFAPGRVSARAADLDTLVPNLATQPYDMREVLRAVVDEGELDEVQELYAPNVIVGFARIEGQSVGIVANQPLQLAGCLDINASEKAARFVRTCDAFNVPVVTFVDVPGFLPGTEQEWNGIIRRGAKLIYAYAEASIPLVTVVIRKAYGGAYDVMGSKHLGADLNFAWPTAQIAVMGASNATDVLYRKTIAEAARQSADVEALRAKLAKEYEETLLTPYLAAEHGYVDAVIEPAQTREYVATALKSLRGKRELRLPRKHGNIPL</t>
  </si>
  <si>
    <t>VNDAYPLDDVDGEPDESVERRTFLTSAVLGSAGLVVGVNLLGPSLSGSAASEAAAAQSAAPLALGAPNFGLTKFLDPLRIPPVLRPQRDLLTVRLTNARVKLHSQLPETALWTFEGSFPGPTIEVRSGKRVRVAWSNELTGKIPLVAARVPFAKPSPAYTPGYRNPDGSLPSGVELYDGVADLPPWNVVHLHGAVTAAHNDGWAHNGVSPGDAQLTEYPNRQAAVALWYHDHAMAVTRFTVYSGLAGLYLIRDAEEDAAGLPRGEREIPLILSDRNLDTDPATGALTGRLLYKLPYVLATGTTAPVTGPFQLVNGVIWPHLDVAADLYRFRVLNAANSRFFRLDLIDEAGVLHNDAIRIAGTDAGLLPAPVAVPAGGLTISPAERVDLLIDFSRFRGQRLRLSNTGSVGEPDIMEFRVASRARADFVVLPARLSKSYVRLASGTTVPADHDEVYVALLLGTVAGEPDPTMWELREITDPAELPAQFPATGIIQLTDPAAGNVRTFKKVAGLFDETRTIFINRGRWAVWHLLQLGGSPHPMHIHMTRLQLLARTKITDLTAFDVAVGGTSRPLPAPNDGPAIEKWEEGWKDTFQARQGEWITVAGRFDGASGEFMYHCHILEHEDEGMMRPFVVHPAEIARLHMHPAVDVHSAQPATGHGGR</t>
  </si>
  <si>
    <t>MTAPAEPASPPSSLLALLKPRLGRYRRQLVVIVVLQLAQAVALLYLPTLNADVVDYGVLTGNTGYILGHGGIMLAATLAQIACAGGAVFLGARVAMGLGADLRTALFDRVAGFSARELARFGPSSLLTRSTNDVQQVQLILYTTLAILLTAPFVGIGGVVLAVRQDAPSSLVLLVAVPVGALTIGLLIRQMVPASRLLQRFVDAVNRVMREQITGIRVIRAFVRDENERLRFAEANTDLMGVGIRLGRVQAFFGATSLFISNVAAVAVLAIGGHRVVEGSLQLGSLIAFLTYLTLTLGAVTQGLSVFMMAPRAKVSAGRIAEVLVTEPSIAEPAEPVTVEKWRGDLELDNVTFGYPGAEVPVLRGVSLAARPGRTTAIIGSTGSGKTTLINVLARLLEVDEGAVRIDGVDVREVARRDLSELVGLVPQRAYLFAGTVADNLRYGNPAADEAQLWHALEVAQAAEFVRAMPEGLETVIGQGGSTVSGGQRQRLAIARVLLARPRVYLFDDAFSALDNATEVAVRSALAREIGDATQVIVAQRVSTIRAAETIVVLEAGRVEATGTHEELLATSATYAQIVDSQLTVGEAA</t>
  </si>
  <si>
    <t>MTTAKPAAGRGTALRLLGTMRPDWARISAMALLAIVSNATLVIIPSLLGDATDAIVDGIRGGGVDFAAVNRFLLWAAVLAVLSGASTVAQGRLTATVVQRMAYRLRERTNVTLSRLPLSYFDTRSRGDLLSRTTNDIDNVSQSVQQTASLLLTSVFLFIGSLVMMLRISLLLTVVALVVLPVTLWAAKALARRAKPQFARQWKATGALGGHLEDVYTGHDLVTAFGRWGQAREKFAAYNDDVRDAAAEAQFRAGLVAPALTFLGNVGFVLIAVVGGVRVAGGALTIGSLQAFIQYVLRFNQPISLIASLIGPIQSALASAERVFELHDAEPQRPDPEHPQRPATITGRVVFTDVSFRYVPDRPLIDDLSLTVQPGQTVAIVGPTGAGKTTLVNLLLRFYDTDAGTIAVDGVDITDMTRDDLRRRIGMVLQDTWLYGGTIADNIAYGRPAATREEVVAAATAVHADHLIRTLPEGYDTVLDSEADGLSAGERQLITIARAFLVEPAILVLDEATSAVDTRTEMLVQQGLAALREGRTSFVIAHRLSTIRDADVILVMEAGSIVEQGSHAELIEAGGAYARLHAAQFSAAPAASEV</t>
  </si>
  <si>
    <t>MTETNAWVAEDYAKVNAPHVKTALAALSLAGDALERGGAFAEIGCGTGEVARTVAERGFEVWASDASASMVDATRKLCAGLPVRAEVRPAEELDLPEERFDVVHSSWVLHWVTEVEEPLRRVARALRPGGYLVLQWTGAQPRSEGPGLFGILREIAGSPKWKDLLAEVQPAVREYPADEVAKVLEDAGLELTHYEPELAHPFSAKGTAKTLADLAELRKRYKLAGFAAQAAALGDRADEFVDEVLGTLIEAGRTDPHHARIVARRPA</t>
  </si>
  <si>
    <t>MTAEATFMRLREYMVGPTRFMILLSCFELGVIDALREESRMTAAEIGEAVGAKADAVEQLLHLPVKEGFLARDEASGTYSLDALADIAEADLEQLLSVLDMIKVVMLRQMFYLTESVRTGTLVGLDKLYGFKGNLYEAVAEHKDLRESWATMMDGVTAQVDPWFLRNVDIPAGSKVLDLAGNTGLGAILTYRLKASPGLRVTTFDLPEKEEECLENFRTHGVEEHCSFIGGDVFASVPRGFDVVLIKHFLDMFDKEDVVRILTSVSEALDVGGQVNILVPVYPDDIKDPSSAGVDLFPAYFLACTMGKGGPQKLSTYRSWVEECGFEVTKTVAQDLTKMPGALIAHGILCATKVA</t>
  </si>
  <si>
    <t>MTKPTPNEIGKGYDAFADLLDQLWGENLHHGYWDDESASLEEATTRLTDRLAALLTLRAGDRLLDIGCGIGEPAIRLATANDVEVVGISISEKQVERANDRAVKADLDDRLSFELADAMDLPYPDESFDVVWALESLHHMPDRAHVLRQAARVLRPGGRLALGDFLLVPSAAGLEADAERVREVGKGVLAVVSLDEYLAHLREAGLEPESAEDVSKYTRPSWAKAAERFEALREQALQHIEAAQFEVTLARFRAFSEEPSLGYVLLTARKPD</t>
  </si>
  <si>
    <t>LPDRWHVIRQAARVLRPGGRLALGDFLLLPSAAGLEADAERVREVSKGVLAVVSLDEYLAMLREAGLVPVAAEDVSKYTRPSWAKAEERFEALREQALQHIEKEQFELTLARFRAFSEEPALGYVLLTARKPD</t>
  </si>
  <si>
    <t>MQLTEETLRGLFGRLTGDEKHGWAAASTLEAIWVLYERVLNVSPENIDDPDRDRFYLSKGHGPMAYYAVLAAKGFIEPETLDTWRQLGSPLGLHPDRVLAPGVEISSGSLGHGLPLGVGTALGLRAQGRDARVVVLLGDGEFDEGSNHETLAIAGRLGLDRLTAIVIDNKTASLGWPGGIASRFEQEGWAATTVDGRDHDELEKALTKETDGRPRAVVAEILKIEEGSAA</t>
  </si>
  <si>
    <t>MTAQVTRKQMRTVFAETVIESLATDPRVVLLTADISSWFFDEVKKDFPDRVINLGIREQALIDIAGGLALAGQRPVVHTYAPFLVERPFEQIKIGLGHQDVGAVLVSVGASYDDPSWGRTHQAPGDVALLDTLPGWTVHVPGHEDEVAKLLRKAIAGDGRVYVRLSERANSEAVPVSDKFTVLRRGKAGVVVAVGPVLDQVLAATATVDVTVLYASTIRPFDHAGLREAVAAAAPNVVLVEPYLRGTSAFEVAEALGDVPHRLRSFGVWRDREARVYGTAEEHDRLFGVDAESLAESIARFVR</t>
  </si>
  <si>
    <t>MIHYGATLDVARELVWFVARVLHTERRRRGTRRGRRALTPYWQAVLVLRWFRDATPLHRLAADHRISVATAYRYLHEAITALAAQAPDLHQVLRERHTRGDTHVILDGTLIPCDRVAATTIKTKGKNRGRIVHLWYSGKHRAFGGNIQFLASPDGFPLWVSAVLPGSRNDLSAARDHGIVGALTAAAGQGLRTLADKAYHAAGIGILTPFKKTAGQPPLNARQRVHNLLHARARALGERAMALLKTRWSALQRITLCPHRIGHIVQAALVLTHHEHHVSFPPFAGHGGCGVRVPRVVAG</t>
  </si>
  <si>
    <t>MACRVLNVSRSGYYEWRDRPPSTREAENTVLLKHIEQIHADSRGTYGSPRVHAELMLGLGMPVNLKRVERLMREAGIQGLYRRRRHHTTVRDPAGQPSADLVNRQFTVDAPDRLWITDITEHPTEEGRVYCAAVMDAYSRLIIGWSIAGHMRTELVTDALGMAILRRQPENDTTILHSDHGSQYTSWAFGQRLRNAGLLASMGTVGDCYDNAMMESFWGTLQLELLDSRTWKNRDELANAIFEWIECWYNPKRRHSKIGMHSPATFEALNQPPHAAP</t>
  </si>
  <si>
    <t>MPAPHPPEFRQRAVELARLGDKPVAALAKDLGISESCLRNWMAQADADENGSTTKLTSAEKKELAELRRKNRQLEMENEILKRAAAYFARENILPK</t>
  </si>
  <si>
    <t>MTTDLNTLLTALYVKIDDHLAGRRRVGRPPKLTDAELVTLAVAQALLGFTSEARWLRFLPARMPGAFRYLPGQSGYNRRLRAALPLVKQVMRWLAADTDLWTDTTWIVDSTPVECGRSRPTVQRSELAGWAKYGFCRSHSRWFWGLRLHLVCTPAGLPVAWALADPKVDERQVLMAICDHEPHLLTERPGLLIIADKGYVSAELDRFLAERGVRLIRPSYRNRKPHPGEPLLKSIRQLIESVNDTLKGQLNLEQHGGRTIEGVGVRVAQRLLALTAAIWHNRATGQPITRSLTAYDH</t>
  </si>
  <si>
    <t>MFWWFLFCGVVVAVAVGTILSFDDVKGYGFIRPEGGGEDVFVHANDFGDQRPSVSAGMRVEFDSVEGNRGVKALYARLLNPGAGAPVRSVTASGSAPSTRVAADDRGEDDECDVLTPAAFRAAITDLLVEQVPTLTGGQIGQIRQHLAQFARSHGWIED</t>
  </si>
  <si>
    <t>MTTKVTESAPSDESLRAPLPEELVRREDPFKVPPALVAVAEKGPVARATLAAGDPFWLVSGYEEARAVLSDPRLSSDRFRYHPRFKELSEELRERLRDDKARAGSFINMDPPEHTRYRKLLTGQFTVRRIRELTARIEEIVAERVDALLAEGTSADLVTEFALPVPSLVICELLGVRYEDRAEFQQRAAALLQLDLPVKEAVKNLEALRAFLQALVTDKRANPADDLISGLIHHAGADPALTDDELVNIANLLLIAGYDTTASMLGLGIFVLLQRPEQLAVLRDDPSRIADAVEELLRYLSVVNTGLFRFAKEDLELAGEKIPAGSTVVVSVVAANRDARHWPDPDELDLTRARSPHLAFGHGVHQCLGQQLARLELTVGYAELLRRLPNLRLAVPPEEVPLRNDMLTYGVHSLPVAWDAP</t>
  </si>
  <si>
    <t>MSEVLLLNGPNLGILGRREPEIYGTDTLADIEKAVAEEVSSRGWEVVSVQRDSEGELVGAIHEHRDSTVGAIVNPGALMIAGWSLRDALASYEPPWIEVHLSNVWAREQFRHESVIAPLASGVVVGLGAFGYRLAARALLHLSAESANLA</t>
  </si>
  <si>
    <t>MPSEDAAHPMPGRALLPADPVLRNPEQEVVAWACR</t>
  </si>
  <si>
    <t>MTEAPEATRRPPGTPCWSSLMVHGLGSTEAFYTDLFGWEYEPGPQPFGPYVRALLDGQEVAGIGEMPPDRHLPVAWTTYFATDDADSTAETIRSCGGTVAVGPLDAGAAGRLAICSDPLGAIFGLWQAEEQIGTRQPGVPGTPVWNELVTQDTSTVGKFYEHVFGHEAETHGTASADFDYVTLLLDGRPVAAVHGVGRSLPHDRGPHWMTYFEVEDTDTAAARVHRLGGRVVQPPREGLAGRVATVTDPEGAVFTLLESRPGNGH</t>
  </si>
  <si>
    <t>LSSHRPAYRPAHPPGPAPVRTPGWVRVVRAPFDLAARIHRPARPDRIVDEAIRRAQIARTAIGLLAGFWLVLSYPLREGAGGVVEDKFAEVLVSAGLLLVLGPLALAAFVLSARPPGPAFYRARLRGPATAIGALLATVLVMSYGLPYAGTFAFGLGAIAGLFLIPFALASAVLCVHHAFRTADVHEVLPPLLSPLLVWSLFVVQLFDDAPVSAPLAVRVLFLLAPPLSVTALSLWELRRLRVRHGVTVRLALGRQG</t>
  </si>
  <si>
    <t>MGSELRQADSYSRHPTLPAPGPLPESLTDRGLAELFARTYAGRYRHVPGLGWYRWDTTRWRPDEEDTVLWAAGDLVESLALSDPLDRYSDAALRRHRCRALSTTGVNAMLAQARSAPGMVLNAARLDADPYALCTPDGIVDLRTGLIEPPDPDKDLHSRRTTLAPRRTATPRWDRFLADTFGDDDTGAGTVDFLQLLLGYSVTGDVGGQVLPFLFGAGKNGKSVLLDVLLKLLGDYADAAPPGFLMARPYECHPTDLAELHGRRIVVCSEVRPGDRFDEARVKLLTGGDRIKARRLRQDFFSFEPTHKLWLLGNHRPEVGTGGFAFWRRLRLIPFERVVADGTRVDNLADVLVAEEGPGILAWLITGARRYLAGDRDLTGPERVRVATAAYAETEDHTGRFVAEACALDPALRAEQTGLHEAYRAWCRNEGVQPLSSRALAARIRETVGLASPRAMVLSRQRKYYPGIGLLAAGEAA</t>
  </si>
  <si>
    <t>MRRREHAQVVIVGGGPVGLLVAAELGARGVRTLVLEAQAVVSERPKARVLHARALQGLARRGYFPELVASADAARPESRAPFRYGGIPGLSITAPASEPGPVLNRPQADLERLFERRARAAGVRILREHRVTEVTQDRAGVRVTATGPHGSVVCSARYLVGADGGRSTVRELAGIPSRTYRATTSGLSGLVTLEDAQALPPGWHRTPRGWIVVHEIAGAGTHVKTLDCAGAHPRRQLAPTPEELRSEVSRIAGKEIGIRETRWLSRFSDFARLVRSYRFGRILLAGDAAHMHFPVGAQGLSTGVQDALNLGWKLALAVLGRAGDDLLDTYDAERRPEAQRVIDNTRAQLALMRPGPDADALRGVFADLVTADRESRYLSDMISGQDTVLPGRSQPSSAWEGRFLQNVTLSTGEGRADVIELLRAGRPLLLVFGEEGRRCARRARAWSGALRLVCAEPTPDIPCDALLVRPDGYVAWASARGGEGPGEALARYFGSRRVPVAERRVLAGAVS</t>
  </si>
  <si>
    <t>MVKQDRAIRTRRNILEAAAKIFEERGYQAATIAEILGAAGVTKGALYFHFSSKEQLALGVLEEQDQRFVIPERSCKLQELADVVLLHAYRLQSDPMVRAGVRLSMDQHAEGLDRSGPFMRWSEVCQALLERGQAQGELLPHVIPSVTADVVVGTFAGVQSMSQAVSDYQDLRRKSSELLRHLFPSIAVPSVLTSLDLSESRGADVFEEIQRDLLEPAAVAS</t>
  </si>
  <si>
    <t>MRLTLHEVGDGDKVALLVHSIISSADTWSRVAPRLAERGYRVIMPDLRGHGDSPHAEQYTPELFAADLVKSLPAGADLAIGHSFGASVLSLAVADLSPSRVVYSDPAWRFTDKSVAEIKEFAQFTKATTAEMIQQMFPRWLPEDVEAELAGYARWDIRAVDWLDSAVQYVPERPLVPSLVLGAGDHHLVPDDLAGQLRAVGFEVRHVADTGHCIHRDDLEGFLASLDGWL</t>
  </si>
  <si>
    <t>MEHPEVSLIVAPGMKIIAATALAGAVLLTAAIPASADDGPIDFGIFQGVNDTKGSDSADSNPTWRRADSGTGETVPRSALAMLVDDLTWSGRQ</t>
  </si>
  <si>
    <t>MTMTALEDRTALVTGAGRGIGQAIACRLAADGALVAVHYGSDEASARRTVELITECGGRAFTVHAPLGVPDDIRTLYERFDSALQELGEPAALDILVNNAGFNIRGGVAEVTPQDFDRLMTVHAKAPLFLVQQGLRRLREGGRIINISSAATRVSLPSSLAYSMAKSALDALTHTLARELGDRQITVNSVAPGFVKTDMNKRRWCTPENEAAHAALSVFGRMGQPTDIADIVAFLASDDSRWITGQCIDASGGTGL</t>
  </si>
  <si>
    <t>MGAVLAYEVALRMQDAGLPAPVQLFASGRRVPSRHRDERVHLRSDAEIVAELRTLSSTDAAMLADPELLEMIMPAVRSDYRAVET</t>
  </si>
  <si>
    <t>MPVDEAAAWEEHTTGPAELHVLPGGHFFLVQQSAGVIELLERELADPPHGVAL</t>
  </si>
  <si>
    <t>MIAELLPGSVAVAETYGDDEAAPLYPEERALMADAVERRRREFATVRACARRAMAELGRAPRPIPSCPRGAPCWPPGLVGSMTHCDGYRAAAVAHATDLASVGIDAEPHAPLPKDVLDAVRLPSEQWRLRYLSVRHPAVHWDQLLFSAKESVYKAWFPLTGDHLDFADADIEFEAAPGSPPRGGFRAALLVPGPLVGGRRLTHFEGRWVVRKGLAATAVTVPHT</t>
  </si>
  <si>
    <t>MTAKAERGGRLLAISDLHVNYADNRALVERMTPESDDDWLLVAGDVAETVADIRWCLKTLASRFRKVVWVPGNHELWTHPSDTVTLRGVARYEHLVELCRELGVTTPEDPYPLWEGPDGPVVVAPLFLLYDYSFLPAGCATKDEGLAYARETGVLCNDESLLHPDPYPSREAWCRARVAETERRLAELPDGLPVVLVNHYPLDRHPTEVLWYPEFAMWCGTRLTADWHRRFRVAAVVYGHLHIPRTTYREGVRFEEVSVGYPREWRKRQGAPGRLRRIL</t>
  </si>
  <si>
    <t>MLDSLRLRLPPVLSVVRELESESCETAGLLRRSASAWSRGRLDEGLRLAEAAARTEAEEADELAELAKVWYVALLVKVRELEAGARVLEEVEELRAGAESERLTAVSLLVRGELLFARGDVDDAVAEVEAGLRIAERAGARSLLPDAYVVLALGALRRADMRVSLEFVDKLRDEALLGYTGQAPGAWVAAQLLEARGGVESAASLIAGIVTDDVLLRELLVSEPAAAAWLVRAARKLGDEDLAKRVVAEAAALAARNPGLRVIRAAALHAAGLLEEDAAKLLEAAELHPDRWAAASAREDLAKLLAARRSERDRAVEILESALDGYTAVGATRDARRVVSKLRELGVRRGRIRTVEREGEAPHGLTNTEFAVAELVSQGFTNNEVGRQLFISRHTVAFHLKKVFRKMNVASRVELAAAWKRLSEAAAEGAKAA</t>
  </si>
  <si>
    <t>MGKSTIRVLLVCSDPRLIIALCKSSLPAKYLIVSVSTRADALDNFREFDLLLLDSATPGLDSHELCRRIRSMASVPIIVLDPGVDEADRVRALNSGADYCVVKSHSLHELQASMDAVMRRFGHGPAGRAAHRTPARTGEVLTAGPLRLNLRNRDVTLDGRPIHLTPKEFDLLRMLMEEPDTLHTRKAIISRVWNAHWFGSTRTLDVHIGALRQKLGSYQWIETKRGIGFRLGSAPSPARDSSPSEA</t>
  </si>
  <si>
    <t>MPGWGGGRDGWWRGRGWWGRWGGWGASGRGGHGRWVTAGPGVGAGPGGGCGPRGVRSARPRVGAAGAARAGALGNSPAPGARWAQLDSQSEHARQTAPRRGPGGRSWTAKASTHGKQPRAGGPVGAVGQPKRARTANSPAPGARWARLGSQSEHARQTAPRAGVGAAGAGRHDRTRGAAGAPRQVAPPRRSPGQRAVAPASVHARPCNKAAHPPWAPPVEGGSRVRPPPRRSRTPCRHDSGAAGCGGFVRSRRPPLRPTSSCQDATKTPSRPPPARPST</t>
  </si>
  <si>
    <t>MTDSVLTVDGLTVDFGPTPAVRGVGFRIDPGEVVALVGESGSGKSVTARAVLGLLPGTATVRGSARLGERELIGAPEPTLRRVRGREVSMVFQDPATALNPVFTIGRQLRTTLRAHRRLTRAQADAEAVRLLELVGIPDPAARTRHYPHQLSGGQRQRVVIAIALANDPRLIIADEPTTALDVTVQAEILALLRDLRDRLGTAVLLITHNMGVVAELADRVVVLRDGLVEEDAPVHRLFTEPARPYTRLLLDSVPRLGHRPPATPVTTDTDALRLTDLVVTYPGGRGRPDFRAVDGVTLRVGRGEVVGLVGESGSGKSTIGRVAAGLLRPTSGSARLLDAPLERLSRRDLRATRARLGFAFQDPGSSLDPLLTVAECVAEPFRIHGVDGAAQRVPELLDAVRLPAAHATRKPTELSGGQRQRVGLARALALHPDLLIADEPTSALDVSVQAAILELLADLQRDLGFACLFISHDLAVVDALAHRVVVLRAGKVEEEGPHDEVLRTPRADYTRRLVAAVPVLDPAARRPALTAASTP</t>
  </si>
  <si>
    <t>MAVSPANQATAATTSAESRSEATGIPGAPKRVSFAKIREPLNTPNLLDVQIQSFQWFTGDEAWFQRRVEEGEENPVGGLEEVLNEISPIEDFSGSMSLSFSAPRFDEVKASIEECKDKDMTYAAPLFVTAEFVNNNTGEIKSQTVFLGDFPVMTDKGTFVINGTERVVVSQLVRSPGVYYSKDIDKTSDKDVFSVRVIPSRGAWLEFDVDKRDTVGVRIDRKRRQPVTVLLKALGWTTEAIRERFSFSETLLATLEKDHTAGTDEALLDIYRKLRPGEPPTKESAQTLLENLFFKAKRYDLAKVGRYKVNKKLGLSTPIENGTLTEEDIVTIIEYLVRLHAGEDKMTAANNTEIPVETDDIDHFGNRRIRTVGELIQNQIRVGLSRTERVVRERMTTQDVEAITPQTLINIRPIGAAIKEFFGTSQLSQFMQQTNPIDGLTHKRRLNALGPGGLSRERAGMEVRDVHPSHYGRMCPIETPEGPNIGLIGSLCSYARVNPFGFIETPYRKVVEGRVTDQIDYLTADEEDRFVKAQANAPISDDGTFIEDRVMARRKGGEVELIDPLDIDYMDVSPRQMVSIATAMIPFLEHDDANRALMGANMQRQAVPLLRSQAPYVGTGVELRAAIDSGDMLVAEQSGVVEELSADLITVMHDDGTRKSYSLYKFRRSNHGTCFNHRPIVNEGDRIEAGQVIADGPSTENGEVALGKNLLVAVMPWEGHNYEDAIILSERLVQDDVLTSIHIEEHEIDARDTKLGAEEITRDIPNVSEEVLADLDERGIIRIGAEVRDGDILVGKVTPKGETELTPEERLLRAIFGEKAREVRDTSLKVPHGETGKVIGIRVFSREDDDELPPGVNELVRVYVAQKRKIQPGDKLAGRHGNKGVIGKILPVEDMPFMEDGTPVDIILNTHGVPRRMNIGQILELHLGWLASQGWTIEGDPDWAKNLSAELRDVAPGTNTATPVFDGAKEEELTGLLSATKPNRDGERMVKENGKANLFDGRSGEPYPYPVAVGYMYILKLHHLVDDKIHARSTGPYSMITQQPLGGKAQFGGQRFGEMECWAMQAYGAAYTLQELLTIKSDDVVGRVKVYEAIVKGENIPEPGIPESFKVLLKELQSLCLNVEVLSSDGSSIEMRDSDDEDLERAAANLGINLSRNESPSVDDVVH</t>
  </si>
  <si>
    <t>MLDVNFFDELRIGLATADDIRQWSYGEVKKPETINYRTLKPEKDGLFCEKIFGPTRDWECYCGKYKRVRFKGIICERCGVEVTRAKVRRERMGHIELAAPVTHIWYFKGVPSRLGYLLDLAPKDLEKIIYFAAYVITGVNTELRHNDLPTLENEIGVERKNLETKRDADIEARAQKLEADLAALEAEGAKSDVRRKVKEGGEREMRQLRDRAGRELDRLEEVWTTFTKLDTRQLIADELLYRELVDRYGEYFTGGMGAEAIQKLATEFDVSAEADNLRDTIRNGKGQKKLRALKRLKVVAAFQATGNDPRGMVLDAVPVIPPDLRPMVQLDGGRFATSDLNDLYRRVINRNNRLKRLIDLGAPEIIVNNEKRMLQEAVDALFDNGRRGRPVTGPGNRPLKSLSDLLKGKQGRFRQNLLGKRVDYSGRSVIIVGPQLKLHQCGLPKDMALELFKPFVMKRLVDLNHAQNIKSAKRMVERSRPQVWDVLEEVITGHPVMLNRAPTLHRLGIQAFEPQLVEGKAIQLHPLVCEAFNADFDGDQMAVHLPLSAEAQAEARILMLSANNILSPASGRPLAMPRLDMVTGLFHLTRLTETAEGAGNAYSSPAEAIMAYDRKALSLHAPVKIRITDRQPAKADEARLAEKGWEPGKAWLAETTLGRVLFNELLPADYPFINEPMPKKRQAAIVNDLAERYSMTQVAQTLDRLKDAGFYWATRSGVTVAISDVLTPVGKKAILDEYEGKASQVEKRYQRGQLSHAERNNELVKVWTQATEEVHKIMETALPDDNPIAMIVKSGAAGNMTQVRSLAGMRGLVSNPKGEYIPRPIKANFREGLSVAEYFIATHGARKGLADTALRTADSGYLTRRLVDVSQDVIVREVDCGTTRGIMMPIGEDIGDGKVLRDQHVETSVYARNLATDAVDAKGNVVLNAGDDIGDPAIDKLLSSGISKVKVRSVLTCESVVGICATCYGRSMATGLLVDVGEAVGIVAAQSIGEPGTQLTMRTFHQGGVAGDDITTGLPRVQELFEARVPKGKAPIADVDGRVRIEESERFWKITLIPDDGGEEIVFDKLSKRQRLANTPNGPLGDGDHVHVGQQLLEGTPDPHEVLRVMGPREAQIHLVDEVQKVYRAQGVSIHDKHIEVIVRQMLRRVTIIDSGATDFLPGELPERTKFEATNRAAVAEGGEPASGRPVLMGITKASLTTDSWLSAASFQETTRVLTDAAINGRSDKLVGLKENVIIGKLIPAGTGINKYRNIQVQPTEEARVAAYAIPSYDDGYYTPDVFGTGTGAAVPLDDYDFGRDFR</t>
  </si>
  <si>
    <t>MSSPDPAGSSSAHLPGPLRRAIEITPAAGTGERIIDITTRGRRTGRARRIEIFFYRAAGETYLCSGAGGAATGWYANLLADPDFTFHLKHGIRADLPARATPVTDPAERQAVLAEIVADLNQPHDPGTIRPTRLEDWADSRLMRISFRDRP</t>
  </si>
  <si>
    <t>MSSPCDPEYAPVGDVGAALMMVDSRLKAIYDSKTETDAEQQQLVDHFAASLGPAGADALLDGACTLIYMFMKWLRAACEDHDKDVIEYVVPTLVATMRMMPKTFRPEVIPTMAGLLVAAGTGLSPNLWRAQYGQWTDAEMNPLEATAVLLAEQINRITGTDDFATRLIADALAGVDQG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</si>
</sst>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font>
        <b/>
        <color rgb="FFFFFFFF"/>
      </font>
      <fill>
        <patternFill>
          <bgColor rgb="FFBF241F"/>
        </patternFill>
      </fill>
    </dxf>
    <dxf>
      <font>
        <i/>
        <color rgb="FFA6A6A6"/>
      </font>
      <fill>
        <patternFill>
          <bgColor rgb="FFFFFFFF"/>
        </patternFill>
      </fill>
    </dxf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alan-Lab/zol/wiki/3.-more-info-on-z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</sheetData>
  <hyperlinks>
    <hyperlink ref="A2" r:id="rId1" location="explanation-of-re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F150"/>
  <sheetViews>
    <sheetView workbookViewId="0"/>
  </sheetViews>
  <sheetFormatPr defaultRowHeight="15"/>
  <sheetData>
    <row r="1" spans="1:3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</row>
    <row r="2" spans="1:32">
      <c r="A2" t="s">
        <v>34</v>
      </c>
      <c r="B2" t="s">
        <v>183</v>
      </c>
      <c r="C2">
        <v>0.03125</v>
      </c>
      <c r="D2">
        <v>417</v>
      </c>
      <c r="E2">
        <v>1</v>
      </c>
      <c r="F2" t="s">
        <v>185</v>
      </c>
      <c r="G2">
        <v>0.08333333333333333</v>
      </c>
      <c r="H2">
        <v>0</v>
      </c>
      <c r="I2" t="s">
        <v>187</v>
      </c>
      <c r="J2" t="s">
        <v>187</v>
      </c>
      <c r="K2" t="s">
        <v>187</v>
      </c>
      <c r="L2" t="s">
        <v>187</v>
      </c>
      <c r="M2">
        <v>0</v>
      </c>
      <c r="N2" t="s">
        <v>187</v>
      </c>
      <c r="O2" t="s">
        <v>187</v>
      </c>
      <c r="P2" t="s">
        <v>187</v>
      </c>
      <c r="Q2">
        <v>0</v>
      </c>
      <c r="R2">
        <v>0</v>
      </c>
      <c r="S2">
        <v>0.7673860911270983</v>
      </c>
      <c r="T2">
        <v>-0.00625</v>
      </c>
      <c r="U2" t="s">
        <v>187</v>
      </c>
      <c r="V2" t="s">
        <v>187</v>
      </c>
      <c r="W2" t="s">
        <v>187</v>
      </c>
      <c r="X2" t="s">
        <v>187</v>
      </c>
      <c r="Y2" t="s">
        <v>187</v>
      </c>
      <c r="Z2" t="s">
        <v>187</v>
      </c>
      <c r="AA2" t="s">
        <v>187</v>
      </c>
      <c r="AB2" t="s">
        <v>187</v>
      </c>
      <c r="AC2" t="s">
        <v>187</v>
      </c>
      <c r="AD2" t="s">
        <v>187</v>
      </c>
      <c r="AE2" t="s">
        <v>188</v>
      </c>
      <c r="AF2" t="s">
        <v>337</v>
      </c>
    </row>
    <row r="3" spans="1:32">
      <c r="A3" t="s">
        <v>35</v>
      </c>
      <c r="B3" t="s">
        <v>183</v>
      </c>
      <c r="C3">
        <v>0.0625</v>
      </c>
      <c r="D3">
        <v>651</v>
      </c>
      <c r="E3">
        <v>2</v>
      </c>
      <c r="F3" t="s">
        <v>185</v>
      </c>
      <c r="G3">
        <v>0.1666666666666667</v>
      </c>
      <c r="H3">
        <v>0</v>
      </c>
      <c r="I3" t="s">
        <v>187</v>
      </c>
      <c r="J3" t="s">
        <v>187</v>
      </c>
      <c r="K3" t="s">
        <v>187</v>
      </c>
      <c r="L3" t="s">
        <v>187</v>
      </c>
      <c r="M3">
        <v>0.03626543209876543</v>
      </c>
      <c r="N3" t="s">
        <v>187</v>
      </c>
      <c r="O3">
        <v>1.133139407844423</v>
      </c>
      <c r="P3">
        <v>1.133139407844423</v>
      </c>
      <c r="Q3">
        <v>0</v>
      </c>
      <c r="R3">
        <v>0</v>
      </c>
      <c r="S3">
        <v>0.7050691244239631</v>
      </c>
      <c r="T3">
        <v>0.01525054466230937</v>
      </c>
      <c r="U3" t="s">
        <v>187</v>
      </c>
      <c r="V3" t="s">
        <v>187</v>
      </c>
      <c r="W3" t="s">
        <v>187</v>
      </c>
      <c r="X3" t="s">
        <v>187</v>
      </c>
      <c r="Y3" t="s">
        <v>187</v>
      </c>
      <c r="Z3" t="s">
        <v>187</v>
      </c>
      <c r="AA3" t="s">
        <v>187</v>
      </c>
      <c r="AB3" t="s">
        <v>187</v>
      </c>
      <c r="AC3" t="s">
        <v>187</v>
      </c>
      <c r="AD3" t="s">
        <v>187</v>
      </c>
      <c r="AE3" t="s">
        <v>189</v>
      </c>
      <c r="AF3" t="s">
        <v>338</v>
      </c>
    </row>
    <row r="4" spans="1:32">
      <c r="A4" t="s">
        <v>36</v>
      </c>
      <c r="B4" t="s">
        <v>183</v>
      </c>
      <c r="C4">
        <v>0.375</v>
      </c>
      <c r="D4">
        <v>555</v>
      </c>
      <c r="E4">
        <v>3</v>
      </c>
      <c r="F4" t="s">
        <v>185</v>
      </c>
      <c r="G4">
        <v>0</v>
      </c>
      <c r="H4">
        <v>0.6</v>
      </c>
      <c r="I4" t="s">
        <v>187</v>
      </c>
      <c r="J4" t="s">
        <v>187</v>
      </c>
      <c r="K4">
        <v>-0.4261806645923954</v>
      </c>
      <c r="L4">
        <v>0.04710144927536232</v>
      </c>
      <c r="M4">
        <v>0.01513106411894995</v>
      </c>
      <c r="N4">
        <v>0.03300610669314638</v>
      </c>
      <c r="O4">
        <v>1.050187479337401</v>
      </c>
      <c r="P4">
        <v>1.131312415295787</v>
      </c>
      <c r="Q4">
        <v>0</v>
      </c>
      <c r="R4">
        <v>0</v>
      </c>
      <c r="S4">
        <v>0.6882882882882883</v>
      </c>
      <c r="T4">
        <v>0.02094240837696335</v>
      </c>
      <c r="U4" t="s">
        <v>187</v>
      </c>
      <c r="V4" t="s">
        <v>187</v>
      </c>
      <c r="W4" t="s">
        <v>187</v>
      </c>
      <c r="X4" t="s">
        <v>187</v>
      </c>
      <c r="Y4" t="s">
        <v>187</v>
      </c>
      <c r="Z4" t="s">
        <v>187</v>
      </c>
      <c r="AA4" t="s">
        <v>187</v>
      </c>
      <c r="AB4" t="s">
        <v>187</v>
      </c>
      <c r="AC4" t="s">
        <v>187</v>
      </c>
      <c r="AD4" t="s">
        <v>187</v>
      </c>
      <c r="AE4" t="s">
        <v>190</v>
      </c>
      <c r="AF4" t="s">
        <v>339</v>
      </c>
    </row>
    <row r="5" spans="1:32">
      <c r="A5" t="s">
        <v>37</v>
      </c>
      <c r="B5" t="s">
        <v>183</v>
      </c>
      <c r="C5">
        <v>0.375</v>
      </c>
      <c r="D5">
        <v>384</v>
      </c>
      <c r="E5">
        <v>4</v>
      </c>
      <c r="F5" t="s">
        <v>185</v>
      </c>
      <c r="G5">
        <v>0</v>
      </c>
      <c r="H5">
        <v>0.6</v>
      </c>
      <c r="I5" t="s">
        <v>187</v>
      </c>
      <c r="J5" t="s">
        <v>187</v>
      </c>
      <c r="K5">
        <v>-0.8033773723467313</v>
      </c>
      <c r="L5">
        <v>0.08661417322834646</v>
      </c>
      <c r="M5">
        <v>0.02563098999710002</v>
      </c>
      <c r="N5">
        <v>0.009721275270736266</v>
      </c>
      <c r="O5">
        <v>1.008750143288373</v>
      </c>
      <c r="P5">
        <v>1.101606219310225</v>
      </c>
      <c r="Q5">
        <v>0.0078125</v>
      </c>
      <c r="R5">
        <v>0</v>
      </c>
      <c r="S5">
        <v>0.6822916666666666</v>
      </c>
      <c r="T5">
        <v>-0.04580152671755725</v>
      </c>
      <c r="U5" t="s">
        <v>187</v>
      </c>
      <c r="V5" t="s">
        <v>187</v>
      </c>
      <c r="W5" t="s">
        <v>187</v>
      </c>
      <c r="X5" t="s">
        <v>187</v>
      </c>
      <c r="Y5" t="s">
        <v>187</v>
      </c>
      <c r="Z5" t="s">
        <v>187</v>
      </c>
      <c r="AA5" t="s">
        <v>187</v>
      </c>
      <c r="AB5" t="s">
        <v>187</v>
      </c>
      <c r="AC5" t="s">
        <v>187</v>
      </c>
      <c r="AD5" t="s">
        <v>187</v>
      </c>
      <c r="AE5" t="s">
        <v>191</v>
      </c>
      <c r="AF5" t="s">
        <v>340</v>
      </c>
    </row>
    <row r="6" spans="1:32">
      <c r="A6" t="s">
        <v>38</v>
      </c>
      <c r="B6" t="s">
        <v>183</v>
      </c>
      <c r="C6">
        <v>0.375</v>
      </c>
      <c r="D6">
        <v>1173</v>
      </c>
      <c r="E6">
        <v>5</v>
      </c>
      <c r="F6" t="s">
        <v>185</v>
      </c>
      <c r="G6">
        <v>0</v>
      </c>
      <c r="H6">
        <v>0.6</v>
      </c>
      <c r="I6" t="s">
        <v>187</v>
      </c>
      <c r="J6" t="s">
        <v>187</v>
      </c>
      <c r="K6">
        <v>-0.6300494691701556</v>
      </c>
      <c r="L6">
        <v>0.08717948717948718</v>
      </c>
      <c r="M6">
        <v>0.02710869750520358</v>
      </c>
      <c r="N6">
        <v>0.01267462841284266</v>
      </c>
      <c r="O6">
        <v>1.044224888261586</v>
      </c>
      <c r="P6">
        <v>1.119210364383243</v>
      </c>
      <c r="Q6">
        <v>0.02985074626865672</v>
      </c>
      <c r="R6">
        <v>0</v>
      </c>
      <c r="S6">
        <v>0.6820119352088662</v>
      </c>
      <c r="T6">
        <v>0.015</v>
      </c>
      <c r="U6" t="s">
        <v>187</v>
      </c>
      <c r="V6" t="s">
        <v>187</v>
      </c>
      <c r="W6" t="s">
        <v>187</v>
      </c>
      <c r="X6" t="s">
        <v>187</v>
      </c>
      <c r="Y6" t="s">
        <v>187</v>
      </c>
      <c r="Z6" t="s">
        <v>187</v>
      </c>
      <c r="AA6" t="s">
        <v>187</v>
      </c>
      <c r="AB6" t="s">
        <v>187</v>
      </c>
      <c r="AC6" t="s">
        <v>187</v>
      </c>
      <c r="AD6" t="s">
        <v>187</v>
      </c>
      <c r="AE6" t="s">
        <v>192</v>
      </c>
      <c r="AF6" t="s">
        <v>341</v>
      </c>
    </row>
    <row r="7" spans="1:32">
      <c r="A7" t="s">
        <v>39</v>
      </c>
      <c r="B7" t="s">
        <v>183</v>
      </c>
      <c r="C7">
        <v>0.375</v>
      </c>
      <c r="D7">
        <v>753</v>
      </c>
      <c r="E7">
        <v>6</v>
      </c>
      <c r="F7" t="s">
        <v>185</v>
      </c>
      <c r="G7">
        <v>0</v>
      </c>
      <c r="H7">
        <v>0.6</v>
      </c>
      <c r="I7" t="s">
        <v>187</v>
      </c>
      <c r="J7" t="s">
        <v>187</v>
      </c>
      <c r="K7">
        <v>-0.3180743166363408</v>
      </c>
      <c r="L7">
        <v>0.04933333333333333</v>
      </c>
      <c r="M7">
        <v>0.01596337431710384</v>
      </c>
      <c r="N7">
        <v>0.03989365025137624</v>
      </c>
      <c r="O7">
        <v>1.061699208443272</v>
      </c>
      <c r="P7">
        <v>1.148489994831278</v>
      </c>
      <c r="Q7">
        <v>0</v>
      </c>
      <c r="R7">
        <v>0</v>
      </c>
      <c r="S7">
        <v>0.6918990703851262</v>
      </c>
      <c r="T7">
        <v>0.02495201535508637</v>
      </c>
      <c r="U7" t="s">
        <v>187</v>
      </c>
      <c r="V7" t="s">
        <v>187</v>
      </c>
      <c r="W7" t="s">
        <v>187</v>
      </c>
      <c r="X7" t="s">
        <v>187</v>
      </c>
      <c r="Y7" t="s">
        <v>187</v>
      </c>
      <c r="Z7" t="s">
        <v>187</v>
      </c>
      <c r="AA7" t="s">
        <v>187</v>
      </c>
      <c r="AB7" t="s">
        <v>187</v>
      </c>
      <c r="AC7" t="s">
        <v>187</v>
      </c>
      <c r="AD7" t="s">
        <v>187</v>
      </c>
      <c r="AE7" t="s">
        <v>193</v>
      </c>
      <c r="AF7" t="s">
        <v>342</v>
      </c>
    </row>
    <row r="8" spans="1:32">
      <c r="A8" t="s">
        <v>40</v>
      </c>
      <c r="B8" t="s">
        <v>183</v>
      </c>
      <c r="C8">
        <v>0.375</v>
      </c>
      <c r="D8">
        <v>837</v>
      </c>
      <c r="E8">
        <v>7</v>
      </c>
      <c r="F8" t="s">
        <v>185</v>
      </c>
      <c r="G8">
        <v>0</v>
      </c>
      <c r="H8">
        <v>0.6</v>
      </c>
      <c r="I8" t="s">
        <v>187</v>
      </c>
      <c r="J8" t="s">
        <v>187</v>
      </c>
      <c r="K8">
        <v>0.1645620298495429</v>
      </c>
      <c r="L8">
        <v>0.09712230215827339</v>
      </c>
      <c r="M8">
        <v>0.03470166536050458</v>
      </c>
      <c r="N8">
        <v>0</v>
      </c>
      <c r="O8">
        <v>1.056073104147075</v>
      </c>
      <c r="P8">
        <v>1.140227476882852</v>
      </c>
      <c r="Q8">
        <v>0</v>
      </c>
      <c r="R8">
        <v>0</v>
      </c>
      <c r="S8">
        <v>0.6583034647550776</v>
      </c>
      <c r="T8">
        <v>0.01633393829401089</v>
      </c>
      <c r="U8" t="s">
        <v>187</v>
      </c>
      <c r="V8" t="s">
        <v>187</v>
      </c>
      <c r="W8" t="s">
        <v>187</v>
      </c>
      <c r="X8" t="s">
        <v>187</v>
      </c>
      <c r="Y8" t="s">
        <v>187</v>
      </c>
      <c r="Z8" t="s">
        <v>187</v>
      </c>
      <c r="AA8" t="s">
        <v>187</v>
      </c>
      <c r="AB8" t="s">
        <v>187</v>
      </c>
      <c r="AC8" t="s">
        <v>187</v>
      </c>
      <c r="AD8" t="s">
        <v>187</v>
      </c>
      <c r="AE8" t="s">
        <v>194</v>
      </c>
      <c r="AF8" t="s">
        <v>343</v>
      </c>
    </row>
    <row r="9" spans="1:32">
      <c r="A9" t="s">
        <v>41</v>
      </c>
      <c r="B9" t="s">
        <v>183</v>
      </c>
      <c r="C9">
        <v>0.375</v>
      </c>
      <c r="D9">
        <v>1326</v>
      </c>
      <c r="E9">
        <v>8</v>
      </c>
      <c r="F9" t="s">
        <v>185</v>
      </c>
      <c r="G9">
        <v>0</v>
      </c>
      <c r="H9">
        <v>0.6</v>
      </c>
      <c r="I9" t="s">
        <v>187</v>
      </c>
      <c r="J9" t="s">
        <v>187</v>
      </c>
      <c r="K9">
        <v>0.005376144970053615</v>
      </c>
      <c r="L9">
        <v>0.08843537414965986</v>
      </c>
      <c r="M9">
        <v>0.03041555556026712</v>
      </c>
      <c r="N9">
        <v>0</v>
      </c>
      <c r="O9">
        <v>1.026337140360732</v>
      </c>
      <c r="P9">
        <v>1.116783253099821</v>
      </c>
      <c r="Q9">
        <v>0</v>
      </c>
      <c r="R9">
        <v>0</v>
      </c>
      <c r="S9">
        <v>0.6885369532428356</v>
      </c>
      <c r="T9">
        <v>0.03614457831325301</v>
      </c>
      <c r="U9" t="s">
        <v>187</v>
      </c>
      <c r="V9" t="s">
        <v>187</v>
      </c>
      <c r="W9" t="s">
        <v>187</v>
      </c>
      <c r="X9" t="s">
        <v>187</v>
      </c>
      <c r="Y9" t="s">
        <v>187</v>
      </c>
      <c r="Z9" t="s">
        <v>187</v>
      </c>
      <c r="AA9" t="s">
        <v>187</v>
      </c>
      <c r="AB9" t="s">
        <v>187</v>
      </c>
      <c r="AC9" t="s">
        <v>187</v>
      </c>
      <c r="AD9" t="s">
        <v>187</v>
      </c>
      <c r="AE9" t="s">
        <v>195</v>
      </c>
      <c r="AF9" t="s">
        <v>344</v>
      </c>
    </row>
    <row r="10" spans="1:32">
      <c r="A10" t="s">
        <v>42</v>
      </c>
      <c r="B10" t="s">
        <v>183</v>
      </c>
      <c r="C10">
        <v>0.375</v>
      </c>
      <c r="D10">
        <v>1029</v>
      </c>
      <c r="E10">
        <v>9</v>
      </c>
      <c r="F10" t="s">
        <v>185</v>
      </c>
      <c r="G10">
        <v>0</v>
      </c>
      <c r="H10">
        <v>0.6</v>
      </c>
      <c r="I10" t="s">
        <v>187</v>
      </c>
      <c r="J10" t="s">
        <v>187</v>
      </c>
      <c r="K10">
        <v>-0.3023965104855528</v>
      </c>
      <c r="L10">
        <v>0.07894736842105263</v>
      </c>
      <c r="M10">
        <v>0.02586400103731963</v>
      </c>
      <c r="N10">
        <v>0.01628030896599436</v>
      </c>
      <c r="O10">
        <v>1.036377705692274</v>
      </c>
      <c r="P10">
        <v>1.118266573914666</v>
      </c>
      <c r="Q10">
        <v>0</v>
      </c>
      <c r="R10">
        <v>0</v>
      </c>
      <c r="S10">
        <v>0.6705539358600583</v>
      </c>
      <c r="T10">
        <v>0.05217391304347826</v>
      </c>
      <c r="U10" t="s">
        <v>187</v>
      </c>
      <c r="V10" t="s">
        <v>187</v>
      </c>
      <c r="W10" t="s">
        <v>187</v>
      </c>
      <c r="X10" t="s">
        <v>187</v>
      </c>
      <c r="Y10" t="s">
        <v>187</v>
      </c>
      <c r="Z10" t="s">
        <v>187</v>
      </c>
      <c r="AA10" t="s">
        <v>187</v>
      </c>
      <c r="AB10" t="s">
        <v>187</v>
      </c>
      <c r="AC10" t="s">
        <v>187</v>
      </c>
      <c r="AD10" t="s">
        <v>187</v>
      </c>
      <c r="AE10" t="s">
        <v>196</v>
      </c>
      <c r="AF10" t="s">
        <v>345</v>
      </c>
    </row>
    <row r="11" spans="1:32">
      <c r="A11" t="s">
        <v>43</v>
      </c>
      <c r="B11" t="s">
        <v>183</v>
      </c>
      <c r="C11">
        <v>0.375</v>
      </c>
      <c r="D11">
        <v>987</v>
      </c>
      <c r="E11">
        <v>10</v>
      </c>
      <c r="F11" t="s">
        <v>185</v>
      </c>
      <c r="G11">
        <v>0</v>
      </c>
      <c r="H11">
        <v>0.6</v>
      </c>
      <c r="I11" t="s">
        <v>187</v>
      </c>
      <c r="J11" t="s">
        <v>187</v>
      </c>
      <c r="K11">
        <v>-0.689900204578839</v>
      </c>
      <c r="L11">
        <v>0.09247967479674797</v>
      </c>
      <c r="M11">
        <v>0.0280618935055004</v>
      </c>
      <c r="N11">
        <v>0.02000816145508595</v>
      </c>
      <c r="O11">
        <v>1.026964412124332</v>
      </c>
      <c r="P11">
        <v>1.113475055964471</v>
      </c>
      <c r="Q11">
        <v>0</v>
      </c>
      <c r="R11">
        <v>0</v>
      </c>
      <c r="S11">
        <v>0.6656534954407295</v>
      </c>
      <c r="T11">
        <v>0.0471841704718417</v>
      </c>
      <c r="U11" t="s">
        <v>187</v>
      </c>
      <c r="V11" t="s">
        <v>187</v>
      </c>
      <c r="W11" t="s">
        <v>187</v>
      </c>
      <c r="X11" t="s">
        <v>187</v>
      </c>
      <c r="Y11" t="s">
        <v>187</v>
      </c>
      <c r="Z11" t="s">
        <v>187</v>
      </c>
      <c r="AA11" t="s">
        <v>187</v>
      </c>
      <c r="AB11" t="s">
        <v>187</v>
      </c>
      <c r="AC11" t="s">
        <v>187</v>
      </c>
      <c r="AD11" t="s">
        <v>187</v>
      </c>
      <c r="AE11" t="s">
        <v>197</v>
      </c>
      <c r="AF11" t="s">
        <v>346</v>
      </c>
    </row>
    <row r="12" spans="1:32">
      <c r="A12" t="s">
        <v>44</v>
      </c>
      <c r="B12" t="s">
        <v>183</v>
      </c>
      <c r="C12">
        <v>0.375</v>
      </c>
      <c r="D12">
        <v>1185</v>
      </c>
      <c r="E12">
        <v>11</v>
      </c>
      <c r="F12" t="s">
        <v>185</v>
      </c>
      <c r="G12">
        <v>0</v>
      </c>
      <c r="H12">
        <v>0.6</v>
      </c>
      <c r="I12" t="s">
        <v>187</v>
      </c>
      <c r="J12" t="s">
        <v>187</v>
      </c>
      <c r="K12">
        <v>-0.8298279284566237</v>
      </c>
      <c r="L12">
        <v>0.1032148900169205</v>
      </c>
      <c r="M12">
        <v>0.03091959858387727</v>
      </c>
      <c r="N12">
        <v>0.01267462841284266</v>
      </c>
      <c r="O12">
        <v>1.020234713360965</v>
      </c>
      <c r="P12">
        <v>1.10310375519442</v>
      </c>
      <c r="Q12">
        <v>0.005050505050505051</v>
      </c>
      <c r="R12">
        <v>0</v>
      </c>
      <c r="S12">
        <v>0.6953586497890295</v>
      </c>
      <c r="T12">
        <v>0.06067961165048544</v>
      </c>
      <c r="U12" t="s">
        <v>187</v>
      </c>
      <c r="V12" t="s">
        <v>187</v>
      </c>
      <c r="W12" t="s">
        <v>187</v>
      </c>
      <c r="X12" t="s">
        <v>187</v>
      </c>
      <c r="Y12" t="s">
        <v>187</v>
      </c>
      <c r="Z12" t="s">
        <v>187</v>
      </c>
      <c r="AA12" t="s">
        <v>187</v>
      </c>
      <c r="AB12" t="s">
        <v>187</v>
      </c>
      <c r="AC12" t="s">
        <v>187</v>
      </c>
      <c r="AD12" t="s">
        <v>187</v>
      </c>
      <c r="AE12" t="s">
        <v>198</v>
      </c>
      <c r="AF12" t="s">
        <v>347</v>
      </c>
    </row>
    <row r="13" spans="1:32">
      <c r="A13" t="s">
        <v>45</v>
      </c>
      <c r="B13" t="s">
        <v>183</v>
      </c>
      <c r="C13">
        <v>0.375</v>
      </c>
      <c r="D13">
        <v>1173</v>
      </c>
      <c r="E13">
        <v>12</v>
      </c>
      <c r="F13" t="s">
        <v>185</v>
      </c>
      <c r="G13">
        <v>0</v>
      </c>
      <c r="H13">
        <v>0.6</v>
      </c>
      <c r="I13" t="s">
        <v>187</v>
      </c>
      <c r="J13" t="s">
        <v>187</v>
      </c>
      <c r="K13">
        <v>-0.7805132217365591</v>
      </c>
      <c r="L13">
        <v>0.1345329905741217</v>
      </c>
      <c r="M13">
        <v>0.04076747851017449</v>
      </c>
      <c r="N13">
        <v>0.03175272973670878</v>
      </c>
      <c r="O13">
        <v>1.023682584355474</v>
      </c>
      <c r="P13">
        <v>1.095838163885949</v>
      </c>
      <c r="Q13">
        <v>0.01017811704834606</v>
      </c>
      <c r="R13">
        <v>0</v>
      </c>
      <c r="S13">
        <v>0.6888320545609549</v>
      </c>
      <c r="T13">
        <v>0.02227722772277228</v>
      </c>
      <c r="U13" t="s">
        <v>187</v>
      </c>
      <c r="V13" t="s">
        <v>187</v>
      </c>
      <c r="W13" t="s">
        <v>187</v>
      </c>
      <c r="X13" t="s">
        <v>187</v>
      </c>
      <c r="Y13" t="s">
        <v>187</v>
      </c>
      <c r="Z13" t="s">
        <v>187</v>
      </c>
      <c r="AA13" t="s">
        <v>187</v>
      </c>
      <c r="AB13" t="s">
        <v>187</v>
      </c>
      <c r="AC13" t="s">
        <v>187</v>
      </c>
      <c r="AD13" t="s">
        <v>187</v>
      </c>
      <c r="AE13" t="s">
        <v>199</v>
      </c>
      <c r="AF13" t="s">
        <v>348</v>
      </c>
    </row>
    <row r="14" spans="1:32">
      <c r="A14" t="s">
        <v>46</v>
      </c>
      <c r="B14" t="s">
        <v>183</v>
      </c>
      <c r="C14">
        <v>0.03125</v>
      </c>
      <c r="D14">
        <v>144</v>
      </c>
      <c r="E14">
        <v>13</v>
      </c>
      <c r="F14" t="s">
        <v>185</v>
      </c>
      <c r="G14">
        <v>0</v>
      </c>
      <c r="H14">
        <v>0.05</v>
      </c>
      <c r="I14" t="s">
        <v>187</v>
      </c>
      <c r="J14" t="s">
        <v>187</v>
      </c>
      <c r="K14" t="s">
        <v>187</v>
      </c>
      <c r="L14" t="s">
        <v>187</v>
      </c>
      <c r="M14">
        <v>0</v>
      </c>
      <c r="N14" t="s">
        <v>187</v>
      </c>
      <c r="O14" t="s">
        <v>187</v>
      </c>
      <c r="P14" t="s">
        <v>187</v>
      </c>
      <c r="Q14">
        <v>0</v>
      </c>
      <c r="R14">
        <v>0</v>
      </c>
      <c r="S14">
        <v>0.7291666666666666</v>
      </c>
      <c r="T14">
        <v>0.1809523809523809</v>
      </c>
      <c r="U14" t="s">
        <v>187</v>
      </c>
      <c r="V14" t="s">
        <v>187</v>
      </c>
      <c r="W14" t="s">
        <v>187</v>
      </c>
      <c r="X14" t="s">
        <v>187</v>
      </c>
      <c r="Y14" t="s">
        <v>187</v>
      </c>
      <c r="Z14" t="s">
        <v>187</v>
      </c>
      <c r="AA14" t="s">
        <v>187</v>
      </c>
      <c r="AB14" t="s">
        <v>187</v>
      </c>
      <c r="AC14" t="s">
        <v>187</v>
      </c>
      <c r="AD14" t="s">
        <v>187</v>
      </c>
      <c r="AE14" t="s">
        <v>200</v>
      </c>
      <c r="AF14" t="s">
        <v>349</v>
      </c>
    </row>
    <row r="15" spans="1:32">
      <c r="A15" t="s">
        <v>47</v>
      </c>
      <c r="B15" t="s">
        <v>183</v>
      </c>
      <c r="C15">
        <v>0.03125</v>
      </c>
      <c r="D15">
        <v>498</v>
      </c>
      <c r="E15">
        <v>14</v>
      </c>
      <c r="F15" t="s">
        <v>185</v>
      </c>
      <c r="G15">
        <v>0</v>
      </c>
      <c r="H15">
        <v>0.05</v>
      </c>
      <c r="I15" t="s">
        <v>187</v>
      </c>
      <c r="J15" t="s">
        <v>187</v>
      </c>
      <c r="K15" t="s">
        <v>187</v>
      </c>
      <c r="L15" t="s">
        <v>187</v>
      </c>
      <c r="M15">
        <v>0</v>
      </c>
      <c r="N15">
        <v>0</v>
      </c>
      <c r="O15" t="s">
        <v>187</v>
      </c>
      <c r="P15" t="s">
        <v>187</v>
      </c>
      <c r="Q15">
        <v>0</v>
      </c>
      <c r="R15">
        <v>0</v>
      </c>
      <c r="S15">
        <v>0.7128514056224899</v>
      </c>
      <c r="T15">
        <v>0.03098591549295775</v>
      </c>
      <c r="U15" t="s">
        <v>187</v>
      </c>
      <c r="V15" t="s">
        <v>187</v>
      </c>
      <c r="W15" t="s">
        <v>187</v>
      </c>
      <c r="X15" t="s">
        <v>187</v>
      </c>
      <c r="Y15" t="s">
        <v>187</v>
      </c>
      <c r="Z15" t="s">
        <v>187</v>
      </c>
      <c r="AA15" t="s">
        <v>187</v>
      </c>
      <c r="AB15" t="s">
        <v>187</v>
      </c>
      <c r="AC15" t="s">
        <v>187</v>
      </c>
      <c r="AD15" t="s">
        <v>187</v>
      </c>
      <c r="AE15" t="s">
        <v>201</v>
      </c>
      <c r="AF15" t="s">
        <v>350</v>
      </c>
    </row>
    <row r="16" spans="1:32">
      <c r="A16" t="s">
        <v>48</v>
      </c>
      <c r="B16" t="s">
        <v>183</v>
      </c>
      <c r="C16">
        <v>0.03125</v>
      </c>
      <c r="D16">
        <v>435</v>
      </c>
      <c r="E16">
        <v>15</v>
      </c>
      <c r="F16" t="s">
        <v>185</v>
      </c>
      <c r="G16">
        <v>0</v>
      </c>
      <c r="H16">
        <v>0.05</v>
      </c>
      <c r="I16" t="s">
        <v>187</v>
      </c>
      <c r="J16" t="s">
        <v>187</v>
      </c>
      <c r="K16" t="s">
        <v>187</v>
      </c>
      <c r="L16" t="s">
        <v>187</v>
      </c>
      <c r="M16">
        <v>0</v>
      </c>
      <c r="N16">
        <v>0</v>
      </c>
      <c r="O16" t="s">
        <v>187</v>
      </c>
      <c r="P16" t="s">
        <v>187</v>
      </c>
      <c r="Q16">
        <v>0</v>
      </c>
      <c r="R16">
        <v>0</v>
      </c>
      <c r="S16">
        <v>0.7195402298850575</v>
      </c>
      <c r="T16">
        <v>0.003194888178913738</v>
      </c>
      <c r="U16" t="s">
        <v>187</v>
      </c>
      <c r="V16" t="s">
        <v>187</v>
      </c>
      <c r="W16" t="s">
        <v>187</v>
      </c>
      <c r="X16" t="s">
        <v>187</v>
      </c>
      <c r="Y16" t="s">
        <v>187</v>
      </c>
      <c r="Z16" t="s">
        <v>187</v>
      </c>
      <c r="AA16" t="s">
        <v>187</v>
      </c>
      <c r="AB16" t="s">
        <v>187</v>
      </c>
      <c r="AC16" t="s">
        <v>187</v>
      </c>
      <c r="AD16" t="s">
        <v>187</v>
      </c>
      <c r="AE16" t="s">
        <v>202</v>
      </c>
      <c r="AF16" t="s">
        <v>351</v>
      </c>
    </row>
    <row r="17" spans="1:32">
      <c r="A17" t="s">
        <v>49</v>
      </c>
      <c r="B17" t="s">
        <v>183</v>
      </c>
      <c r="C17">
        <v>0.03125</v>
      </c>
      <c r="D17">
        <v>402</v>
      </c>
      <c r="E17">
        <v>16</v>
      </c>
      <c r="F17" t="s">
        <v>185</v>
      </c>
      <c r="G17">
        <v>0.08333333333333333</v>
      </c>
      <c r="H17">
        <v>0</v>
      </c>
      <c r="I17" t="s">
        <v>187</v>
      </c>
      <c r="J17" t="s">
        <v>187</v>
      </c>
      <c r="K17" t="s">
        <v>187</v>
      </c>
      <c r="L17" t="s">
        <v>187</v>
      </c>
      <c r="M17">
        <v>0</v>
      </c>
      <c r="N17" t="s">
        <v>187</v>
      </c>
      <c r="O17" t="s">
        <v>187</v>
      </c>
      <c r="P17" t="s">
        <v>187</v>
      </c>
      <c r="Q17">
        <v>0</v>
      </c>
      <c r="R17">
        <v>0</v>
      </c>
      <c r="S17">
        <v>0.7213930348258707</v>
      </c>
      <c r="T17">
        <v>0.006896551724137931</v>
      </c>
      <c r="U17" t="s">
        <v>187</v>
      </c>
      <c r="V17" t="s">
        <v>187</v>
      </c>
      <c r="W17" t="s">
        <v>187</v>
      </c>
      <c r="X17" t="s">
        <v>187</v>
      </c>
      <c r="Y17" t="s">
        <v>187</v>
      </c>
      <c r="Z17" t="s">
        <v>187</v>
      </c>
      <c r="AA17" t="s">
        <v>187</v>
      </c>
      <c r="AB17" t="s">
        <v>187</v>
      </c>
      <c r="AC17" t="s">
        <v>187</v>
      </c>
      <c r="AD17" t="s">
        <v>187</v>
      </c>
      <c r="AE17" t="s">
        <v>203</v>
      </c>
      <c r="AF17" t="s">
        <v>352</v>
      </c>
    </row>
    <row r="18" spans="1:32">
      <c r="A18" t="s">
        <v>50</v>
      </c>
      <c r="B18" t="s">
        <v>183</v>
      </c>
      <c r="C18">
        <v>0.375</v>
      </c>
      <c r="D18">
        <v>1266</v>
      </c>
      <c r="E18">
        <v>17</v>
      </c>
      <c r="F18" t="s">
        <v>185</v>
      </c>
      <c r="G18">
        <v>0</v>
      </c>
      <c r="H18">
        <v>0.6</v>
      </c>
      <c r="I18" t="s">
        <v>187</v>
      </c>
      <c r="J18" t="s">
        <v>187</v>
      </c>
      <c r="K18">
        <v>-0.4341334168354418</v>
      </c>
      <c r="L18">
        <v>0.1163895486935867</v>
      </c>
      <c r="M18">
        <v>0.03681519007073576</v>
      </c>
      <c r="N18">
        <v>0.06080878569930545</v>
      </c>
      <c r="O18">
        <v>1.024484409181311</v>
      </c>
      <c r="P18">
        <v>1.105009981067744</v>
      </c>
      <c r="Q18">
        <v>0</v>
      </c>
      <c r="R18">
        <v>0</v>
      </c>
      <c r="S18">
        <v>0.7030015797788309</v>
      </c>
      <c r="T18">
        <v>0.04269662921348315</v>
      </c>
      <c r="U18" t="s">
        <v>187</v>
      </c>
      <c r="V18" t="s">
        <v>187</v>
      </c>
      <c r="W18" t="s">
        <v>187</v>
      </c>
      <c r="X18" t="s">
        <v>187</v>
      </c>
      <c r="Y18" t="s">
        <v>187</v>
      </c>
      <c r="Z18" t="s">
        <v>187</v>
      </c>
      <c r="AA18" t="s">
        <v>187</v>
      </c>
      <c r="AB18" t="s">
        <v>187</v>
      </c>
      <c r="AC18" t="s">
        <v>187</v>
      </c>
      <c r="AD18" t="s">
        <v>187</v>
      </c>
      <c r="AE18" t="s">
        <v>204</v>
      </c>
      <c r="AF18" t="s">
        <v>353</v>
      </c>
    </row>
    <row r="19" spans="1:32">
      <c r="A19" t="s">
        <v>51</v>
      </c>
      <c r="B19" t="s">
        <v>183</v>
      </c>
      <c r="C19">
        <v>0.375</v>
      </c>
      <c r="D19">
        <v>576</v>
      </c>
      <c r="E19">
        <v>18</v>
      </c>
      <c r="F19" t="s">
        <v>185</v>
      </c>
      <c r="G19">
        <v>0</v>
      </c>
      <c r="H19">
        <v>0.6</v>
      </c>
      <c r="I19" t="s">
        <v>187</v>
      </c>
      <c r="J19" t="s">
        <v>187</v>
      </c>
      <c r="K19">
        <v>0.100761273200234</v>
      </c>
      <c r="L19">
        <v>0.1446208112874779</v>
      </c>
      <c r="M19">
        <v>0.05223893107784845</v>
      </c>
      <c r="N19">
        <v>0.02318928873874973</v>
      </c>
      <c r="O19">
        <v>1</v>
      </c>
      <c r="P19">
        <v>1.08884047446139</v>
      </c>
      <c r="Q19">
        <v>0.01047120418848168</v>
      </c>
      <c r="R19">
        <v>0</v>
      </c>
      <c r="S19">
        <v>0.6927083333333334</v>
      </c>
      <c r="T19">
        <v>-0.007518796992481203</v>
      </c>
      <c r="U19" t="s">
        <v>187</v>
      </c>
      <c r="V19" t="s">
        <v>187</v>
      </c>
      <c r="W19" t="s">
        <v>187</v>
      </c>
      <c r="X19" t="s">
        <v>187</v>
      </c>
      <c r="Y19" t="s">
        <v>187</v>
      </c>
      <c r="Z19" t="s">
        <v>187</v>
      </c>
      <c r="AA19" t="s">
        <v>187</v>
      </c>
      <c r="AB19" t="s">
        <v>187</v>
      </c>
      <c r="AC19" t="s">
        <v>187</v>
      </c>
      <c r="AD19" t="s">
        <v>187</v>
      </c>
      <c r="AE19" t="s">
        <v>205</v>
      </c>
      <c r="AF19" t="s">
        <v>354</v>
      </c>
    </row>
    <row r="20" spans="1:32">
      <c r="A20" t="s">
        <v>52</v>
      </c>
      <c r="B20" t="s">
        <v>183</v>
      </c>
      <c r="C20">
        <v>0.375</v>
      </c>
      <c r="D20">
        <v>1038</v>
      </c>
      <c r="E20">
        <v>19</v>
      </c>
      <c r="F20" t="s">
        <v>185</v>
      </c>
      <c r="G20">
        <v>0</v>
      </c>
      <c r="H20">
        <v>0.6</v>
      </c>
      <c r="I20" t="s">
        <v>187</v>
      </c>
      <c r="J20" t="s">
        <v>187</v>
      </c>
      <c r="K20">
        <v>-0.4119185877576522</v>
      </c>
      <c r="L20">
        <v>0.2022703818369453</v>
      </c>
      <c r="M20">
        <v>0.06732181909600568</v>
      </c>
      <c r="N20">
        <v>0.0503405512462677</v>
      </c>
      <c r="O20">
        <v>0.9999884686346863</v>
      </c>
      <c r="P20">
        <v>1.058236970001676</v>
      </c>
      <c r="Q20">
        <v>0.08498583569405099</v>
      </c>
      <c r="R20">
        <v>0</v>
      </c>
      <c r="S20">
        <v>0.7177263969171483</v>
      </c>
      <c r="T20">
        <v>-0.02013422818791946</v>
      </c>
      <c r="U20" t="s">
        <v>187</v>
      </c>
      <c r="V20" t="s">
        <v>187</v>
      </c>
      <c r="W20" t="s">
        <v>187</v>
      </c>
      <c r="X20" t="s">
        <v>187</v>
      </c>
      <c r="Y20" t="s">
        <v>187</v>
      </c>
      <c r="Z20" t="s">
        <v>187</v>
      </c>
      <c r="AA20" t="s">
        <v>187</v>
      </c>
      <c r="AB20" t="s">
        <v>187</v>
      </c>
      <c r="AC20" t="s">
        <v>187</v>
      </c>
      <c r="AD20" t="s">
        <v>187</v>
      </c>
      <c r="AE20" t="s">
        <v>206</v>
      </c>
      <c r="AF20" t="s">
        <v>355</v>
      </c>
    </row>
    <row r="21" spans="1:32">
      <c r="A21" t="s">
        <v>53</v>
      </c>
      <c r="B21" t="s">
        <v>183</v>
      </c>
      <c r="C21">
        <v>0.03125</v>
      </c>
      <c r="D21">
        <v>255</v>
      </c>
      <c r="E21">
        <v>20</v>
      </c>
      <c r="F21" t="s">
        <v>185</v>
      </c>
      <c r="G21">
        <v>0</v>
      </c>
      <c r="H21">
        <v>0.05</v>
      </c>
      <c r="I21" t="s">
        <v>187</v>
      </c>
      <c r="J21" t="s">
        <v>187</v>
      </c>
      <c r="K21" t="s">
        <v>187</v>
      </c>
      <c r="L21" t="s">
        <v>187</v>
      </c>
      <c r="M21">
        <v>0</v>
      </c>
      <c r="N21">
        <v>0</v>
      </c>
      <c r="O21" t="s">
        <v>187</v>
      </c>
      <c r="P21" t="s">
        <v>187</v>
      </c>
      <c r="Q21">
        <v>0</v>
      </c>
      <c r="R21">
        <v>0</v>
      </c>
      <c r="S21">
        <v>0.7058823529411765</v>
      </c>
      <c r="T21">
        <v>0</v>
      </c>
      <c r="U21" t="s">
        <v>187</v>
      </c>
      <c r="V21" t="s">
        <v>187</v>
      </c>
      <c r="W21" t="s">
        <v>187</v>
      </c>
      <c r="X21" t="s">
        <v>187</v>
      </c>
      <c r="Y21" t="s">
        <v>187</v>
      </c>
      <c r="Z21" t="s">
        <v>187</v>
      </c>
      <c r="AA21" t="s">
        <v>187</v>
      </c>
      <c r="AB21" t="s">
        <v>187</v>
      </c>
      <c r="AC21" t="s">
        <v>187</v>
      </c>
      <c r="AD21" t="s">
        <v>187</v>
      </c>
      <c r="AE21" t="s">
        <v>207</v>
      </c>
      <c r="AF21" t="s">
        <v>356</v>
      </c>
    </row>
    <row r="22" spans="1:32">
      <c r="A22" t="s">
        <v>54</v>
      </c>
      <c r="B22" t="s">
        <v>183</v>
      </c>
      <c r="C22">
        <v>0.03125</v>
      </c>
      <c r="D22">
        <v>453</v>
      </c>
      <c r="E22">
        <v>21</v>
      </c>
      <c r="F22" t="s">
        <v>185</v>
      </c>
      <c r="G22">
        <v>0</v>
      </c>
      <c r="H22">
        <v>0.05</v>
      </c>
      <c r="I22" t="s">
        <v>187</v>
      </c>
      <c r="J22" t="s">
        <v>187</v>
      </c>
      <c r="K22" t="s">
        <v>187</v>
      </c>
      <c r="L22" t="s">
        <v>187</v>
      </c>
      <c r="M22">
        <v>0</v>
      </c>
      <c r="N22">
        <v>0</v>
      </c>
      <c r="O22" t="s">
        <v>187</v>
      </c>
      <c r="P22" t="s">
        <v>187</v>
      </c>
      <c r="Q22">
        <v>0</v>
      </c>
      <c r="R22">
        <v>0</v>
      </c>
      <c r="S22">
        <v>0.6247240618101545</v>
      </c>
      <c r="T22">
        <v>-0.137809187279152</v>
      </c>
      <c r="U22" t="s">
        <v>187</v>
      </c>
      <c r="V22" t="s">
        <v>187</v>
      </c>
      <c r="W22" t="s">
        <v>187</v>
      </c>
      <c r="X22" t="s">
        <v>187</v>
      </c>
      <c r="Y22" t="s">
        <v>187</v>
      </c>
      <c r="Z22" t="s">
        <v>187</v>
      </c>
      <c r="AA22" t="s">
        <v>187</v>
      </c>
      <c r="AB22" t="s">
        <v>187</v>
      </c>
      <c r="AC22" t="s">
        <v>187</v>
      </c>
      <c r="AD22" t="s">
        <v>187</v>
      </c>
      <c r="AE22" t="s">
        <v>208</v>
      </c>
      <c r="AF22" t="s">
        <v>357</v>
      </c>
    </row>
    <row r="23" spans="1:32">
      <c r="A23" t="s">
        <v>55</v>
      </c>
      <c r="B23" t="s">
        <v>183</v>
      </c>
      <c r="C23">
        <v>0.03125</v>
      </c>
      <c r="D23">
        <v>474</v>
      </c>
      <c r="E23">
        <v>22</v>
      </c>
      <c r="F23" t="s">
        <v>185</v>
      </c>
      <c r="G23">
        <v>0</v>
      </c>
      <c r="H23">
        <v>0.05</v>
      </c>
      <c r="I23" t="s">
        <v>187</v>
      </c>
      <c r="J23" t="s">
        <v>187</v>
      </c>
      <c r="K23" t="s">
        <v>187</v>
      </c>
      <c r="L23" t="s">
        <v>187</v>
      </c>
      <c r="M23">
        <v>0</v>
      </c>
      <c r="N23">
        <v>0</v>
      </c>
      <c r="O23" t="s">
        <v>187</v>
      </c>
      <c r="P23" t="s">
        <v>187</v>
      </c>
      <c r="Q23">
        <v>0</v>
      </c>
      <c r="R23">
        <v>0</v>
      </c>
      <c r="S23">
        <v>0.5843881856540084</v>
      </c>
      <c r="T23">
        <v>-0.01083032490974729</v>
      </c>
      <c r="U23" t="s">
        <v>187</v>
      </c>
      <c r="V23" t="s">
        <v>187</v>
      </c>
      <c r="W23" t="s">
        <v>187</v>
      </c>
      <c r="X23" t="s">
        <v>187</v>
      </c>
      <c r="Y23" t="s">
        <v>187</v>
      </c>
      <c r="Z23" t="s">
        <v>187</v>
      </c>
      <c r="AA23" t="s">
        <v>187</v>
      </c>
      <c r="AB23" t="s">
        <v>187</v>
      </c>
      <c r="AC23" t="s">
        <v>187</v>
      </c>
      <c r="AD23" t="s">
        <v>187</v>
      </c>
      <c r="AE23" t="s">
        <v>209</v>
      </c>
      <c r="AF23" t="s">
        <v>358</v>
      </c>
    </row>
    <row r="24" spans="1:32">
      <c r="A24" t="s">
        <v>56</v>
      </c>
      <c r="B24" t="s">
        <v>183</v>
      </c>
      <c r="C24">
        <v>0.03125</v>
      </c>
      <c r="D24">
        <v>927</v>
      </c>
      <c r="E24">
        <v>23</v>
      </c>
      <c r="F24" t="s">
        <v>185</v>
      </c>
      <c r="G24">
        <v>0</v>
      </c>
      <c r="H24">
        <v>0.05</v>
      </c>
      <c r="I24" t="s">
        <v>187</v>
      </c>
      <c r="J24" t="s">
        <v>187</v>
      </c>
      <c r="K24" t="s">
        <v>187</v>
      </c>
      <c r="L24" t="s">
        <v>187</v>
      </c>
      <c r="M24">
        <v>0</v>
      </c>
      <c r="N24">
        <v>0</v>
      </c>
      <c r="O24" t="s">
        <v>187</v>
      </c>
      <c r="P24" t="s">
        <v>187</v>
      </c>
      <c r="Q24">
        <v>0</v>
      </c>
      <c r="R24">
        <v>0</v>
      </c>
      <c r="S24">
        <v>0.7475728155339806</v>
      </c>
      <c r="T24">
        <v>-0.03607503607503607</v>
      </c>
      <c r="U24" t="s">
        <v>187</v>
      </c>
      <c r="V24" t="s">
        <v>187</v>
      </c>
      <c r="W24" t="s">
        <v>187</v>
      </c>
      <c r="X24" t="s">
        <v>187</v>
      </c>
      <c r="Y24" t="s">
        <v>187</v>
      </c>
      <c r="Z24" t="s">
        <v>187</v>
      </c>
      <c r="AA24" t="s">
        <v>187</v>
      </c>
      <c r="AB24" t="s">
        <v>187</v>
      </c>
      <c r="AC24" t="s">
        <v>187</v>
      </c>
      <c r="AD24" t="s">
        <v>187</v>
      </c>
      <c r="AE24" t="s">
        <v>210</v>
      </c>
      <c r="AF24" t="s">
        <v>359</v>
      </c>
    </row>
    <row r="25" spans="1:32">
      <c r="A25" t="s">
        <v>57</v>
      </c>
      <c r="B25" t="s">
        <v>183</v>
      </c>
      <c r="C25">
        <v>0.03125</v>
      </c>
      <c r="D25">
        <v>711</v>
      </c>
      <c r="E25">
        <v>24</v>
      </c>
      <c r="F25" t="s">
        <v>185</v>
      </c>
      <c r="G25">
        <v>0</v>
      </c>
      <c r="H25">
        <v>0.05</v>
      </c>
      <c r="I25" t="s">
        <v>187</v>
      </c>
      <c r="J25" t="s">
        <v>187</v>
      </c>
      <c r="K25" t="s">
        <v>187</v>
      </c>
      <c r="L25" t="s">
        <v>187</v>
      </c>
      <c r="M25">
        <v>0</v>
      </c>
      <c r="N25">
        <v>0</v>
      </c>
      <c r="O25" t="s">
        <v>187</v>
      </c>
      <c r="P25" t="s">
        <v>187</v>
      </c>
      <c r="Q25">
        <v>0</v>
      </c>
      <c r="R25">
        <v>0</v>
      </c>
      <c r="S25">
        <v>0.7257383966244726</v>
      </c>
      <c r="T25">
        <v>-0.03488372093023256</v>
      </c>
      <c r="U25" t="s">
        <v>187</v>
      </c>
      <c r="V25" t="s">
        <v>187</v>
      </c>
      <c r="W25" t="s">
        <v>187</v>
      </c>
      <c r="X25" t="s">
        <v>187</v>
      </c>
      <c r="Y25" t="s">
        <v>187</v>
      </c>
      <c r="Z25" t="s">
        <v>187</v>
      </c>
      <c r="AA25" t="s">
        <v>187</v>
      </c>
      <c r="AB25" t="s">
        <v>187</v>
      </c>
      <c r="AC25" t="s">
        <v>187</v>
      </c>
      <c r="AD25" t="s">
        <v>187</v>
      </c>
      <c r="AE25" t="s">
        <v>211</v>
      </c>
      <c r="AF25" t="s">
        <v>360</v>
      </c>
    </row>
    <row r="26" spans="1:32">
      <c r="A26" t="s">
        <v>58</v>
      </c>
      <c r="B26" t="s">
        <v>183</v>
      </c>
      <c r="C26">
        <v>0.28125</v>
      </c>
      <c r="D26">
        <v>1245</v>
      </c>
      <c r="E26">
        <v>25</v>
      </c>
      <c r="F26" t="s">
        <v>186</v>
      </c>
      <c r="G26">
        <v>0</v>
      </c>
      <c r="H26">
        <v>0.45</v>
      </c>
      <c r="I26" t="s">
        <v>187</v>
      </c>
      <c r="J26" t="s">
        <v>187</v>
      </c>
      <c r="K26">
        <v>-0.5203968816673908</v>
      </c>
      <c r="L26">
        <v>0.2154963680387409</v>
      </c>
      <c r="M26">
        <v>0.07411559217841134</v>
      </c>
      <c r="N26">
        <v>0</v>
      </c>
      <c r="O26">
        <v>1</v>
      </c>
      <c r="P26">
        <v>1</v>
      </c>
      <c r="Q26">
        <v>0.002415458937198068</v>
      </c>
      <c r="R26">
        <v>0</v>
      </c>
      <c r="S26">
        <v>0.7092369477911646</v>
      </c>
      <c r="T26">
        <v>-0.02831257078142695</v>
      </c>
      <c r="U26" t="s">
        <v>187</v>
      </c>
      <c r="V26" t="s">
        <v>187</v>
      </c>
      <c r="W26" t="s">
        <v>187</v>
      </c>
      <c r="X26" t="s">
        <v>187</v>
      </c>
      <c r="Y26" t="s">
        <v>187</v>
      </c>
      <c r="Z26" t="s">
        <v>187</v>
      </c>
      <c r="AA26" t="s">
        <v>187</v>
      </c>
      <c r="AB26" t="s">
        <v>187</v>
      </c>
      <c r="AC26" t="s">
        <v>187</v>
      </c>
      <c r="AD26" t="s">
        <v>187</v>
      </c>
      <c r="AE26" t="s">
        <v>212</v>
      </c>
      <c r="AF26" t="s">
        <v>361</v>
      </c>
    </row>
    <row r="27" spans="1:32">
      <c r="A27" t="s">
        <v>59</v>
      </c>
      <c r="B27" t="s">
        <v>183</v>
      </c>
      <c r="C27">
        <v>0.96875</v>
      </c>
      <c r="D27">
        <v>987</v>
      </c>
      <c r="E27">
        <v>26</v>
      </c>
      <c r="F27" t="s">
        <v>185</v>
      </c>
      <c r="G27">
        <v>0.9166666666666666</v>
      </c>
      <c r="H27">
        <v>1</v>
      </c>
      <c r="I27">
        <v>0.2390139335476955</v>
      </c>
      <c r="J27">
        <v>0.2946593001841621</v>
      </c>
      <c r="K27">
        <v>1.569164217056366</v>
      </c>
      <c r="L27">
        <v>0.5586136595310908</v>
      </c>
      <c r="M27">
        <v>0.2315654336834977</v>
      </c>
      <c r="N27">
        <v>0.6122171825089684</v>
      </c>
      <c r="O27">
        <v>1.005081300813008</v>
      </c>
      <c r="P27">
        <v>1.14806018856464</v>
      </c>
      <c r="Q27">
        <v>0.05491329479768786</v>
      </c>
      <c r="R27">
        <v>0</v>
      </c>
      <c r="S27">
        <v>0.7418699186991869</v>
      </c>
      <c r="T27">
        <v>-0.02737940026075619</v>
      </c>
      <c r="U27" t="s">
        <v>187</v>
      </c>
      <c r="V27" t="s">
        <v>187</v>
      </c>
      <c r="W27" t="s">
        <v>187</v>
      </c>
      <c r="X27" t="s">
        <v>187</v>
      </c>
      <c r="Y27" t="s">
        <v>187</v>
      </c>
      <c r="Z27" t="s">
        <v>187</v>
      </c>
      <c r="AA27" t="s">
        <v>187</v>
      </c>
      <c r="AB27" t="s">
        <v>187</v>
      </c>
      <c r="AC27" t="s">
        <v>187</v>
      </c>
      <c r="AD27" t="s">
        <v>187</v>
      </c>
      <c r="AE27" t="s">
        <v>213</v>
      </c>
      <c r="AF27" t="s">
        <v>362</v>
      </c>
    </row>
    <row r="28" spans="1:32">
      <c r="A28" t="s">
        <v>60</v>
      </c>
      <c r="B28" t="s">
        <v>183</v>
      </c>
      <c r="C28">
        <v>0.96875</v>
      </c>
      <c r="D28">
        <v>957</v>
      </c>
      <c r="E28">
        <v>27</v>
      </c>
      <c r="F28" t="s">
        <v>185</v>
      </c>
      <c r="G28">
        <v>0.9166666666666666</v>
      </c>
      <c r="H28">
        <v>1</v>
      </c>
      <c r="I28">
        <v>0.3083616216005306</v>
      </c>
      <c r="J28">
        <v>0.295</v>
      </c>
      <c r="K28">
        <v>1.621473942381904</v>
      </c>
      <c r="L28">
        <v>0.7233201581027668</v>
      </c>
      <c r="M28">
        <v>0.3000539405625698</v>
      </c>
      <c r="N28">
        <v>0.1825717063132333</v>
      </c>
      <c r="O28">
        <v>0.805903944497823</v>
      </c>
      <c r="P28">
        <v>1</v>
      </c>
      <c r="Q28">
        <v>0.2750716332378224</v>
      </c>
      <c r="R28">
        <v>0</v>
      </c>
      <c r="S28">
        <v>0.7323037323037324</v>
      </c>
      <c r="T28">
        <v>-0.05244122965641953</v>
      </c>
      <c r="U28" t="s">
        <v>187</v>
      </c>
      <c r="V28" t="s">
        <v>187</v>
      </c>
      <c r="W28" t="s">
        <v>187</v>
      </c>
      <c r="X28" t="s">
        <v>187</v>
      </c>
      <c r="Y28" t="s">
        <v>187</v>
      </c>
      <c r="Z28" t="s">
        <v>187</v>
      </c>
      <c r="AA28" t="s">
        <v>187</v>
      </c>
      <c r="AB28" t="s">
        <v>187</v>
      </c>
      <c r="AC28" t="s">
        <v>187</v>
      </c>
      <c r="AD28" t="s">
        <v>187</v>
      </c>
      <c r="AE28" t="s">
        <v>214</v>
      </c>
      <c r="AF28" t="s">
        <v>363</v>
      </c>
    </row>
    <row r="29" spans="1:32">
      <c r="A29" t="s">
        <v>61</v>
      </c>
      <c r="B29" t="s">
        <v>183</v>
      </c>
      <c r="C29">
        <v>0.21875</v>
      </c>
      <c r="D29">
        <v>564</v>
      </c>
      <c r="E29">
        <v>28</v>
      </c>
      <c r="F29" t="s">
        <v>185</v>
      </c>
      <c r="G29">
        <v>0.4166666666666667</v>
      </c>
      <c r="H29">
        <v>0.1</v>
      </c>
      <c r="I29">
        <v>0.6799531066822977</v>
      </c>
      <c r="J29">
        <v>1</v>
      </c>
      <c r="K29">
        <v>-0.3252549675754434</v>
      </c>
      <c r="L29">
        <v>0.5641025641025641</v>
      </c>
      <c r="M29">
        <v>0.2178795808386399</v>
      </c>
      <c r="N29">
        <v>0.2253550345719816</v>
      </c>
      <c r="O29">
        <v>0.977390448203328</v>
      </c>
      <c r="P29">
        <v>1.039243551020086</v>
      </c>
      <c r="Q29">
        <v>0.08542713567839195</v>
      </c>
      <c r="R29">
        <v>0</v>
      </c>
      <c r="S29">
        <v>0.6914893617021277</v>
      </c>
      <c r="T29">
        <v>0.09641873278236915</v>
      </c>
      <c r="U29" t="s">
        <v>187</v>
      </c>
      <c r="V29" t="s">
        <v>187</v>
      </c>
      <c r="W29" t="s">
        <v>187</v>
      </c>
      <c r="X29" t="s">
        <v>187</v>
      </c>
      <c r="Y29" t="s">
        <v>187</v>
      </c>
      <c r="Z29" t="s">
        <v>187</v>
      </c>
      <c r="AA29" t="s">
        <v>187</v>
      </c>
      <c r="AB29" t="s">
        <v>187</v>
      </c>
      <c r="AC29" t="s">
        <v>187</v>
      </c>
      <c r="AD29" t="s">
        <v>187</v>
      </c>
      <c r="AE29" t="s">
        <v>215</v>
      </c>
      <c r="AF29" t="s">
        <v>364</v>
      </c>
    </row>
    <row r="30" spans="1:32">
      <c r="A30" t="s">
        <v>62</v>
      </c>
      <c r="B30" t="s">
        <v>183</v>
      </c>
      <c r="C30">
        <v>0.03125</v>
      </c>
      <c r="D30">
        <v>591</v>
      </c>
      <c r="E30">
        <v>29</v>
      </c>
      <c r="F30" t="s">
        <v>186</v>
      </c>
      <c r="G30">
        <v>0</v>
      </c>
      <c r="H30">
        <v>0.05</v>
      </c>
      <c r="I30" t="s">
        <v>187</v>
      </c>
      <c r="J30" t="s">
        <v>187</v>
      </c>
      <c r="K30" t="s">
        <v>187</v>
      </c>
      <c r="L30" t="s">
        <v>187</v>
      </c>
      <c r="M30">
        <v>0</v>
      </c>
      <c r="N30" t="s">
        <v>187</v>
      </c>
      <c r="O30" t="s">
        <v>187</v>
      </c>
      <c r="P30" t="s">
        <v>187</v>
      </c>
      <c r="Q30">
        <v>0</v>
      </c>
      <c r="R30">
        <v>0</v>
      </c>
      <c r="S30">
        <v>0.751269035532995</v>
      </c>
      <c r="T30">
        <v>0.1756756756756757</v>
      </c>
      <c r="U30" t="s">
        <v>187</v>
      </c>
      <c r="V30" t="s">
        <v>187</v>
      </c>
      <c r="W30" t="s">
        <v>187</v>
      </c>
      <c r="X30" t="s">
        <v>187</v>
      </c>
      <c r="Y30" t="s">
        <v>187</v>
      </c>
      <c r="Z30" t="s">
        <v>187</v>
      </c>
      <c r="AA30" t="s">
        <v>187</v>
      </c>
      <c r="AB30" t="s">
        <v>187</v>
      </c>
      <c r="AC30" t="s">
        <v>187</v>
      </c>
      <c r="AD30" t="s">
        <v>187</v>
      </c>
      <c r="AE30" t="s">
        <v>216</v>
      </c>
      <c r="AF30" t="s">
        <v>365</v>
      </c>
    </row>
    <row r="31" spans="1:32">
      <c r="A31" t="s">
        <v>63</v>
      </c>
      <c r="B31" t="s">
        <v>183</v>
      </c>
      <c r="C31">
        <v>0.03125</v>
      </c>
      <c r="D31">
        <v>1176</v>
      </c>
      <c r="E31">
        <v>30</v>
      </c>
      <c r="F31" t="s">
        <v>186</v>
      </c>
      <c r="G31">
        <v>0</v>
      </c>
      <c r="H31">
        <v>0.05</v>
      </c>
      <c r="I31" t="s">
        <v>187</v>
      </c>
      <c r="J31" t="s">
        <v>187</v>
      </c>
      <c r="K31" t="s">
        <v>187</v>
      </c>
      <c r="L31" t="s">
        <v>187</v>
      </c>
      <c r="M31">
        <v>0</v>
      </c>
      <c r="N31" t="s">
        <v>187</v>
      </c>
      <c r="O31" t="s">
        <v>187</v>
      </c>
      <c r="P31" t="s">
        <v>187</v>
      </c>
      <c r="Q31">
        <v>0</v>
      </c>
      <c r="R31">
        <v>0</v>
      </c>
      <c r="S31">
        <v>0.7482993197278912</v>
      </c>
      <c r="T31">
        <v>0.04772727272727273</v>
      </c>
      <c r="U31" t="s">
        <v>187</v>
      </c>
      <c r="V31" t="s">
        <v>187</v>
      </c>
      <c r="W31" t="s">
        <v>187</v>
      </c>
      <c r="X31" t="s">
        <v>187</v>
      </c>
      <c r="Y31" t="s">
        <v>187</v>
      </c>
      <c r="Z31" t="s">
        <v>187</v>
      </c>
      <c r="AA31" t="s">
        <v>187</v>
      </c>
      <c r="AB31" t="s">
        <v>187</v>
      </c>
      <c r="AC31" t="s">
        <v>187</v>
      </c>
      <c r="AD31" t="s">
        <v>187</v>
      </c>
      <c r="AE31" t="s">
        <v>217</v>
      </c>
      <c r="AF31" t="s">
        <v>366</v>
      </c>
    </row>
    <row r="32" spans="1:32">
      <c r="A32" t="s">
        <v>64</v>
      </c>
      <c r="B32" t="s">
        <v>183</v>
      </c>
      <c r="C32">
        <v>0.59375</v>
      </c>
      <c r="D32">
        <v>216</v>
      </c>
      <c r="E32">
        <v>31</v>
      </c>
      <c r="F32" t="s">
        <v>185</v>
      </c>
      <c r="G32">
        <v>0</v>
      </c>
      <c r="H32">
        <v>0.95</v>
      </c>
      <c r="I32" t="s">
        <v>187</v>
      </c>
      <c r="J32" t="s">
        <v>187</v>
      </c>
      <c r="K32">
        <v>0.7369621682947906</v>
      </c>
      <c r="L32">
        <v>0.5352112676056338</v>
      </c>
      <c r="M32">
        <v>0.2032899996094384</v>
      </c>
      <c r="N32">
        <v>0.3291226547561486</v>
      </c>
      <c r="O32">
        <v>0.9220214906460037</v>
      </c>
      <c r="P32">
        <v>1.098867716100525</v>
      </c>
      <c r="Q32">
        <v>0</v>
      </c>
      <c r="R32">
        <v>0</v>
      </c>
      <c r="S32">
        <v>0.6527777777777778</v>
      </c>
      <c r="T32">
        <v>-0.07042253521126761</v>
      </c>
      <c r="U32" t="s">
        <v>187</v>
      </c>
      <c r="V32" t="s">
        <v>187</v>
      </c>
      <c r="W32" t="s">
        <v>187</v>
      </c>
      <c r="X32" t="s">
        <v>187</v>
      </c>
      <c r="Y32" t="s">
        <v>187</v>
      </c>
      <c r="Z32" t="s">
        <v>187</v>
      </c>
      <c r="AA32" t="s">
        <v>187</v>
      </c>
      <c r="AB32" t="s">
        <v>187</v>
      </c>
      <c r="AC32" t="s">
        <v>187</v>
      </c>
      <c r="AD32" t="s">
        <v>187</v>
      </c>
      <c r="AE32" t="s">
        <v>218</v>
      </c>
      <c r="AF32" t="s">
        <v>367</v>
      </c>
    </row>
    <row r="33" spans="1:32">
      <c r="A33" t="s">
        <v>65</v>
      </c>
      <c r="B33" t="s">
        <v>183</v>
      </c>
      <c r="C33">
        <v>0.0625</v>
      </c>
      <c r="D33">
        <v>1245</v>
      </c>
      <c r="E33">
        <v>32</v>
      </c>
      <c r="F33" t="s">
        <v>186</v>
      </c>
      <c r="G33">
        <v>0.1666666666666667</v>
      </c>
      <c r="H33">
        <v>0</v>
      </c>
      <c r="I33" t="s">
        <v>187</v>
      </c>
      <c r="J33" t="s">
        <v>187</v>
      </c>
      <c r="K33" t="s">
        <v>187</v>
      </c>
      <c r="L33" t="s">
        <v>187</v>
      </c>
      <c r="M33">
        <v>0.1063915857605178</v>
      </c>
      <c r="N33">
        <v>0.1836734693877551</v>
      </c>
      <c r="O33">
        <v>0.9559750051642224</v>
      </c>
      <c r="P33">
        <v>0.9559750051642224</v>
      </c>
      <c r="Q33">
        <v>0.009615384615384616</v>
      </c>
      <c r="R33">
        <v>0</v>
      </c>
      <c r="S33">
        <v>0.6888155335295928</v>
      </c>
      <c r="T33">
        <v>0.08069654258719705</v>
      </c>
      <c r="U33" t="s">
        <v>187</v>
      </c>
      <c r="V33" t="s">
        <v>187</v>
      </c>
      <c r="W33" t="s">
        <v>187</v>
      </c>
      <c r="X33" t="s">
        <v>187</v>
      </c>
      <c r="Y33" t="s">
        <v>187</v>
      </c>
      <c r="Z33" t="s">
        <v>187</v>
      </c>
      <c r="AA33" t="s">
        <v>187</v>
      </c>
      <c r="AB33" t="s">
        <v>187</v>
      </c>
      <c r="AC33" t="s">
        <v>187</v>
      </c>
      <c r="AD33" t="s">
        <v>187</v>
      </c>
      <c r="AE33" t="s">
        <v>219</v>
      </c>
      <c r="AF33" t="s">
        <v>368</v>
      </c>
    </row>
    <row r="34" spans="1:32">
      <c r="A34" t="s">
        <v>66</v>
      </c>
      <c r="B34" t="s">
        <v>183</v>
      </c>
      <c r="C34">
        <v>0.15625</v>
      </c>
      <c r="D34">
        <v>627</v>
      </c>
      <c r="E34">
        <v>33</v>
      </c>
      <c r="F34" t="s">
        <v>185</v>
      </c>
      <c r="G34">
        <v>0.4166666666666667</v>
      </c>
      <c r="H34">
        <v>0</v>
      </c>
      <c r="I34" t="s">
        <v>187</v>
      </c>
      <c r="J34" t="s">
        <v>187</v>
      </c>
      <c r="K34">
        <v>0.9554794524643113</v>
      </c>
      <c r="L34">
        <v>0.4585365853658537</v>
      </c>
      <c r="M34">
        <v>0.2220912908202517</v>
      </c>
      <c r="N34">
        <v>0.2349733244399741</v>
      </c>
      <c r="O34">
        <v>0.8981732075035558</v>
      </c>
      <c r="P34">
        <v>1.016227964259841</v>
      </c>
      <c r="Q34">
        <v>0.02380952380952381</v>
      </c>
      <c r="R34">
        <v>0</v>
      </c>
      <c r="S34">
        <v>0.6698564593301436</v>
      </c>
      <c r="T34">
        <v>0.05134474327628362</v>
      </c>
      <c r="U34" t="s">
        <v>187</v>
      </c>
      <c r="V34" t="s">
        <v>187</v>
      </c>
      <c r="W34" t="s">
        <v>187</v>
      </c>
      <c r="X34" t="s">
        <v>187</v>
      </c>
      <c r="Y34" t="s">
        <v>187</v>
      </c>
      <c r="Z34" t="s">
        <v>187</v>
      </c>
      <c r="AA34" t="s">
        <v>187</v>
      </c>
      <c r="AB34" t="s">
        <v>187</v>
      </c>
      <c r="AC34" t="s">
        <v>187</v>
      </c>
      <c r="AD34" t="s">
        <v>187</v>
      </c>
      <c r="AE34" t="s">
        <v>220</v>
      </c>
      <c r="AF34" t="s">
        <v>369</v>
      </c>
    </row>
    <row r="35" spans="1:32">
      <c r="A35" t="s">
        <v>67</v>
      </c>
      <c r="B35" t="s">
        <v>183</v>
      </c>
      <c r="C35">
        <v>1</v>
      </c>
      <c r="D35">
        <v>1194</v>
      </c>
      <c r="E35">
        <v>34</v>
      </c>
      <c r="F35" t="s">
        <v>185</v>
      </c>
      <c r="G35">
        <v>1</v>
      </c>
      <c r="H35">
        <v>1</v>
      </c>
      <c r="I35">
        <v>0.1347654314413722</v>
      </c>
      <c r="J35">
        <v>0.2893401015228426</v>
      </c>
      <c r="K35">
        <v>0.7517622538233416</v>
      </c>
      <c r="L35">
        <v>0.5976430976430976</v>
      </c>
      <c r="M35">
        <v>0.2104198128816027</v>
      </c>
      <c r="N35">
        <v>0.4106943968416572</v>
      </c>
      <c r="O35">
        <v>1.041198684353492</v>
      </c>
      <c r="P35">
        <v>1.208978441952986</v>
      </c>
      <c r="Q35">
        <v>0.005025125628140704</v>
      </c>
      <c r="R35">
        <v>0</v>
      </c>
      <c r="S35">
        <v>0.6926952141057935</v>
      </c>
      <c r="T35">
        <v>0.04727272727272727</v>
      </c>
      <c r="U35" t="s">
        <v>187</v>
      </c>
      <c r="V35" t="s">
        <v>187</v>
      </c>
      <c r="W35" t="s">
        <v>187</v>
      </c>
      <c r="X35" t="s">
        <v>187</v>
      </c>
      <c r="Y35" t="s">
        <v>187</v>
      </c>
      <c r="Z35" t="s">
        <v>187</v>
      </c>
      <c r="AA35" t="s">
        <v>187</v>
      </c>
      <c r="AB35" t="s">
        <v>187</v>
      </c>
      <c r="AC35" t="s">
        <v>187</v>
      </c>
      <c r="AD35" t="s">
        <v>187</v>
      </c>
      <c r="AE35" t="s">
        <v>221</v>
      </c>
      <c r="AF35" t="s">
        <v>370</v>
      </c>
    </row>
    <row r="36" spans="1:32">
      <c r="A36" t="s">
        <v>68</v>
      </c>
      <c r="B36" t="s">
        <v>183</v>
      </c>
      <c r="C36">
        <v>0.09375</v>
      </c>
      <c r="D36">
        <v>2247</v>
      </c>
      <c r="E36">
        <v>35</v>
      </c>
      <c r="F36" t="s">
        <v>185</v>
      </c>
      <c r="G36">
        <v>0</v>
      </c>
      <c r="H36">
        <v>0.15</v>
      </c>
      <c r="I36" t="s">
        <v>187</v>
      </c>
      <c r="J36" t="s">
        <v>187</v>
      </c>
      <c r="K36" t="s">
        <v>187</v>
      </c>
      <c r="L36" t="s">
        <v>187</v>
      </c>
      <c r="M36">
        <v>0.004501450166933773</v>
      </c>
      <c r="N36">
        <v>0</v>
      </c>
      <c r="O36">
        <v>0.9957067758974348</v>
      </c>
      <c r="P36">
        <v>1</v>
      </c>
      <c r="Q36">
        <v>0.01058201058201058</v>
      </c>
      <c r="R36">
        <v>0</v>
      </c>
      <c r="S36">
        <v>0.7044948820649756</v>
      </c>
      <c r="T36">
        <v>-0.01073910296904611</v>
      </c>
      <c r="U36" t="s">
        <v>187</v>
      </c>
      <c r="V36" t="s">
        <v>187</v>
      </c>
      <c r="W36" t="s">
        <v>187</v>
      </c>
      <c r="X36" t="s">
        <v>187</v>
      </c>
      <c r="Y36" t="s">
        <v>187</v>
      </c>
      <c r="Z36" t="s">
        <v>187</v>
      </c>
      <c r="AA36" t="s">
        <v>187</v>
      </c>
      <c r="AB36" t="s">
        <v>187</v>
      </c>
      <c r="AC36" t="s">
        <v>187</v>
      </c>
      <c r="AD36" t="s">
        <v>187</v>
      </c>
      <c r="AE36" t="s">
        <v>222</v>
      </c>
      <c r="AF36" t="s">
        <v>371</v>
      </c>
    </row>
    <row r="37" spans="1:32">
      <c r="A37" t="s">
        <v>69</v>
      </c>
      <c r="B37" t="s">
        <v>183</v>
      </c>
      <c r="C37">
        <v>0.03125</v>
      </c>
      <c r="D37">
        <v>1416</v>
      </c>
      <c r="E37">
        <v>36</v>
      </c>
      <c r="F37" t="s">
        <v>185</v>
      </c>
      <c r="G37">
        <v>0</v>
      </c>
      <c r="H37">
        <v>0.05</v>
      </c>
      <c r="I37" t="s">
        <v>187</v>
      </c>
      <c r="J37" t="s">
        <v>187</v>
      </c>
      <c r="K37" t="s">
        <v>187</v>
      </c>
      <c r="L37" t="s">
        <v>187</v>
      </c>
      <c r="M37">
        <v>0</v>
      </c>
      <c r="N37">
        <v>0</v>
      </c>
      <c r="O37" t="s">
        <v>187</v>
      </c>
      <c r="P37" t="s">
        <v>187</v>
      </c>
      <c r="Q37">
        <v>0</v>
      </c>
      <c r="R37">
        <v>0</v>
      </c>
      <c r="S37">
        <v>0.7245762711864406</v>
      </c>
      <c r="T37">
        <v>-0.1286549707602339</v>
      </c>
      <c r="U37" t="s">
        <v>187</v>
      </c>
      <c r="V37" t="s">
        <v>187</v>
      </c>
      <c r="W37" t="s">
        <v>187</v>
      </c>
      <c r="X37" t="s">
        <v>187</v>
      </c>
      <c r="Y37" t="s">
        <v>187</v>
      </c>
      <c r="Z37" t="s">
        <v>187</v>
      </c>
      <c r="AA37" t="s">
        <v>187</v>
      </c>
      <c r="AB37" t="s">
        <v>187</v>
      </c>
      <c r="AC37" t="s">
        <v>187</v>
      </c>
      <c r="AD37" t="s">
        <v>187</v>
      </c>
      <c r="AE37" t="s">
        <v>223</v>
      </c>
      <c r="AF37" t="s">
        <v>372</v>
      </c>
    </row>
    <row r="38" spans="1:32">
      <c r="A38" t="s">
        <v>70</v>
      </c>
      <c r="B38" t="s">
        <v>183</v>
      </c>
      <c r="C38">
        <v>0.9375</v>
      </c>
      <c r="D38">
        <v>14680.5</v>
      </c>
      <c r="E38">
        <v>37</v>
      </c>
      <c r="F38" t="s">
        <v>185</v>
      </c>
      <c r="G38">
        <v>1</v>
      </c>
      <c r="H38">
        <v>0.9</v>
      </c>
      <c r="I38">
        <v>0.1467346136428105</v>
      </c>
      <c r="J38">
        <v>0.765748031496063</v>
      </c>
      <c r="K38">
        <v>0.7601552716992468</v>
      </c>
      <c r="L38">
        <v>0.5621276595744681</v>
      </c>
      <c r="M38">
        <v>0.2164333391340376</v>
      </c>
      <c r="N38">
        <v>0.1954674141164628</v>
      </c>
      <c r="O38">
        <v>1.027372399570915</v>
      </c>
      <c r="P38">
        <v>1.120821114369501</v>
      </c>
      <c r="Q38">
        <v>0.3890211010629859</v>
      </c>
      <c r="R38">
        <v>0.1806382978723404</v>
      </c>
      <c r="S38">
        <v>0.73775800496338</v>
      </c>
      <c r="T38">
        <v>-0.01986249045072574</v>
      </c>
      <c r="U38" t="s">
        <v>187</v>
      </c>
      <c r="V38" t="s">
        <v>187</v>
      </c>
      <c r="W38" t="s">
        <v>187</v>
      </c>
      <c r="X38" t="s">
        <v>187</v>
      </c>
      <c r="Y38" t="s">
        <v>187</v>
      </c>
      <c r="Z38" t="s">
        <v>187</v>
      </c>
      <c r="AA38" t="s">
        <v>187</v>
      </c>
      <c r="AB38" t="s">
        <v>187</v>
      </c>
      <c r="AC38" t="s">
        <v>187</v>
      </c>
      <c r="AD38" t="s">
        <v>187</v>
      </c>
      <c r="AE38" t="s">
        <v>224</v>
      </c>
      <c r="AF38" t="s">
        <v>373</v>
      </c>
    </row>
    <row r="39" spans="1:32">
      <c r="A39" t="s">
        <v>71</v>
      </c>
      <c r="B39" t="s">
        <v>183</v>
      </c>
      <c r="C39">
        <v>0.09375</v>
      </c>
      <c r="D39">
        <v>3759</v>
      </c>
      <c r="E39">
        <v>38</v>
      </c>
      <c r="F39" t="s">
        <v>185</v>
      </c>
      <c r="G39">
        <v>0.08333333333333333</v>
      </c>
      <c r="H39">
        <v>0.1</v>
      </c>
      <c r="I39" t="s">
        <v>187</v>
      </c>
      <c r="J39" t="s">
        <v>187</v>
      </c>
      <c r="K39" t="s">
        <v>187</v>
      </c>
      <c r="L39" t="s">
        <v>187</v>
      </c>
      <c r="M39">
        <v>0.1491900043876864</v>
      </c>
      <c r="N39">
        <v>0.2628865979381443</v>
      </c>
      <c r="O39">
        <v>1.010002279570805</v>
      </c>
      <c r="P39">
        <v>1.056288532265749</v>
      </c>
      <c r="Q39">
        <v>0.4375</v>
      </c>
      <c r="R39">
        <v>0</v>
      </c>
      <c r="S39">
        <v>0.7333333333333333</v>
      </c>
      <c r="T39">
        <v>-0.02164009111617312</v>
      </c>
      <c r="U39" t="s">
        <v>187</v>
      </c>
      <c r="V39" t="s">
        <v>187</v>
      </c>
      <c r="W39" t="s">
        <v>187</v>
      </c>
      <c r="X39" t="s">
        <v>187</v>
      </c>
      <c r="Y39" t="s">
        <v>187</v>
      </c>
      <c r="Z39" t="s">
        <v>187</v>
      </c>
      <c r="AA39" t="s">
        <v>187</v>
      </c>
      <c r="AB39" t="s">
        <v>187</v>
      </c>
      <c r="AC39" t="s">
        <v>187</v>
      </c>
      <c r="AD39" t="s">
        <v>187</v>
      </c>
      <c r="AE39" t="s">
        <v>225</v>
      </c>
      <c r="AF39" t="s">
        <v>374</v>
      </c>
    </row>
    <row r="40" spans="1:32">
      <c r="A40" t="s">
        <v>72</v>
      </c>
      <c r="B40" t="s">
        <v>183</v>
      </c>
      <c r="C40">
        <v>0.03125</v>
      </c>
      <c r="D40">
        <v>4941</v>
      </c>
      <c r="E40">
        <v>39</v>
      </c>
      <c r="F40" t="s">
        <v>185</v>
      </c>
      <c r="G40">
        <v>0</v>
      </c>
      <c r="H40">
        <v>0.05</v>
      </c>
      <c r="I40" t="s">
        <v>187</v>
      </c>
      <c r="J40" t="s">
        <v>187</v>
      </c>
      <c r="K40" t="s">
        <v>187</v>
      </c>
      <c r="L40" t="s">
        <v>187</v>
      </c>
      <c r="M40">
        <v>0</v>
      </c>
      <c r="N40">
        <v>0</v>
      </c>
      <c r="O40" t="s">
        <v>187</v>
      </c>
      <c r="P40" t="s">
        <v>187</v>
      </c>
      <c r="Q40">
        <v>0</v>
      </c>
      <c r="R40">
        <v>0</v>
      </c>
      <c r="S40">
        <v>0.7445861161708156</v>
      </c>
      <c r="T40">
        <v>-0.01984234846425659</v>
      </c>
      <c r="U40" t="s">
        <v>187</v>
      </c>
      <c r="V40" t="s">
        <v>187</v>
      </c>
      <c r="W40" t="s">
        <v>187</v>
      </c>
      <c r="X40" t="s">
        <v>187</v>
      </c>
      <c r="Y40" t="s">
        <v>187</v>
      </c>
      <c r="Z40" t="s">
        <v>187</v>
      </c>
      <c r="AA40" t="s">
        <v>187</v>
      </c>
      <c r="AB40" t="s">
        <v>187</v>
      </c>
      <c r="AC40" t="s">
        <v>187</v>
      </c>
      <c r="AD40" t="s">
        <v>187</v>
      </c>
      <c r="AE40" t="s">
        <v>226</v>
      </c>
      <c r="AF40" t="s">
        <v>375</v>
      </c>
    </row>
    <row r="41" spans="1:32">
      <c r="A41" t="s">
        <v>73</v>
      </c>
      <c r="B41" t="s">
        <v>184</v>
      </c>
      <c r="C41">
        <v>1</v>
      </c>
      <c r="D41">
        <v>10845</v>
      </c>
      <c r="E41">
        <v>40</v>
      </c>
      <c r="F41" t="s">
        <v>185</v>
      </c>
      <c r="G41">
        <v>1</v>
      </c>
      <c r="H41">
        <v>1</v>
      </c>
      <c r="I41" t="s">
        <v>187</v>
      </c>
      <c r="J41" t="s">
        <v>187</v>
      </c>
      <c r="K41" t="s">
        <v>187</v>
      </c>
      <c r="L41" t="s">
        <v>187</v>
      </c>
      <c r="M41" t="s">
        <v>187</v>
      </c>
      <c r="N41" t="s">
        <v>187</v>
      </c>
      <c r="O41" t="s">
        <v>187</v>
      </c>
      <c r="P41" t="s">
        <v>187</v>
      </c>
      <c r="Q41">
        <v>0.443123465059165</v>
      </c>
      <c r="R41">
        <v>0.003396264109479573</v>
      </c>
      <c r="S41">
        <v>0.7369294605809129</v>
      </c>
      <c r="T41">
        <v>-0.06090779774990301</v>
      </c>
      <c r="U41" t="s">
        <v>187</v>
      </c>
      <c r="V41" t="s">
        <v>187</v>
      </c>
      <c r="W41" t="s">
        <v>187</v>
      </c>
      <c r="X41" t="s">
        <v>187</v>
      </c>
      <c r="Y41" t="s">
        <v>187</v>
      </c>
      <c r="Z41" t="s">
        <v>187</v>
      </c>
      <c r="AA41" t="s">
        <v>187</v>
      </c>
      <c r="AB41" t="s">
        <v>187</v>
      </c>
      <c r="AC41" t="s">
        <v>187</v>
      </c>
      <c r="AD41" t="s">
        <v>187</v>
      </c>
      <c r="AE41" t="s">
        <v>227</v>
      </c>
      <c r="AF41" t="s">
        <v>376</v>
      </c>
    </row>
    <row r="42" spans="1:32">
      <c r="A42" t="s">
        <v>74</v>
      </c>
      <c r="B42" t="s">
        <v>183</v>
      </c>
      <c r="C42">
        <v>0.03125</v>
      </c>
      <c r="D42">
        <v>2382</v>
      </c>
      <c r="E42">
        <v>41</v>
      </c>
      <c r="F42" t="s">
        <v>185</v>
      </c>
      <c r="G42">
        <v>0.08333333333333333</v>
      </c>
      <c r="H42">
        <v>0</v>
      </c>
      <c r="I42" t="s">
        <v>187</v>
      </c>
      <c r="J42" t="s">
        <v>187</v>
      </c>
      <c r="K42" t="s">
        <v>187</v>
      </c>
      <c r="L42" t="s">
        <v>187</v>
      </c>
      <c r="M42">
        <v>0</v>
      </c>
      <c r="N42">
        <v>0</v>
      </c>
      <c r="O42" t="s">
        <v>187</v>
      </c>
      <c r="P42" t="s">
        <v>187</v>
      </c>
      <c r="Q42">
        <v>0</v>
      </c>
      <c r="R42">
        <v>0</v>
      </c>
      <c r="S42">
        <v>0.7308984047019311</v>
      </c>
      <c r="T42">
        <v>-0.1315336013785181</v>
      </c>
      <c r="U42" t="s">
        <v>187</v>
      </c>
      <c r="V42" t="s">
        <v>187</v>
      </c>
      <c r="W42" t="s">
        <v>187</v>
      </c>
      <c r="X42" t="s">
        <v>187</v>
      </c>
      <c r="Y42" t="s">
        <v>187</v>
      </c>
      <c r="Z42" t="s">
        <v>187</v>
      </c>
      <c r="AA42" t="s">
        <v>187</v>
      </c>
      <c r="AB42" t="s">
        <v>187</v>
      </c>
      <c r="AC42" t="s">
        <v>187</v>
      </c>
      <c r="AD42" t="s">
        <v>187</v>
      </c>
      <c r="AE42" t="s">
        <v>228</v>
      </c>
      <c r="AF42" t="s">
        <v>377</v>
      </c>
    </row>
    <row r="43" spans="1:32">
      <c r="A43" t="s">
        <v>75</v>
      </c>
      <c r="B43" t="s">
        <v>183</v>
      </c>
      <c r="C43">
        <v>0.03125</v>
      </c>
      <c r="D43">
        <v>4908</v>
      </c>
      <c r="E43">
        <v>42</v>
      </c>
      <c r="F43" t="s">
        <v>185</v>
      </c>
      <c r="G43">
        <v>0.08333333333333333</v>
      </c>
      <c r="H43">
        <v>0</v>
      </c>
      <c r="I43" t="s">
        <v>187</v>
      </c>
      <c r="J43" t="s">
        <v>187</v>
      </c>
      <c r="K43" t="s">
        <v>187</v>
      </c>
      <c r="L43" t="s">
        <v>187</v>
      </c>
      <c r="M43">
        <v>0</v>
      </c>
      <c r="N43">
        <v>0</v>
      </c>
      <c r="O43" t="s">
        <v>187</v>
      </c>
      <c r="P43" t="s">
        <v>187</v>
      </c>
      <c r="Q43">
        <v>0</v>
      </c>
      <c r="R43">
        <v>0</v>
      </c>
      <c r="S43">
        <v>0.7414425427872861</v>
      </c>
      <c r="T43">
        <v>-0.07502061005770816</v>
      </c>
      <c r="U43" t="s">
        <v>187</v>
      </c>
      <c r="V43" t="s">
        <v>187</v>
      </c>
      <c r="W43" t="s">
        <v>187</v>
      </c>
      <c r="X43" t="s">
        <v>187</v>
      </c>
      <c r="Y43" t="s">
        <v>187</v>
      </c>
      <c r="Z43" t="s">
        <v>187</v>
      </c>
      <c r="AA43" t="s">
        <v>187</v>
      </c>
      <c r="AB43" t="s">
        <v>187</v>
      </c>
      <c r="AC43" t="s">
        <v>187</v>
      </c>
      <c r="AD43" t="s">
        <v>187</v>
      </c>
      <c r="AE43" t="s">
        <v>229</v>
      </c>
      <c r="AF43" t="s">
        <v>378</v>
      </c>
    </row>
    <row r="44" spans="1:32">
      <c r="A44" t="s">
        <v>76</v>
      </c>
      <c r="B44" t="s">
        <v>183</v>
      </c>
      <c r="C44">
        <v>0.03125</v>
      </c>
      <c r="D44">
        <v>3651</v>
      </c>
      <c r="E44">
        <v>43</v>
      </c>
      <c r="F44" t="s">
        <v>185</v>
      </c>
      <c r="G44">
        <v>0.08333333333333333</v>
      </c>
      <c r="H44">
        <v>0</v>
      </c>
      <c r="I44" t="s">
        <v>187</v>
      </c>
      <c r="J44" t="s">
        <v>187</v>
      </c>
      <c r="K44" t="s">
        <v>187</v>
      </c>
      <c r="L44" t="s">
        <v>187</v>
      </c>
      <c r="M44">
        <v>0</v>
      </c>
      <c r="N44">
        <v>0</v>
      </c>
      <c r="O44" t="s">
        <v>187</v>
      </c>
      <c r="P44" t="s">
        <v>187</v>
      </c>
      <c r="Q44">
        <v>0</v>
      </c>
      <c r="R44">
        <v>0</v>
      </c>
      <c r="S44">
        <v>0.7362366474938373</v>
      </c>
      <c r="T44">
        <v>-0.05208333333333334</v>
      </c>
      <c r="U44" t="s">
        <v>187</v>
      </c>
      <c r="V44" t="s">
        <v>187</v>
      </c>
      <c r="W44" t="s">
        <v>187</v>
      </c>
      <c r="X44" t="s">
        <v>187</v>
      </c>
      <c r="Y44" t="s">
        <v>187</v>
      </c>
      <c r="Z44" t="s">
        <v>187</v>
      </c>
      <c r="AA44" t="s">
        <v>187</v>
      </c>
      <c r="AB44" t="s">
        <v>187</v>
      </c>
      <c r="AC44" t="s">
        <v>187</v>
      </c>
      <c r="AD44" t="s">
        <v>187</v>
      </c>
      <c r="AE44" t="s">
        <v>230</v>
      </c>
      <c r="AF44" t="s">
        <v>379</v>
      </c>
    </row>
    <row r="45" spans="1:32">
      <c r="A45" t="s">
        <v>77</v>
      </c>
      <c r="B45" t="s">
        <v>183</v>
      </c>
      <c r="C45">
        <v>0.03125</v>
      </c>
      <c r="D45">
        <v>3663</v>
      </c>
      <c r="E45">
        <v>44</v>
      </c>
      <c r="F45" t="s">
        <v>185</v>
      </c>
      <c r="G45">
        <v>0.08333333333333333</v>
      </c>
      <c r="H45">
        <v>0</v>
      </c>
      <c r="I45" t="s">
        <v>187</v>
      </c>
      <c r="J45" t="s">
        <v>187</v>
      </c>
      <c r="K45" t="s">
        <v>187</v>
      </c>
      <c r="L45" t="s">
        <v>187</v>
      </c>
      <c r="M45">
        <v>0</v>
      </c>
      <c r="N45" t="s">
        <v>187</v>
      </c>
      <c r="O45" t="s">
        <v>187</v>
      </c>
      <c r="P45" t="s">
        <v>187</v>
      </c>
      <c r="Q45">
        <v>0.1699453551912568</v>
      </c>
      <c r="R45">
        <v>0.1699453551912568</v>
      </c>
      <c r="S45">
        <v>0.609063609063609</v>
      </c>
      <c r="T45">
        <v>-0.0372030479605558</v>
      </c>
      <c r="U45" t="s">
        <v>187</v>
      </c>
      <c r="V45" t="s">
        <v>187</v>
      </c>
      <c r="W45" t="s">
        <v>187</v>
      </c>
      <c r="X45" t="s">
        <v>187</v>
      </c>
      <c r="Y45" t="s">
        <v>187</v>
      </c>
      <c r="Z45" t="s">
        <v>187</v>
      </c>
      <c r="AA45" t="s">
        <v>187</v>
      </c>
      <c r="AB45" t="s">
        <v>187</v>
      </c>
      <c r="AC45" t="s">
        <v>187</v>
      </c>
      <c r="AD45" t="s">
        <v>187</v>
      </c>
      <c r="AE45" t="s">
        <v>231</v>
      </c>
      <c r="AF45" t="s">
        <v>380</v>
      </c>
    </row>
    <row r="46" spans="1:32">
      <c r="A46" t="s">
        <v>78</v>
      </c>
      <c r="B46" t="s">
        <v>183</v>
      </c>
      <c r="C46">
        <v>0.5625</v>
      </c>
      <c r="D46">
        <v>5292</v>
      </c>
      <c r="E46">
        <v>45</v>
      </c>
      <c r="F46" t="s">
        <v>185</v>
      </c>
      <c r="G46">
        <v>0.08333333333333333</v>
      </c>
      <c r="H46">
        <v>0.85</v>
      </c>
      <c r="I46" t="s">
        <v>187</v>
      </c>
      <c r="J46" t="s">
        <v>187</v>
      </c>
      <c r="K46">
        <v>0.4414218293324192</v>
      </c>
      <c r="L46">
        <v>0.4968445209409065</v>
      </c>
      <c r="M46">
        <v>0.1816531819509127</v>
      </c>
      <c r="N46">
        <v>0.151458849810666</v>
      </c>
      <c r="O46">
        <v>1</v>
      </c>
      <c r="P46">
        <v>1.080641824379923</v>
      </c>
      <c r="Q46">
        <v>0.07777777777777778</v>
      </c>
      <c r="R46">
        <v>0</v>
      </c>
      <c r="S46">
        <v>0.7469765684051398</v>
      </c>
      <c r="T46">
        <v>-0.05084745762711865</v>
      </c>
      <c r="U46" t="s">
        <v>187</v>
      </c>
      <c r="V46" t="s">
        <v>187</v>
      </c>
      <c r="W46" t="s">
        <v>187</v>
      </c>
      <c r="X46" t="s">
        <v>187</v>
      </c>
      <c r="Y46" t="s">
        <v>187</v>
      </c>
      <c r="Z46" t="s">
        <v>187</v>
      </c>
      <c r="AA46" t="s">
        <v>187</v>
      </c>
      <c r="AB46" t="s">
        <v>187</v>
      </c>
      <c r="AC46" t="s">
        <v>187</v>
      </c>
      <c r="AD46" t="s">
        <v>187</v>
      </c>
      <c r="AE46" t="s">
        <v>232</v>
      </c>
      <c r="AF46" t="s">
        <v>381</v>
      </c>
    </row>
    <row r="47" spans="1:32">
      <c r="A47" t="s">
        <v>79</v>
      </c>
      <c r="B47" t="s">
        <v>183</v>
      </c>
      <c r="C47">
        <v>0.0625</v>
      </c>
      <c r="D47">
        <v>5454</v>
      </c>
      <c r="E47">
        <v>46</v>
      </c>
      <c r="F47" t="s">
        <v>185</v>
      </c>
      <c r="G47">
        <v>0</v>
      </c>
      <c r="H47">
        <v>0.1</v>
      </c>
      <c r="I47" t="s">
        <v>187</v>
      </c>
      <c r="J47" t="s">
        <v>187</v>
      </c>
      <c r="K47" t="s">
        <v>187</v>
      </c>
      <c r="L47" t="s">
        <v>187</v>
      </c>
      <c r="M47">
        <v>0.03572744014732965</v>
      </c>
      <c r="N47">
        <v>0</v>
      </c>
      <c r="O47">
        <v>0.9891192018760682</v>
      </c>
      <c r="P47">
        <v>0.9891192018760682</v>
      </c>
      <c r="Q47">
        <v>0.007675438596491228</v>
      </c>
      <c r="R47">
        <v>0</v>
      </c>
      <c r="S47">
        <v>0.7501056203969149</v>
      </c>
      <c r="T47">
        <v>-0.07357047704490816</v>
      </c>
      <c r="U47" t="s">
        <v>187</v>
      </c>
      <c r="V47" t="s">
        <v>187</v>
      </c>
      <c r="W47" t="s">
        <v>187</v>
      </c>
      <c r="X47" t="s">
        <v>187</v>
      </c>
      <c r="Y47" t="s">
        <v>187</v>
      </c>
      <c r="Z47" t="s">
        <v>187</v>
      </c>
      <c r="AA47" t="s">
        <v>187</v>
      </c>
      <c r="AB47" t="s">
        <v>187</v>
      </c>
      <c r="AC47" t="s">
        <v>187</v>
      </c>
      <c r="AD47" t="s">
        <v>187</v>
      </c>
      <c r="AE47" t="s">
        <v>233</v>
      </c>
      <c r="AF47" t="s">
        <v>382</v>
      </c>
    </row>
    <row r="48" spans="1:32">
      <c r="A48" t="s">
        <v>80</v>
      </c>
      <c r="B48" t="s">
        <v>183</v>
      </c>
      <c r="C48">
        <v>0.03125</v>
      </c>
      <c r="D48">
        <v>1644</v>
      </c>
      <c r="E48">
        <v>47</v>
      </c>
      <c r="F48" t="s">
        <v>185</v>
      </c>
      <c r="G48">
        <v>0</v>
      </c>
      <c r="H48">
        <v>0.05</v>
      </c>
      <c r="I48" t="s">
        <v>187</v>
      </c>
      <c r="J48" t="s">
        <v>187</v>
      </c>
      <c r="K48" t="s">
        <v>187</v>
      </c>
      <c r="L48" t="s">
        <v>187</v>
      </c>
      <c r="M48">
        <v>0</v>
      </c>
      <c r="N48" t="s">
        <v>187</v>
      </c>
      <c r="O48" t="s">
        <v>187</v>
      </c>
      <c r="P48" t="s">
        <v>187</v>
      </c>
      <c r="Q48">
        <v>0</v>
      </c>
      <c r="R48">
        <v>0</v>
      </c>
      <c r="S48">
        <v>0.7506082725060828</v>
      </c>
      <c r="T48">
        <v>-0.04213938411669368</v>
      </c>
      <c r="U48" t="s">
        <v>187</v>
      </c>
      <c r="V48" t="s">
        <v>187</v>
      </c>
      <c r="W48" t="s">
        <v>187</v>
      </c>
      <c r="X48" t="s">
        <v>187</v>
      </c>
      <c r="Y48" t="s">
        <v>187</v>
      </c>
      <c r="Z48" t="s">
        <v>187</v>
      </c>
      <c r="AA48" t="s">
        <v>187</v>
      </c>
      <c r="AB48" t="s">
        <v>187</v>
      </c>
      <c r="AC48" t="s">
        <v>187</v>
      </c>
      <c r="AD48" t="s">
        <v>187</v>
      </c>
      <c r="AE48" t="s">
        <v>234</v>
      </c>
      <c r="AF48" t="s">
        <v>383</v>
      </c>
    </row>
    <row r="49" spans="1:32">
      <c r="A49" t="s">
        <v>81</v>
      </c>
      <c r="B49" t="s">
        <v>183</v>
      </c>
      <c r="C49">
        <v>0.03125</v>
      </c>
      <c r="D49">
        <v>3492</v>
      </c>
      <c r="E49">
        <v>48</v>
      </c>
      <c r="F49" t="s">
        <v>185</v>
      </c>
      <c r="G49">
        <v>0</v>
      </c>
      <c r="H49">
        <v>0.05</v>
      </c>
      <c r="I49" t="s">
        <v>187</v>
      </c>
      <c r="J49" t="s">
        <v>187</v>
      </c>
      <c r="K49" t="s">
        <v>187</v>
      </c>
      <c r="L49" t="s">
        <v>187</v>
      </c>
      <c r="M49">
        <v>0</v>
      </c>
      <c r="N49" t="s">
        <v>187</v>
      </c>
      <c r="O49" t="s">
        <v>187</v>
      </c>
      <c r="P49" t="s">
        <v>187</v>
      </c>
      <c r="Q49">
        <v>0</v>
      </c>
      <c r="R49">
        <v>0</v>
      </c>
      <c r="S49">
        <v>0.747709049255441</v>
      </c>
      <c r="T49">
        <v>-0.01110685561087706</v>
      </c>
      <c r="U49" t="s">
        <v>187</v>
      </c>
      <c r="V49" t="s">
        <v>187</v>
      </c>
      <c r="W49" t="s">
        <v>187</v>
      </c>
      <c r="X49" t="s">
        <v>187</v>
      </c>
      <c r="Y49" t="s">
        <v>187</v>
      </c>
      <c r="Z49" t="s">
        <v>187</v>
      </c>
      <c r="AA49" t="s">
        <v>187</v>
      </c>
      <c r="AB49" t="s">
        <v>187</v>
      </c>
      <c r="AC49" t="s">
        <v>187</v>
      </c>
      <c r="AD49" t="s">
        <v>187</v>
      </c>
      <c r="AE49" t="s">
        <v>235</v>
      </c>
      <c r="AF49" t="s">
        <v>384</v>
      </c>
    </row>
    <row r="50" spans="1:32">
      <c r="A50" t="s">
        <v>82</v>
      </c>
      <c r="B50" t="s">
        <v>183</v>
      </c>
      <c r="C50">
        <v>0.03125</v>
      </c>
      <c r="D50">
        <v>3222</v>
      </c>
      <c r="E50">
        <v>49</v>
      </c>
      <c r="F50" t="s">
        <v>185</v>
      </c>
      <c r="G50">
        <v>0.08333333333333333</v>
      </c>
      <c r="H50">
        <v>0</v>
      </c>
      <c r="I50" t="s">
        <v>187</v>
      </c>
      <c r="J50" t="s">
        <v>187</v>
      </c>
      <c r="K50" t="s">
        <v>187</v>
      </c>
      <c r="L50" t="s">
        <v>187</v>
      </c>
      <c r="M50">
        <v>0</v>
      </c>
      <c r="N50" t="s">
        <v>187</v>
      </c>
      <c r="O50" t="s">
        <v>187</v>
      </c>
      <c r="P50" t="s">
        <v>187</v>
      </c>
      <c r="Q50">
        <v>0</v>
      </c>
      <c r="R50">
        <v>0</v>
      </c>
      <c r="S50">
        <v>0.7408441961514587</v>
      </c>
      <c r="T50">
        <v>-0.0640971931294512</v>
      </c>
      <c r="U50" t="s">
        <v>187</v>
      </c>
      <c r="V50" t="s">
        <v>187</v>
      </c>
      <c r="W50" t="s">
        <v>187</v>
      </c>
      <c r="X50" t="s">
        <v>187</v>
      </c>
      <c r="Y50" t="s">
        <v>187</v>
      </c>
      <c r="Z50" t="s">
        <v>187</v>
      </c>
      <c r="AA50" t="s">
        <v>187</v>
      </c>
      <c r="AB50" t="s">
        <v>187</v>
      </c>
      <c r="AC50" t="s">
        <v>187</v>
      </c>
      <c r="AD50" t="s">
        <v>187</v>
      </c>
      <c r="AE50" t="s">
        <v>236</v>
      </c>
      <c r="AF50" t="s">
        <v>385</v>
      </c>
    </row>
    <row r="51" spans="1:32">
      <c r="A51" t="s">
        <v>83</v>
      </c>
      <c r="B51" t="s">
        <v>183</v>
      </c>
      <c r="C51">
        <v>0.8125</v>
      </c>
      <c r="D51">
        <v>5364</v>
      </c>
      <c r="E51">
        <v>50</v>
      </c>
      <c r="F51" t="s">
        <v>185</v>
      </c>
      <c r="G51">
        <v>0.9166666666666666</v>
      </c>
      <c r="H51">
        <v>0.75</v>
      </c>
      <c r="I51">
        <v>0.2271543770064965</v>
      </c>
      <c r="J51">
        <v>0.1980508179603202</v>
      </c>
      <c r="K51">
        <v>1.139891328985796</v>
      </c>
      <c r="L51">
        <v>0.5898186073727326</v>
      </c>
      <c r="M51">
        <v>0.2383036722711387</v>
      </c>
      <c r="N51">
        <v>0.4843348496950694</v>
      </c>
      <c r="O51">
        <v>0.9912108166862326</v>
      </c>
      <c r="P51">
        <v>1.051001230105148</v>
      </c>
      <c r="Q51">
        <v>0.1112844513780551</v>
      </c>
      <c r="R51">
        <v>0</v>
      </c>
      <c r="S51">
        <v>0.7347392573442704</v>
      </c>
      <c r="T51">
        <v>-0.07541625857002938</v>
      </c>
      <c r="U51" t="s">
        <v>187</v>
      </c>
      <c r="V51" t="s">
        <v>187</v>
      </c>
      <c r="W51" t="s">
        <v>187</v>
      </c>
      <c r="X51" t="s">
        <v>187</v>
      </c>
      <c r="Y51" t="s">
        <v>187</v>
      </c>
      <c r="Z51" t="s">
        <v>187</v>
      </c>
      <c r="AA51" t="s">
        <v>187</v>
      </c>
      <c r="AB51" t="s">
        <v>187</v>
      </c>
      <c r="AC51" t="s">
        <v>187</v>
      </c>
      <c r="AD51" t="s">
        <v>187</v>
      </c>
      <c r="AE51" t="s">
        <v>237</v>
      </c>
      <c r="AF51" t="s">
        <v>386</v>
      </c>
    </row>
    <row r="52" spans="1:32">
      <c r="A52" t="s">
        <v>84</v>
      </c>
      <c r="B52" t="s">
        <v>183</v>
      </c>
      <c r="C52">
        <v>0.15625</v>
      </c>
      <c r="D52">
        <v>4299</v>
      </c>
      <c r="E52">
        <v>51</v>
      </c>
      <c r="F52" t="s">
        <v>185</v>
      </c>
      <c r="G52">
        <v>0.08333333333333333</v>
      </c>
      <c r="H52">
        <v>0.2</v>
      </c>
      <c r="I52" t="s">
        <v>187</v>
      </c>
      <c r="J52" t="s">
        <v>187</v>
      </c>
      <c r="K52">
        <v>0.2704585702923156</v>
      </c>
      <c r="L52">
        <v>0.3216488153197014</v>
      </c>
      <c r="M52">
        <v>0.1408300274849829</v>
      </c>
      <c r="N52">
        <v>0.173469387755102</v>
      </c>
      <c r="O52">
        <v>1.010578585954399</v>
      </c>
      <c r="P52">
        <v>1.073791678725761</v>
      </c>
      <c r="Q52">
        <v>0.5816700610997964</v>
      </c>
      <c r="R52">
        <v>0</v>
      </c>
      <c r="S52">
        <v>0.7366829495231449</v>
      </c>
      <c r="T52">
        <v>-0.09657990965799097</v>
      </c>
      <c r="U52" t="s">
        <v>187</v>
      </c>
      <c r="V52" t="s">
        <v>187</v>
      </c>
      <c r="W52" t="s">
        <v>187</v>
      </c>
      <c r="X52" t="s">
        <v>187</v>
      </c>
      <c r="Y52" t="s">
        <v>187</v>
      </c>
      <c r="Z52" t="s">
        <v>187</v>
      </c>
      <c r="AA52" t="s">
        <v>187</v>
      </c>
      <c r="AB52" t="s">
        <v>187</v>
      </c>
      <c r="AC52" t="s">
        <v>187</v>
      </c>
      <c r="AD52" t="s">
        <v>187</v>
      </c>
      <c r="AE52" t="s">
        <v>238</v>
      </c>
      <c r="AF52" t="s">
        <v>387</v>
      </c>
    </row>
    <row r="53" spans="1:32">
      <c r="A53" t="s">
        <v>85</v>
      </c>
      <c r="B53" t="s">
        <v>183</v>
      </c>
      <c r="C53">
        <v>0.03125</v>
      </c>
      <c r="D53">
        <v>591</v>
      </c>
      <c r="E53">
        <v>52</v>
      </c>
      <c r="F53" t="s">
        <v>185</v>
      </c>
      <c r="G53">
        <v>0</v>
      </c>
      <c r="H53">
        <v>0.05</v>
      </c>
      <c r="I53" t="s">
        <v>187</v>
      </c>
      <c r="J53" t="s">
        <v>187</v>
      </c>
      <c r="K53" t="s">
        <v>187</v>
      </c>
      <c r="L53" t="s">
        <v>187</v>
      </c>
      <c r="M53">
        <v>0</v>
      </c>
      <c r="N53">
        <v>0</v>
      </c>
      <c r="O53" t="s">
        <v>187</v>
      </c>
      <c r="P53" t="s">
        <v>187</v>
      </c>
      <c r="Q53">
        <v>0</v>
      </c>
      <c r="R53">
        <v>0</v>
      </c>
      <c r="S53">
        <v>0.754653130287648</v>
      </c>
      <c r="T53">
        <v>-0.1883408071748879</v>
      </c>
      <c r="U53" t="s">
        <v>187</v>
      </c>
      <c r="V53" t="s">
        <v>187</v>
      </c>
      <c r="W53" t="s">
        <v>187</v>
      </c>
      <c r="X53" t="s">
        <v>187</v>
      </c>
      <c r="Y53" t="s">
        <v>187</v>
      </c>
      <c r="Z53" t="s">
        <v>187</v>
      </c>
      <c r="AA53" t="s">
        <v>187</v>
      </c>
      <c r="AB53" t="s">
        <v>187</v>
      </c>
      <c r="AC53" t="s">
        <v>187</v>
      </c>
      <c r="AD53" t="s">
        <v>187</v>
      </c>
      <c r="AE53" t="s">
        <v>239</v>
      </c>
      <c r="AF53" t="s">
        <v>388</v>
      </c>
    </row>
    <row r="54" spans="1:32">
      <c r="A54" t="s">
        <v>86</v>
      </c>
      <c r="B54" t="s">
        <v>184</v>
      </c>
      <c r="C54">
        <v>0.9375</v>
      </c>
      <c r="D54">
        <v>10347</v>
      </c>
      <c r="E54">
        <v>53</v>
      </c>
      <c r="F54" t="s">
        <v>185</v>
      </c>
      <c r="G54">
        <v>0.9166666666666666</v>
      </c>
      <c r="H54">
        <v>0.95</v>
      </c>
      <c r="I54" t="s">
        <v>187</v>
      </c>
      <c r="J54" t="s">
        <v>187</v>
      </c>
      <c r="K54" t="s">
        <v>187</v>
      </c>
      <c r="L54" t="s">
        <v>187</v>
      </c>
      <c r="M54" t="s">
        <v>187</v>
      </c>
      <c r="N54" t="s">
        <v>187</v>
      </c>
      <c r="O54" t="s">
        <v>187</v>
      </c>
      <c r="P54" t="s">
        <v>187</v>
      </c>
      <c r="Q54">
        <v>0.4426582698044415</v>
      </c>
      <c r="R54">
        <v>0</v>
      </c>
      <c r="S54">
        <v>0.7438976762351104</v>
      </c>
      <c r="T54">
        <v>-0.05418060200668896</v>
      </c>
      <c r="U54" t="s">
        <v>187</v>
      </c>
      <c r="V54" t="s">
        <v>187</v>
      </c>
      <c r="W54" t="s">
        <v>187</v>
      </c>
      <c r="X54" t="s">
        <v>187</v>
      </c>
      <c r="Y54" t="s">
        <v>187</v>
      </c>
      <c r="Z54" t="s">
        <v>187</v>
      </c>
      <c r="AA54" t="s">
        <v>187</v>
      </c>
      <c r="AB54" t="s">
        <v>187</v>
      </c>
      <c r="AC54" t="s">
        <v>187</v>
      </c>
      <c r="AD54" t="s">
        <v>187</v>
      </c>
      <c r="AE54" t="s">
        <v>240</v>
      </c>
      <c r="AF54" t="s">
        <v>389</v>
      </c>
    </row>
    <row r="55" spans="1:32">
      <c r="A55" t="s">
        <v>87</v>
      </c>
      <c r="B55" t="s">
        <v>183</v>
      </c>
      <c r="C55">
        <v>0.03125</v>
      </c>
      <c r="D55">
        <v>540</v>
      </c>
      <c r="E55">
        <v>54</v>
      </c>
      <c r="F55" t="s">
        <v>185</v>
      </c>
      <c r="G55">
        <v>0.08333333333333333</v>
      </c>
      <c r="H55">
        <v>0</v>
      </c>
      <c r="I55" t="s">
        <v>187</v>
      </c>
      <c r="J55" t="s">
        <v>187</v>
      </c>
      <c r="K55" t="s">
        <v>187</v>
      </c>
      <c r="L55" t="s">
        <v>187</v>
      </c>
      <c r="M55">
        <v>0</v>
      </c>
      <c r="N55" t="s">
        <v>187</v>
      </c>
      <c r="O55" t="s">
        <v>187</v>
      </c>
      <c r="P55" t="s">
        <v>187</v>
      </c>
      <c r="Q55">
        <v>0</v>
      </c>
      <c r="R55">
        <v>0</v>
      </c>
      <c r="S55">
        <v>0.7314814814814815</v>
      </c>
      <c r="T55">
        <v>-0.02784810126582278</v>
      </c>
      <c r="U55" t="s">
        <v>187</v>
      </c>
      <c r="V55" t="s">
        <v>187</v>
      </c>
      <c r="W55" t="s">
        <v>187</v>
      </c>
      <c r="X55" t="s">
        <v>187</v>
      </c>
      <c r="Y55" t="s">
        <v>187</v>
      </c>
      <c r="Z55" t="s">
        <v>187</v>
      </c>
      <c r="AA55" t="s">
        <v>187</v>
      </c>
      <c r="AB55" t="s">
        <v>187</v>
      </c>
      <c r="AC55" t="s">
        <v>187</v>
      </c>
      <c r="AD55" t="s">
        <v>187</v>
      </c>
      <c r="AE55" t="s">
        <v>241</v>
      </c>
      <c r="AF55" t="s">
        <v>390</v>
      </c>
    </row>
    <row r="56" spans="1:32">
      <c r="A56" t="s">
        <v>88</v>
      </c>
      <c r="B56" t="s">
        <v>183</v>
      </c>
      <c r="C56">
        <v>0.03125</v>
      </c>
      <c r="D56">
        <v>495</v>
      </c>
      <c r="E56">
        <v>55</v>
      </c>
      <c r="F56" t="s">
        <v>185</v>
      </c>
      <c r="G56">
        <v>0.08333333333333333</v>
      </c>
      <c r="H56">
        <v>0</v>
      </c>
      <c r="I56" t="s">
        <v>187</v>
      </c>
      <c r="J56" t="s">
        <v>187</v>
      </c>
      <c r="K56" t="s">
        <v>187</v>
      </c>
      <c r="L56" t="s">
        <v>187</v>
      </c>
      <c r="M56">
        <v>0</v>
      </c>
      <c r="N56">
        <v>0</v>
      </c>
      <c r="O56" t="s">
        <v>187</v>
      </c>
      <c r="P56" t="s">
        <v>187</v>
      </c>
      <c r="Q56">
        <v>0</v>
      </c>
      <c r="R56">
        <v>0</v>
      </c>
      <c r="S56">
        <v>0.7494949494949495</v>
      </c>
      <c r="T56">
        <v>-0.1967654986522911</v>
      </c>
      <c r="U56" t="s">
        <v>187</v>
      </c>
      <c r="V56" t="s">
        <v>187</v>
      </c>
      <c r="W56" t="s">
        <v>187</v>
      </c>
      <c r="X56" t="s">
        <v>187</v>
      </c>
      <c r="Y56" t="s">
        <v>187</v>
      </c>
      <c r="Z56" t="s">
        <v>187</v>
      </c>
      <c r="AA56" t="s">
        <v>187</v>
      </c>
      <c r="AB56" t="s">
        <v>187</v>
      </c>
      <c r="AC56" t="s">
        <v>187</v>
      </c>
      <c r="AD56" t="s">
        <v>187</v>
      </c>
      <c r="AE56" t="s">
        <v>242</v>
      </c>
      <c r="AF56" t="s">
        <v>391</v>
      </c>
    </row>
    <row r="57" spans="1:32">
      <c r="A57" t="s">
        <v>89</v>
      </c>
      <c r="B57" t="s">
        <v>183</v>
      </c>
      <c r="C57">
        <v>0.03125</v>
      </c>
      <c r="D57">
        <v>3000</v>
      </c>
      <c r="E57">
        <v>56</v>
      </c>
      <c r="F57" t="s">
        <v>185</v>
      </c>
      <c r="G57">
        <v>0.08333333333333333</v>
      </c>
      <c r="H57">
        <v>0</v>
      </c>
      <c r="I57" t="s">
        <v>187</v>
      </c>
      <c r="J57" t="s">
        <v>187</v>
      </c>
      <c r="K57" t="s">
        <v>187</v>
      </c>
      <c r="L57" t="s">
        <v>187</v>
      </c>
      <c r="M57">
        <v>0</v>
      </c>
      <c r="N57">
        <v>0</v>
      </c>
      <c r="O57" t="s">
        <v>187</v>
      </c>
      <c r="P57" t="s">
        <v>187</v>
      </c>
      <c r="Q57">
        <v>0</v>
      </c>
      <c r="R57">
        <v>0</v>
      </c>
      <c r="S57">
        <v>0.733</v>
      </c>
      <c r="T57">
        <v>-0.03228740336516599</v>
      </c>
      <c r="U57" t="s">
        <v>187</v>
      </c>
      <c r="V57" t="s">
        <v>187</v>
      </c>
      <c r="W57" t="s">
        <v>187</v>
      </c>
      <c r="X57" t="s">
        <v>187</v>
      </c>
      <c r="Y57" t="s">
        <v>187</v>
      </c>
      <c r="Z57" t="s">
        <v>187</v>
      </c>
      <c r="AA57" t="s">
        <v>187</v>
      </c>
      <c r="AB57" t="s">
        <v>187</v>
      </c>
      <c r="AC57" t="s">
        <v>187</v>
      </c>
      <c r="AD57" t="s">
        <v>187</v>
      </c>
      <c r="AE57" t="s">
        <v>243</v>
      </c>
      <c r="AF57" t="s">
        <v>392</v>
      </c>
    </row>
    <row r="58" spans="1:32">
      <c r="A58" t="s">
        <v>90</v>
      </c>
      <c r="B58" t="s">
        <v>183</v>
      </c>
      <c r="C58">
        <v>0.03125</v>
      </c>
      <c r="D58">
        <v>3300</v>
      </c>
      <c r="E58">
        <v>57</v>
      </c>
      <c r="F58" t="s">
        <v>185</v>
      </c>
      <c r="G58">
        <v>0</v>
      </c>
      <c r="H58">
        <v>0.05</v>
      </c>
      <c r="I58" t="s">
        <v>187</v>
      </c>
      <c r="J58" t="s">
        <v>187</v>
      </c>
      <c r="K58" t="s">
        <v>187</v>
      </c>
      <c r="L58" t="s">
        <v>187</v>
      </c>
      <c r="M58">
        <v>0</v>
      </c>
      <c r="N58" t="s">
        <v>187</v>
      </c>
      <c r="O58" t="s">
        <v>187</v>
      </c>
      <c r="P58" t="s">
        <v>187</v>
      </c>
      <c r="Q58">
        <v>0</v>
      </c>
      <c r="R58">
        <v>0</v>
      </c>
      <c r="S58">
        <v>0.7196969696969697</v>
      </c>
      <c r="T58">
        <v>-0.1048421052631579</v>
      </c>
      <c r="U58" t="s">
        <v>187</v>
      </c>
      <c r="V58" t="s">
        <v>187</v>
      </c>
      <c r="W58" t="s">
        <v>187</v>
      </c>
      <c r="X58" t="s">
        <v>187</v>
      </c>
      <c r="Y58" t="s">
        <v>187</v>
      </c>
      <c r="Z58" t="s">
        <v>187</v>
      </c>
      <c r="AA58" t="s">
        <v>187</v>
      </c>
      <c r="AB58" t="s">
        <v>187</v>
      </c>
      <c r="AC58" t="s">
        <v>187</v>
      </c>
      <c r="AD58" t="s">
        <v>187</v>
      </c>
      <c r="AE58" t="s">
        <v>244</v>
      </c>
      <c r="AF58" t="s">
        <v>393</v>
      </c>
    </row>
    <row r="59" spans="1:32">
      <c r="A59" t="s">
        <v>91</v>
      </c>
      <c r="B59" t="s">
        <v>183</v>
      </c>
      <c r="C59">
        <v>1</v>
      </c>
      <c r="D59">
        <v>777</v>
      </c>
      <c r="E59">
        <v>58</v>
      </c>
      <c r="F59" t="s">
        <v>185</v>
      </c>
      <c r="G59">
        <v>1</v>
      </c>
      <c r="H59">
        <v>1</v>
      </c>
      <c r="I59">
        <v>0.1798517491005246</v>
      </c>
      <c r="J59">
        <v>0.2186788154897494</v>
      </c>
      <c r="K59">
        <v>1.083217364038165</v>
      </c>
      <c r="L59">
        <v>0.6589147286821705</v>
      </c>
      <c r="M59">
        <v>0.2479315397275014</v>
      </c>
      <c r="N59">
        <v>0.2512992129325163</v>
      </c>
      <c r="O59">
        <v>0.9307582384205432</v>
      </c>
      <c r="P59">
        <v>1.049480455220188</v>
      </c>
      <c r="Q59">
        <v>0.1513157894736842</v>
      </c>
      <c r="R59">
        <v>0</v>
      </c>
      <c r="S59">
        <v>0.6795366795366795</v>
      </c>
      <c r="T59">
        <v>-0.02611940298507463</v>
      </c>
      <c r="U59" t="s">
        <v>187</v>
      </c>
      <c r="V59" t="s">
        <v>187</v>
      </c>
      <c r="W59" t="s">
        <v>187</v>
      </c>
      <c r="X59" t="s">
        <v>187</v>
      </c>
      <c r="Y59" t="s">
        <v>187</v>
      </c>
      <c r="Z59" t="s">
        <v>187</v>
      </c>
      <c r="AA59" t="s">
        <v>187</v>
      </c>
      <c r="AB59" t="s">
        <v>187</v>
      </c>
      <c r="AC59" t="s">
        <v>187</v>
      </c>
      <c r="AD59" t="s">
        <v>187</v>
      </c>
      <c r="AE59" t="s">
        <v>245</v>
      </c>
      <c r="AF59" t="s">
        <v>394</v>
      </c>
    </row>
    <row r="60" spans="1:32">
      <c r="A60" t="s">
        <v>92</v>
      </c>
      <c r="B60" t="s">
        <v>183</v>
      </c>
      <c r="C60">
        <v>0.21875</v>
      </c>
      <c r="D60">
        <v>171</v>
      </c>
      <c r="E60">
        <v>59</v>
      </c>
      <c r="F60" t="s">
        <v>185</v>
      </c>
      <c r="G60">
        <v>0</v>
      </c>
      <c r="H60">
        <v>0.35</v>
      </c>
      <c r="I60" t="s">
        <v>187</v>
      </c>
      <c r="J60" t="s">
        <v>187</v>
      </c>
      <c r="K60">
        <v>0.2325768279119494</v>
      </c>
      <c r="L60">
        <v>0.5869565217391305</v>
      </c>
      <c r="M60">
        <v>0.2495955197899169</v>
      </c>
      <c r="N60">
        <v>0.1058052960013915</v>
      </c>
      <c r="O60">
        <v>0.552270936768412</v>
      </c>
      <c r="P60">
        <v>1.007983875108808</v>
      </c>
      <c r="Q60">
        <v>0.1929824561403509</v>
      </c>
      <c r="R60">
        <v>0</v>
      </c>
      <c r="S60">
        <v>0.6842105263157895</v>
      </c>
      <c r="T60">
        <v>-0.1724137931034483</v>
      </c>
      <c r="U60" t="s">
        <v>187</v>
      </c>
      <c r="V60" t="s">
        <v>187</v>
      </c>
      <c r="W60" t="s">
        <v>187</v>
      </c>
      <c r="X60" t="s">
        <v>187</v>
      </c>
      <c r="Y60" t="s">
        <v>187</v>
      </c>
      <c r="Z60" t="s">
        <v>187</v>
      </c>
      <c r="AA60" t="s">
        <v>187</v>
      </c>
      <c r="AB60" t="s">
        <v>187</v>
      </c>
      <c r="AC60" t="s">
        <v>187</v>
      </c>
      <c r="AD60" t="s">
        <v>187</v>
      </c>
      <c r="AE60" t="s">
        <v>246</v>
      </c>
      <c r="AF60" t="s">
        <v>395</v>
      </c>
    </row>
    <row r="61" spans="1:32">
      <c r="A61" t="s">
        <v>93</v>
      </c>
      <c r="B61" t="s">
        <v>183</v>
      </c>
      <c r="C61">
        <v>0.3125</v>
      </c>
      <c r="D61">
        <v>1344</v>
      </c>
      <c r="E61">
        <v>60</v>
      </c>
      <c r="F61" t="s">
        <v>185</v>
      </c>
      <c r="G61">
        <v>0.8333333333333334</v>
      </c>
      <c r="H61">
        <v>0</v>
      </c>
      <c r="I61" t="s">
        <v>187</v>
      </c>
      <c r="J61" t="s">
        <v>187</v>
      </c>
      <c r="K61">
        <v>0.3363396262168946</v>
      </c>
      <c r="L61">
        <v>0.3549589858314691</v>
      </c>
      <c r="M61">
        <v>0.1403644730542455</v>
      </c>
      <c r="N61">
        <v>0.2975476558545516</v>
      </c>
      <c r="O61">
        <v>1.078668940719575</v>
      </c>
      <c r="P61">
        <v>1.141163540599647</v>
      </c>
      <c r="Q61">
        <v>0.04690831556503199</v>
      </c>
      <c r="R61">
        <v>0</v>
      </c>
      <c r="S61">
        <v>0.6904761904761905</v>
      </c>
      <c r="T61">
        <v>-0.004308116889110409</v>
      </c>
      <c r="U61" t="s">
        <v>187</v>
      </c>
      <c r="V61" t="s">
        <v>187</v>
      </c>
      <c r="W61" t="s">
        <v>187</v>
      </c>
      <c r="X61" t="s">
        <v>187</v>
      </c>
      <c r="Y61" t="s">
        <v>187</v>
      </c>
      <c r="Z61" t="s">
        <v>187</v>
      </c>
      <c r="AA61" t="s">
        <v>187</v>
      </c>
      <c r="AB61" t="s">
        <v>187</v>
      </c>
      <c r="AC61" t="s">
        <v>187</v>
      </c>
      <c r="AD61" t="s">
        <v>187</v>
      </c>
      <c r="AE61" t="s">
        <v>247</v>
      </c>
      <c r="AF61" t="s">
        <v>396</v>
      </c>
    </row>
    <row r="62" spans="1:32">
      <c r="A62" t="s">
        <v>94</v>
      </c>
      <c r="B62" t="s">
        <v>183</v>
      </c>
      <c r="C62">
        <v>0.375</v>
      </c>
      <c r="D62">
        <v>189</v>
      </c>
      <c r="E62">
        <v>61</v>
      </c>
      <c r="F62" t="s">
        <v>185</v>
      </c>
      <c r="G62">
        <v>0</v>
      </c>
      <c r="H62">
        <v>0.6</v>
      </c>
      <c r="I62" t="s">
        <v>187</v>
      </c>
      <c r="J62" t="s">
        <v>187</v>
      </c>
      <c r="K62">
        <v>-0.3293893220280568</v>
      </c>
      <c r="L62">
        <v>0.2795698924731183</v>
      </c>
      <c r="M62">
        <v>0.0921152205681907</v>
      </c>
      <c r="N62">
        <v>0.05767591232067233</v>
      </c>
      <c r="O62">
        <v>0.9291666371285956</v>
      </c>
      <c r="P62">
        <v>1</v>
      </c>
      <c r="Q62">
        <v>0.1142857142857143</v>
      </c>
      <c r="R62">
        <v>0</v>
      </c>
      <c r="S62">
        <v>0.656084656084656</v>
      </c>
      <c r="T62">
        <v>0.06451612903225806</v>
      </c>
      <c r="U62" t="s">
        <v>187</v>
      </c>
      <c r="V62" t="s">
        <v>187</v>
      </c>
      <c r="W62" t="s">
        <v>187</v>
      </c>
      <c r="X62" t="s">
        <v>187</v>
      </c>
      <c r="Y62" t="s">
        <v>187</v>
      </c>
      <c r="Z62" t="s">
        <v>187</v>
      </c>
      <c r="AA62" t="s">
        <v>187</v>
      </c>
      <c r="AB62" t="s">
        <v>187</v>
      </c>
      <c r="AC62" t="s">
        <v>187</v>
      </c>
      <c r="AD62" t="s">
        <v>187</v>
      </c>
      <c r="AE62" t="s">
        <v>248</v>
      </c>
      <c r="AF62" t="s">
        <v>397</v>
      </c>
    </row>
    <row r="63" spans="1:32">
      <c r="A63" t="s">
        <v>95</v>
      </c>
      <c r="B63" t="s">
        <v>183</v>
      </c>
      <c r="C63">
        <v>1</v>
      </c>
      <c r="D63">
        <v>1062</v>
      </c>
      <c r="E63">
        <v>62</v>
      </c>
      <c r="F63" t="s">
        <v>185</v>
      </c>
      <c r="G63">
        <v>1</v>
      </c>
      <c r="H63">
        <v>1</v>
      </c>
      <c r="I63">
        <v>0.2217672217672217</v>
      </c>
      <c r="J63">
        <v>0.768976897689769</v>
      </c>
      <c r="K63">
        <v>1.290450420544833</v>
      </c>
      <c r="L63">
        <v>0.5148895292987512</v>
      </c>
      <c r="M63">
        <v>0.2008107920545656</v>
      </c>
      <c r="N63">
        <v>0.4647711317578131</v>
      </c>
      <c r="O63">
        <v>1.077191102867787</v>
      </c>
      <c r="P63">
        <v>1.21446717227353</v>
      </c>
      <c r="Q63">
        <v>0.09635416666666667</v>
      </c>
      <c r="R63">
        <v>0</v>
      </c>
      <c r="S63">
        <v>0.7384988149652953</v>
      </c>
      <c r="T63">
        <v>-0.02472113887685172</v>
      </c>
      <c r="U63" t="s">
        <v>187</v>
      </c>
      <c r="V63" t="s">
        <v>187</v>
      </c>
      <c r="W63" t="s">
        <v>187</v>
      </c>
      <c r="X63" t="s">
        <v>187</v>
      </c>
      <c r="Y63" t="s">
        <v>187</v>
      </c>
      <c r="Z63" t="s">
        <v>187</v>
      </c>
      <c r="AA63" t="s">
        <v>187</v>
      </c>
      <c r="AB63" t="s">
        <v>187</v>
      </c>
      <c r="AC63" t="s">
        <v>187</v>
      </c>
      <c r="AD63" t="s">
        <v>187</v>
      </c>
      <c r="AE63" t="s">
        <v>249</v>
      </c>
      <c r="AF63" t="s">
        <v>398</v>
      </c>
    </row>
    <row r="64" spans="1:32">
      <c r="A64" t="s">
        <v>96</v>
      </c>
      <c r="B64" t="s">
        <v>183</v>
      </c>
      <c r="C64">
        <v>0.90625</v>
      </c>
      <c r="D64">
        <v>1320</v>
      </c>
      <c r="E64">
        <v>63</v>
      </c>
      <c r="F64" t="s">
        <v>185</v>
      </c>
      <c r="G64">
        <v>0.75</v>
      </c>
      <c r="H64">
        <v>1</v>
      </c>
      <c r="I64">
        <v>0.1330604911159912</v>
      </c>
      <c r="J64">
        <v>0.2549019607843137</v>
      </c>
      <c r="K64">
        <v>1.114165819767757</v>
      </c>
      <c r="L64">
        <v>0.5827036104114189</v>
      </c>
      <c r="M64">
        <v>0.228775463493438</v>
      </c>
      <c r="N64">
        <v>0.3218029139199527</v>
      </c>
      <c r="O64">
        <v>0.9753926101409958</v>
      </c>
      <c r="P64">
        <v>1.080000345289116</v>
      </c>
      <c r="Q64">
        <v>0.2565543071161049</v>
      </c>
      <c r="R64">
        <v>0</v>
      </c>
      <c r="S64">
        <v>0.7440758293838863</v>
      </c>
      <c r="T64">
        <v>0.03198294243070363</v>
      </c>
      <c r="U64" t="s">
        <v>187</v>
      </c>
      <c r="V64" t="s">
        <v>187</v>
      </c>
      <c r="W64" t="s">
        <v>187</v>
      </c>
      <c r="X64" t="s">
        <v>187</v>
      </c>
      <c r="Y64" t="s">
        <v>187</v>
      </c>
      <c r="Z64" t="s">
        <v>187</v>
      </c>
      <c r="AA64" t="s">
        <v>187</v>
      </c>
      <c r="AB64" t="s">
        <v>187</v>
      </c>
      <c r="AC64" t="s">
        <v>187</v>
      </c>
      <c r="AD64" t="s">
        <v>187</v>
      </c>
      <c r="AE64" t="s">
        <v>250</v>
      </c>
      <c r="AF64" t="s">
        <v>399</v>
      </c>
    </row>
    <row r="65" spans="1:32">
      <c r="A65" t="s">
        <v>97</v>
      </c>
      <c r="B65" t="s">
        <v>183</v>
      </c>
      <c r="C65">
        <v>0.96875</v>
      </c>
      <c r="D65">
        <v>813</v>
      </c>
      <c r="E65">
        <v>64</v>
      </c>
      <c r="F65" t="s">
        <v>185</v>
      </c>
      <c r="G65">
        <v>1</v>
      </c>
      <c r="H65">
        <v>0.95</v>
      </c>
      <c r="I65">
        <v>0.3145338521047848</v>
      </c>
      <c r="J65">
        <v>0.2640092432120161</v>
      </c>
      <c r="K65">
        <v>1.721732646627373</v>
      </c>
      <c r="L65">
        <v>0.6412213740458015</v>
      </c>
      <c r="M65">
        <v>0.270862514859063</v>
      </c>
      <c r="N65">
        <v>0.4806168891673348</v>
      </c>
      <c r="O65">
        <v>0.9360750549946826</v>
      </c>
      <c r="P65">
        <v>1.107182087029996</v>
      </c>
      <c r="Q65">
        <v>0.1353135313531353</v>
      </c>
      <c r="R65">
        <v>0</v>
      </c>
      <c r="S65">
        <v>0.7416974169741697</v>
      </c>
      <c r="T65">
        <v>0.03716216216216216</v>
      </c>
      <c r="U65" t="s">
        <v>187</v>
      </c>
      <c r="V65" t="s">
        <v>187</v>
      </c>
      <c r="W65" t="s">
        <v>187</v>
      </c>
      <c r="X65" t="s">
        <v>187</v>
      </c>
      <c r="Y65" t="s">
        <v>187</v>
      </c>
      <c r="Z65" t="s">
        <v>187</v>
      </c>
      <c r="AA65" t="s">
        <v>187</v>
      </c>
      <c r="AB65" t="s">
        <v>187</v>
      </c>
      <c r="AC65" t="s">
        <v>187</v>
      </c>
      <c r="AD65" t="s">
        <v>187</v>
      </c>
      <c r="AE65" t="s">
        <v>251</v>
      </c>
      <c r="AF65" t="s">
        <v>400</v>
      </c>
    </row>
    <row r="66" spans="1:32">
      <c r="A66" t="s">
        <v>98</v>
      </c>
      <c r="B66" t="s">
        <v>183</v>
      </c>
      <c r="C66">
        <v>0.03125</v>
      </c>
      <c r="D66">
        <v>201</v>
      </c>
      <c r="E66">
        <v>65</v>
      </c>
      <c r="F66" t="s">
        <v>185</v>
      </c>
      <c r="G66">
        <v>0</v>
      </c>
      <c r="H66">
        <v>0.05</v>
      </c>
      <c r="I66" t="s">
        <v>187</v>
      </c>
      <c r="J66" t="s">
        <v>187</v>
      </c>
      <c r="K66" t="s">
        <v>187</v>
      </c>
      <c r="L66" t="s">
        <v>187</v>
      </c>
      <c r="M66">
        <v>0</v>
      </c>
      <c r="N66">
        <v>0</v>
      </c>
      <c r="O66" t="s">
        <v>187</v>
      </c>
      <c r="P66" t="s">
        <v>187</v>
      </c>
      <c r="Q66">
        <v>0</v>
      </c>
      <c r="R66">
        <v>0</v>
      </c>
      <c r="S66">
        <v>0.6368159203980099</v>
      </c>
      <c r="T66">
        <v>-0.078125</v>
      </c>
      <c r="U66" t="s">
        <v>187</v>
      </c>
      <c r="V66" t="s">
        <v>187</v>
      </c>
      <c r="W66" t="s">
        <v>187</v>
      </c>
      <c r="X66" t="s">
        <v>187</v>
      </c>
      <c r="Y66" t="s">
        <v>187</v>
      </c>
      <c r="Z66" t="s">
        <v>187</v>
      </c>
      <c r="AA66" t="s">
        <v>187</v>
      </c>
      <c r="AB66" t="s">
        <v>187</v>
      </c>
      <c r="AC66" t="s">
        <v>187</v>
      </c>
      <c r="AD66" t="s">
        <v>187</v>
      </c>
      <c r="AE66" t="s">
        <v>252</v>
      </c>
      <c r="AF66" t="s">
        <v>401</v>
      </c>
    </row>
    <row r="67" spans="1:32">
      <c r="A67" t="s">
        <v>99</v>
      </c>
      <c r="B67" t="s">
        <v>183</v>
      </c>
      <c r="C67">
        <v>1</v>
      </c>
      <c r="D67">
        <v>1167</v>
      </c>
      <c r="E67">
        <v>66</v>
      </c>
      <c r="F67" t="s">
        <v>185</v>
      </c>
      <c r="G67">
        <v>1</v>
      </c>
      <c r="H67">
        <v>1</v>
      </c>
      <c r="I67">
        <v>0.2746071806561915</v>
      </c>
      <c r="J67">
        <v>0.3322707209416381</v>
      </c>
      <c r="K67">
        <v>1.169026711034232</v>
      </c>
      <c r="L67">
        <v>0.4404145077720207</v>
      </c>
      <c r="M67">
        <v>0.1648259933346306</v>
      </c>
      <c r="N67">
        <v>0.6012943081749562</v>
      </c>
      <c r="O67">
        <v>1.110597720380917</v>
      </c>
      <c r="P67">
        <v>1.219442169200784</v>
      </c>
      <c r="Q67">
        <v>0.02030456852791878</v>
      </c>
      <c r="R67">
        <v>0</v>
      </c>
      <c r="S67">
        <v>0.719070298851491</v>
      </c>
      <c r="T67">
        <v>0.05775314116777532</v>
      </c>
      <c r="U67" t="s">
        <v>187</v>
      </c>
      <c r="V67" t="s">
        <v>187</v>
      </c>
      <c r="W67" t="s">
        <v>187</v>
      </c>
      <c r="X67" t="s">
        <v>187</v>
      </c>
      <c r="Y67" t="s">
        <v>187</v>
      </c>
      <c r="Z67" t="s">
        <v>187</v>
      </c>
      <c r="AA67" t="s">
        <v>187</v>
      </c>
      <c r="AB67" t="s">
        <v>187</v>
      </c>
      <c r="AC67" t="s">
        <v>187</v>
      </c>
      <c r="AD67" t="s">
        <v>187</v>
      </c>
      <c r="AE67" t="s">
        <v>253</v>
      </c>
      <c r="AF67" t="s">
        <v>402</v>
      </c>
    </row>
    <row r="68" spans="1:32">
      <c r="A68" t="s">
        <v>100</v>
      </c>
      <c r="B68" t="s">
        <v>183</v>
      </c>
      <c r="C68">
        <v>1</v>
      </c>
      <c r="D68">
        <v>1077</v>
      </c>
      <c r="E68">
        <v>67</v>
      </c>
      <c r="F68" t="s">
        <v>185</v>
      </c>
      <c r="G68">
        <v>1</v>
      </c>
      <c r="H68">
        <v>1</v>
      </c>
      <c r="I68">
        <v>0.2454063136931527</v>
      </c>
      <c r="J68">
        <v>0.6403669724770642</v>
      </c>
      <c r="K68">
        <v>0.9268100983709358</v>
      </c>
      <c r="L68">
        <v>0.5965909090909091</v>
      </c>
      <c r="M68">
        <v>0.2168574767549212</v>
      </c>
      <c r="N68">
        <v>0.4025657884246596</v>
      </c>
      <c r="O68">
        <v>1</v>
      </c>
      <c r="P68">
        <v>1.170378423450625</v>
      </c>
      <c r="Q68">
        <v>0.05376344086021505</v>
      </c>
      <c r="R68">
        <v>0</v>
      </c>
      <c r="S68">
        <v>0.7455896007428041</v>
      </c>
      <c r="T68">
        <v>0.004278361860770829</v>
      </c>
      <c r="U68" t="s">
        <v>187</v>
      </c>
      <c r="V68" t="s">
        <v>187</v>
      </c>
      <c r="W68" t="s">
        <v>187</v>
      </c>
      <c r="X68" t="s">
        <v>187</v>
      </c>
      <c r="Y68" t="s">
        <v>187</v>
      </c>
      <c r="Z68" t="s">
        <v>187</v>
      </c>
      <c r="AA68" t="s">
        <v>187</v>
      </c>
      <c r="AB68" t="s">
        <v>187</v>
      </c>
      <c r="AC68" t="s">
        <v>187</v>
      </c>
      <c r="AD68" t="s">
        <v>187</v>
      </c>
      <c r="AE68" t="s">
        <v>254</v>
      </c>
      <c r="AF68" t="s">
        <v>403</v>
      </c>
    </row>
    <row r="69" spans="1:32">
      <c r="A69" t="s">
        <v>101</v>
      </c>
      <c r="B69" t="s">
        <v>183</v>
      </c>
      <c r="C69">
        <v>1</v>
      </c>
      <c r="D69">
        <v>699</v>
      </c>
      <c r="E69">
        <v>68</v>
      </c>
      <c r="F69" t="s">
        <v>185</v>
      </c>
      <c r="G69">
        <v>1</v>
      </c>
      <c r="H69">
        <v>1</v>
      </c>
      <c r="I69">
        <v>0.2565417092567793</v>
      </c>
      <c r="J69">
        <v>0.1597414589104339</v>
      </c>
      <c r="K69">
        <v>1.2362510472293</v>
      </c>
      <c r="L69">
        <v>0.5216741405082213</v>
      </c>
      <c r="M69">
        <v>0.2031526308691897</v>
      </c>
      <c r="N69">
        <v>0.3920817450859014</v>
      </c>
      <c r="O69">
        <v>1.048468106479156</v>
      </c>
      <c r="P69">
        <v>1.209108186558168</v>
      </c>
      <c r="Q69">
        <v>0.138996138996139</v>
      </c>
      <c r="R69">
        <v>0</v>
      </c>
      <c r="S69">
        <v>0.721030042918455</v>
      </c>
      <c r="T69">
        <v>0.04680851063829787</v>
      </c>
      <c r="U69" t="s">
        <v>187</v>
      </c>
      <c r="V69" t="s">
        <v>187</v>
      </c>
      <c r="W69" t="s">
        <v>187</v>
      </c>
      <c r="X69" t="s">
        <v>187</v>
      </c>
      <c r="Y69" t="s">
        <v>187</v>
      </c>
      <c r="Z69" t="s">
        <v>187</v>
      </c>
      <c r="AA69" t="s">
        <v>187</v>
      </c>
      <c r="AB69" t="s">
        <v>187</v>
      </c>
      <c r="AC69" t="s">
        <v>187</v>
      </c>
      <c r="AD69" t="s">
        <v>187</v>
      </c>
      <c r="AE69" t="s">
        <v>255</v>
      </c>
      <c r="AF69" t="s">
        <v>404</v>
      </c>
    </row>
    <row r="70" spans="1:32">
      <c r="A70" t="s">
        <v>102</v>
      </c>
      <c r="B70" t="s">
        <v>183</v>
      </c>
      <c r="C70">
        <v>0.96875</v>
      </c>
      <c r="D70">
        <v>903</v>
      </c>
      <c r="E70">
        <v>69</v>
      </c>
      <c r="F70" t="s">
        <v>185</v>
      </c>
      <c r="G70">
        <v>1</v>
      </c>
      <c r="H70">
        <v>0.95</v>
      </c>
      <c r="I70">
        <v>0.2674330865166954</v>
      </c>
      <c r="J70">
        <v>0.5918367346938775</v>
      </c>
      <c r="K70">
        <v>2.105258876144751</v>
      </c>
      <c r="L70">
        <v>0.689419795221843</v>
      </c>
      <c r="M70">
        <v>0.3097970093371067</v>
      </c>
      <c r="N70">
        <v>0.2986899276331172</v>
      </c>
      <c r="O70">
        <v>0.9123083613107701</v>
      </c>
      <c r="P70">
        <v>1.168270718546032</v>
      </c>
      <c r="Q70">
        <v>0.2038043478260869</v>
      </c>
      <c r="R70">
        <v>0</v>
      </c>
      <c r="S70">
        <v>0.7553418803418803</v>
      </c>
      <c r="T70">
        <v>-0.01913875598086124</v>
      </c>
      <c r="U70" t="s">
        <v>187</v>
      </c>
      <c r="V70" t="s">
        <v>187</v>
      </c>
      <c r="W70" t="s">
        <v>187</v>
      </c>
      <c r="X70" t="s">
        <v>187</v>
      </c>
      <c r="Y70" t="s">
        <v>187</v>
      </c>
      <c r="Z70" t="s">
        <v>187</v>
      </c>
      <c r="AA70" t="s">
        <v>187</v>
      </c>
      <c r="AB70" t="s">
        <v>187</v>
      </c>
      <c r="AC70" t="s">
        <v>187</v>
      </c>
      <c r="AD70" t="s">
        <v>187</v>
      </c>
      <c r="AE70" t="s">
        <v>256</v>
      </c>
      <c r="AF70" t="s">
        <v>405</v>
      </c>
    </row>
    <row r="71" spans="1:32">
      <c r="A71" t="s">
        <v>103</v>
      </c>
      <c r="B71" t="s">
        <v>183</v>
      </c>
      <c r="C71">
        <v>0.0625</v>
      </c>
      <c r="D71">
        <v>592.5</v>
      </c>
      <c r="E71">
        <v>70</v>
      </c>
      <c r="F71" t="s">
        <v>186</v>
      </c>
      <c r="G71">
        <v>0</v>
      </c>
      <c r="H71">
        <v>0.1</v>
      </c>
      <c r="I71" t="s">
        <v>187</v>
      </c>
      <c r="J71" t="s">
        <v>187</v>
      </c>
      <c r="K71" t="s">
        <v>187</v>
      </c>
      <c r="L71" t="s">
        <v>187</v>
      </c>
      <c r="M71">
        <v>0.08888888888888889</v>
      </c>
      <c r="N71" t="s">
        <v>187</v>
      </c>
      <c r="O71">
        <v>1.040131687946598</v>
      </c>
      <c r="P71">
        <v>1.040131687946598</v>
      </c>
      <c r="Q71">
        <v>0.01515151515151515</v>
      </c>
      <c r="R71">
        <v>0</v>
      </c>
      <c r="S71">
        <v>0.7181656582230882</v>
      </c>
      <c r="T71">
        <v>0.00568909902346339</v>
      </c>
      <c r="U71" t="s">
        <v>187</v>
      </c>
      <c r="V71" t="s">
        <v>187</v>
      </c>
      <c r="W71" t="s">
        <v>187</v>
      </c>
      <c r="X71" t="s">
        <v>187</v>
      </c>
      <c r="Y71" t="s">
        <v>187</v>
      </c>
      <c r="Z71" t="s">
        <v>187</v>
      </c>
      <c r="AA71" t="s">
        <v>187</v>
      </c>
      <c r="AB71" t="s">
        <v>187</v>
      </c>
      <c r="AC71" t="s">
        <v>187</v>
      </c>
      <c r="AD71" t="s">
        <v>187</v>
      </c>
      <c r="AE71" t="s">
        <v>257</v>
      </c>
      <c r="AF71" t="s">
        <v>406</v>
      </c>
    </row>
    <row r="72" spans="1:32">
      <c r="A72" t="s">
        <v>104</v>
      </c>
      <c r="B72" t="s">
        <v>183</v>
      </c>
      <c r="C72">
        <v>0.0625</v>
      </c>
      <c r="D72">
        <v>1465.5</v>
      </c>
      <c r="E72">
        <v>71</v>
      </c>
      <c r="F72" t="s">
        <v>185</v>
      </c>
      <c r="G72">
        <v>0</v>
      </c>
      <c r="H72">
        <v>0.1</v>
      </c>
      <c r="I72" t="s">
        <v>187</v>
      </c>
      <c r="J72" t="s">
        <v>187</v>
      </c>
      <c r="K72" t="s">
        <v>187</v>
      </c>
      <c r="L72" t="s">
        <v>187</v>
      </c>
      <c r="M72">
        <v>0.1080055210489993</v>
      </c>
      <c r="N72">
        <v>0.1565656565656566</v>
      </c>
      <c r="O72">
        <v>0.9102975782309638</v>
      </c>
      <c r="P72">
        <v>0.9102975782309638</v>
      </c>
      <c r="Q72">
        <v>0.01829268292682927</v>
      </c>
      <c r="R72">
        <v>0</v>
      </c>
      <c r="S72">
        <v>0.7188354719658936</v>
      </c>
      <c r="T72">
        <v>0.08691553748382375</v>
      </c>
      <c r="U72" t="s">
        <v>187</v>
      </c>
      <c r="V72" t="s">
        <v>187</v>
      </c>
      <c r="W72" t="s">
        <v>187</v>
      </c>
      <c r="X72" t="s">
        <v>187</v>
      </c>
      <c r="Y72" t="s">
        <v>187</v>
      </c>
      <c r="Z72" t="s">
        <v>187</v>
      </c>
      <c r="AA72" t="s">
        <v>187</v>
      </c>
      <c r="AB72" t="s">
        <v>187</v>
      </c>
      <c r="AC72" t="s">
        <v>187</v>
      </c>
      <c r="AD72" t="s">
        <v>187</v>
      </c>
      <c r="AE72" t="s">
        <v>258</v>
      </c>
      <c r="AF72" t="s">
        <v>407</v>
      </c>
    </row>
    <row r="73" spans="1:32">
      <c r="A73" t="s">
        <v>105</v>
      </c>
      <c r="B73" t="s">
        <v>183</v>
      </c>
      <c r="C73">
        <v>0.125</v>
      </c>
      <c r="D73">
        <v>354</v>
      </c>
      <c r="E73">
        <v>72</v>
      </c>
      <c r="F73" t="s">
        <v>186</v>
      </c>
      <c r="G73">
        <v>0</v>
      </c>
      <c r="H73">
        <v>0.2</v>
      </c>
      <c r="I73" t="s">
        <v>187</v>
      </c>
      <c r="J73" t="s">
        <v>187</v>
      </c>
      <c r="K73">
        <v>-0.7968438738940975</v>
      </c>
      <c r="L73">
        <v>0.01424501424501425</v>
      </c>
      <c r="M73">
        <v>0.005778334219794393</v>
      </c>
      <c r="N73">
        <v>0.005</v>
      </c>
      <c r="O73">
        <v>0.9953025968489257</v>
      </c>
      <c r="P73">
        <v>1.007983875108808</v>
      </c>
      <c r="Q73">
        <v>0</v>
      </c>
      <c r="R73">
        <v>0</v>
      </c>
      <c r="S73">
        <v>0.71045197740113</v>
      </c>
      <c r="T73">
        <v>0.09561904761904762</v>
      </c>
      <c r="U73" t="s">
        <v>187</v>
      </c>
      <c r="V73" t="s">
        <v>187</v>
      </c>
      <c r="W73" t="s">
        <v>187</v>
      </c>
      <c r="X73" t="s">
        <v>187</v>
      </c>
      <c r="Y73" t="s">
        <v>187</v>
      </c>
      <c r="Z73" t="s">
        <v>187</v>
      </c>
      <c r="AA73" t="s">
        <v>187</v>
      </c>
      <c r="AB73" t="s">
        <v>187</v>
      </c>
      <c r="AC73" t="s">
        <v>187</v>
      </c>
      <c r="AD73" t="s">
        <v>187</v>
      </c>
      <c r="AE73" t="s">
        <v>259</v>
      </c>
      <c r="AF73" t="s">
        <v>408</v>
      </c>
    </row>
    <row r="74" spans="1:32">
      <c r="A74" t="s">
        <v>106</v>
      </c>
      <c r="B74" t="s">
        <v>183</v>
      </c>
      <c r="C74">
        <v>0.3125</v>
      </c>
      <c r="D74">
        <v>768</v>
      </c>
      <c r="E74">
        <v>73</v>
      </c>
      <c r="F74" t="s">
        <v>185</v>
      </c>
      <c r="G74">
        <v>0</v>
      </c>
      <c r="H74">
        <v>0.5</v>
      </c>
      <c r="I74" t="s">
        <v>187</v>
      </c>
      <c r="J74" t="s">
        <v>187</v>
      </c>
      <c r="K74">
        <v>-0.8176430584186938</v>
      </c>
      <c r="L74">
        <v>0.1469816272965879</v>
      </c>
      <c r="M74">
        <v>0.04708079179166232</v>
      </c>
      <c r="N74">
        <v>0.1307945239691767</v>
      </c>
      <c r="O74">
        <v>1</v>
      </c>
      <c r="P74">
        <v>1.023996011052708</v>
      </c>
      <c r="Q74">
        <v>0.00392156862745098</v>
      </c>
      <c r="R74">
        <v>0</v>
      </c>
      <c r="S74">
        <v>0.7096354166666666</v>
      </c>
      <c r="T74">
        <v>0.06788990825688074</v>
      </c>
      <c r="U74" t="s">
        <v>187</v>
      </c>
      <c r="V74" t="s">
        <v>187</v>
      </c>
      <c r="W74" t="s">
        <v>187</v>
      </c>
      <c r="X74" t="s">
        <v>187</v>
      </c>
      <c r="Y74" t="s">
        <v>187</v>
      </c>
      <c r="Z74" t="s">
        <v>187</v>
      </c>
      <c r="AA74" t="s">
        <v>187</v>
      </c>
      <c r="AB74" t="s">
        <v>187</v>
      </c>
      <c r="AC74" t="s">
        <v>187</v>
      </c>
      <c r="AD74" t="s">
        <v>187</v>
      </c>
      <c r="AE74" t="s">
        <v>260</v>
      </c>
      <c r="AF74" t="s">
        <v>409</v>
      </c>
    </row>
    <row r="75" spans="1:32">
      <c r="A75" t="s">
        <v>107</v>
      </c>
      <c r="B75" t="s">
        <v>183</v>
      </c>
      <c r="C75">
        <v>0.25</v>
      </c>
      <c r="D75">
        <v>933</v>
      </c>
      <c r="E75">
        <v>74</v>
      </c>
      <c r="F75" t="s">
        <v>185</v>
      </c>
      <c r="G75">
        <v>0</v>
      </c>
      <c r="H75">
        <v>0.4</v>
      </c>
      <c r="I75" t="s">
        <v>187</v>
      </c>
      <c r="J75" t="s">
        <v>187</v>
      </c>
      <c r="K75">
        <v>-1.918041586046631</v>
      </c>
      <c r="L75">
        <v>0.1279569892473118</v>
      </c>
      <c r="M75">
        <v>0.03477643480685599</v>
      </c>
      <c r="N75">
        <v>0</v>
      </c>
      <c r="O75">
        <v>1</v>
      </c>
      <c r="P75">
        <v>1</v>
      </c>
      <c r="Q75">
        <v>0</v>
      </c>
      <c r="R75">
        <v>0</v>
      </c>
      <c r="S75">
        <v>0.7320471596998929</v>
      </c>
      <c r="T75">
        <v>-0.0424597364568082</v>
      </c>
      <c r="U75" t="s">
        <v>187</v>
      </c>
      <c r="V75" t="s">
        <v>187</v>
      </c>
      <c r="W75" t="s">
        <v>187</v>
      </c>
      <c r="X75" t="s">
        <v>187</v>
      </c>
      <c r="Y75" t="s">
        <v>187</v>
      </c>
      <c r="Z75" t="s">
        <v>187</v>
      </c>
      <c r="AA75" t="s">
        <v>187</v>
      </c>
      <c r="AB75" t="s">
        <v>187</v>
      </c>
      <c r="AC75" t="s">
        <v>187</v>
      </c>
      <c r="AD75" t="s">
        <v>187</v>
      </c>
      <c r="AE75" t="s">
        <v>261</v>
      </c>
      <c r="AF75" t="s">
        <v>410</v>
      </c>
    </row>
    <row r="76" spans="1:32">
      <c r="A76" t="s">
        <v>108</v>
      </c>
      <c r="B76" t="s">
        <v>183</v>
      </c>
      <c r="C76">
        <v>0.3125</v>
      </c>
      <c r="D76">
        <v>1509</v>
      </c>
      <c r="E76">
        <v>75</v>
      </c>
      <c r="F76" t="s">
        <v>185</v>
      </c>
      <c r="G76">
        <v>0</v>
      </c>
      <c r="H76">
        <v>0.5</v>
      </c>
      <c r="I76" t="s">
        <v>187</v>
      </c>
      <c r="J76" t="s">
        <v>187</v>
      </c>
      <c r="K76">
        <v>-1.136884285792286</v>
      </c>
      <c r="L76">
        <v>0.1879150066401062</v>
      </c>
      <c r="M76">
        <v>0.05622073456982021</v>
      </c>
      <c r="N76">
        <v>0.1023136838474945</v>
      </c>
      <c r="O76">
        <v>0.9937663593646522</v>
      </c>
      <c r="P76">
        <v>1</v>
      </c>
      <c r="Q76">
        <v>0.0401529636711281</v>
      </c>
      <c r="R76">
        <v>0</v>
      </c>
      <c r="S76">
        <v>0.7104042412193505</v>
      </c>
      <c r="T76">
        <v>0.001865671641791045</v>
      </c>
      <c r="U76" t="s">
        <v>187</v>
      </c>
      <c r="V76" t="s">
        <v>187</v>
      </c>
      <c r="W76" t="s">
        <v>187</v>
      </c>
      <c r="X76" t="s">
        <v>187</v>
      </c>
      <c r="Y76" t="s">
        <v>187</v>
      </c>
      <c r="Z76" t="s">
        <v>187</v>
      </c>
      <c r="AA76" t="s">
        <v>187</v>
      </c>
      <c r="AB76" t="s">
        <v>187</v>
      </c>
      <c r="AC76" t="s">
        <v>187</v>
      </c>
      <c r="AD76" t="s">
        <v>187</v>
      </c>
      <c r="AE76" t="s">
        <v>262</v>
      </c>
      <c r="AF76" t="s">
        <v>411</v>
      </c>
    </row>
    <row r="77" spans="1:32">
      <c r="A77" t="s">
        <v>109</v>
      </c>
      <c r="B77" t="s">
        <v>183</v>
      </c>
      <c r="C77">
        <v>0.3125</v>
      </c>
      <c r="D77">
        <v>729</v>
      </c>
      <c r="E77">
        <v>76</v>
      </c>
      <c r="F77" t="s">
        <v>185</v>
      </c>
      <c r="G77">
        <v>0</v>
      </c>
      <c r="H77">
        <v>0.5</v>
      </c>
      <c r="I77" t="s">
        <v>187</v>
      </c>
      <c r="J77" t="s">
        <v>187</v>
      </c>
      <c r="K77">
        <v>-1.081253119212017</v>
      </c>
      <c r="L77">
        <v>0.1418732782369146</v>
      </c>
      <c r="M77">
        <v>0.0425655380120054</v>
      </c>
      <c r="N77">
        <v>0.04651435900954424</v>
      </c>
      <c r="O77">
        <v>1</v>
      </c>
      <c r="P77">
        <v>1.018865549289536</v>
      </c>
      <c r="Q77">
        <v>0.00823045267489712</v>
      </c>
      <c r="R77">
        <v>0.004132231404958678</v>
      </c>
      <c r="S77">
        <v>0.7078189300411523</v>
      </c>
      <c r="T77">
        <v>-0.04263565891472868</v>
      </c>
      <c r="U77" t="s">
        <v>187</v>
      </c>
      <c r="V77" t="s">
        <v>187</v>
      </c>
      <c r="W77" t="s">
        <v>187</v>
      </c>
      <c r="X77" t="s">
        <v>187</v>
      </c>
      <c r="Y77" t="s">
        <v>187</v>
      </c>
      <c r="Z77" t="s">
        <v>187</v>
      </c>
      <c r="AA77" t="s">
        <v>187</v>
      </c>
      <c r="AB77" t="s">
        <v>187</v>
      </c>
      <c r="AC77" t="s">
        <v>187</v>
      </c>
      <c r="AD77" t="s">
        <v>187</v>
      </c>
      <c r="AE77" t="s">
        <v>263</v>
      </c>
      <c r="AF77" t="s">
        <v>412</v>
      </c>
    </row>
    <row r="78" spans="1:32">
      <c r="A78" t="s">
        <v>110</v>
      </c>
      <c r="B78" t="s">
        <v>183</v>
      </c>
      <c r="C78">
        <v>0.28125</v>
      </c>
      <c r="D78">
        <v>501</v>
      </c>
      <c r="E78">
        <v>77</v>
      </c>
      <c r="F78" t="s">
        <v>186</v>
      </c>
      <c r="G78">
        <v>0</v>
      </c>
      <c r="H78">
        <v>0.45</v>
      </c>
      <c r="I78" t="s">
        <v>187</v>
      </c>
      <c r="J78" t="s">
        <v>187</v>
      </c>
      <c r="K78">
        <v>-0.8579922606253879</v>
      </c>
      <c r="L78">
        <v>0.1626016260162602</v>
      </c>
      <c r="M78">
        <v>0.05329021085329024</v>
      </c>
      <c r="N78">
        <v>0.175531914893617</v>
      </c>
      <c r="O78">
        <v>1</v>
      </c>
      <c r="P78">
        <v>1</v>
      </c>
      <c r="Q78">
        <v>0.01796407185628742</v>
      </c>
      <c r="R78">
        <v>0</v>
      </c>
      <c r="S78">
        <v>0.6826347305389222</v>
      </c>
      <c r="T78">
        <v>-0.1111111111111111</v>
      </c>
      <c r="U78" t="s">
        <v>187</v>
      </c>
      <c r="V78" t="s">
        <v>187</v>
      </c>
      <c r="W78" t="s">
        <v>187</v>
      </c>
      <c r="X78" t="s">
        <v>187</v>
      </c>
      <c r="Y78" t="s">
        <v>187</v>
      </c>
      <c r="Z78" t="s">
        <v>187</v>
      </c>
      <c r="AA78" t="s">
        <v>187</v>
      </c>
      <c r="AB78" t="s">
        <v>187</v>
      </c>
      <c r="AC78" t="s">
        <v>187</v>
      </c>
      <c r="AD78" t="s">
        <v>187</v>
      </c>
      <c r="AE78" t="s">
        <v>264</v>
      </c>
      <c r="AF78" t="s">
        <v>413</v>
      </c>
    </row>
    <row r="79" spans="1:32">
      <c r="A79" t="s">
        <v>111</v>
      </c>
      <c r="B79" t="s">
        <v>183</v>
      </c>
      <c r="C79">
        <v>0.3125</v>
      </c>
      <c r="D79">
        <v>885</v>
      </c>
      <c r="E79">
        <v>78</v>
      </c>
      <c r="F79" t="s">
        <v>185</v>
      </c>
      <c r="G79">
        <v>0.08333333333333333</v>
      </c>
      <c r="H79">
        <v>0.45</v>
      </c>
      <c r="I79" t="s">
        <v>187</v>
      </c>
      <c r="J79" t="s">
        <v>187</v>
      </c>
      <c r="K79">
        <v>-1.322224907270804</v>
      </c>
      <c r="L79">
        <v>0.2766439909297052</v>
      </c>
      <c r="M79">
        <v>0.08042232800022095</v>
      </c>
      <c r="N79">
        <v>0.2104795268317527</v>
      </c>
      <c r="O79">
        <v>0.9716942185845315</v>
      </c>
      <c r="P79">
        <v>1</v>
      </c>
      <c r="Q79">
        <v>0.003389830508474576</v>
      </c>
      <c r="R79">
        <v>0</v>
      </c>
      <c r="S79">
        <v>0.6971751412429379</v>
      </c>
      <c r="T79">
        <v>0.05672609400324149</v>
      </c>
      <c r="U79" t="s">
        <v>187</v>
      </c>
      <c r="V79" t="s">
        <v>187</v>
      </c>
      <c r="W79" t="s">
        <v>187</v>
      </c>
      <c r="X79" t="s">
        <v>187</v>
      </c>
      <c r="Y79" t="s">
        <v>187</v>
      </c>
      <c r="Z79" t="s">
        <v>187</v>
      </c>
      <c r="AA79" t="s">
        <v>187</v>
      </c>
      <c r="AB79" t="s">
        <v>187</v>
      </c>
      <c r="AC79" t="s">
        <v>187</v>
      </c>
      <c r="AD79" t="s">
        <v>187</v>
      </c>
      <c r="AE79" t="s">
        <v>265</v>
      </c>
      <c r="AF79" t="s">
        <v>414</v>
      </c>
    </row>
    <row r="80" spans="1:32">
      <c r="A80" t="s">
        <v>112</v>
      </c>
      <c r="B80" t="s">
        <v>183</v>
      </c>
      <c r="C80">
        <v>0.28125</v>
      </c>
      <c r="D80">
        <v>1071</v>
      </c>
      <c r="E80">
        <v>79</v>
      </c>
      <c r="F80" t="s">
        <v>185</v>
      </c>
      <c r="G80">
        <v>0</v>
      </c>
      <c r="H80">
        <v>0.45</v>
      </c>
      <c r="I80" t="s">
        <v>187</v>
      </c>
      <c r="J80" t="s">
        <v>187</v>
      </c>
      <c r="K80">
        <v>-1.047684513640038</v>
      </c>
      <c r="L80">
        <v>0.1180952380952381</v>
      </c>
      <c r="M80">
        <v>0.03681265132172766</v>
      </c>
      <c r="N80">
        <v>0.01848977433069773</v>
      </c>
      <c r="O80">
        <v>1</v>
      </c>
      <c r="P80">
        <v>1.022617283950617</v>
      </c>
      <c r="Q80">
        <v>0.01685393258426966</v>
      </c>
      <c r="R80">
        <v>0</v>
      </c>
      <c r="S80">
        <v>0.6984126984126984</v>
      </c>
      <c r="T80">
        <v>0.04545454545454546</v>
      </c>
      <c r="U80" t="s">
        <v>187</v>
      </c>
      <c r="V80" t="s">
        <v>187</v>
      </c>
      <c r="W80" t="s">
        <v>187</v>
      </c>
      <c r="X80" t="s">
        <v>187</v>
      </c>
      <c r="Y80" t="s">
        <v>187</v>
      </c>
      <c r="Z80" t="s">
        <v>187</v>
      </c>
      <c r="AA80" t="s">
        <v>187</v>
      </c>
      <c r="AB80" t="s">
        <v>187</v>
      </c>
      <c r="AC80" t="s">
        <v>187</v>
      </c>
      <c r="AD80" t="s">
        <v>187</v>
      </c>
      <c r="AE80" t="s">
        <v>266</v>
      </c>
      <c r="AF80" t="s">
        <v>415</v>
      </c>
    </row>
    <row r="81" spans="1:32">
      <c r="A81" t="s">
        <v>113</v>
      </c>
      <c r="B81" t="s">
        <v>183</v>
      </c>
      <c r="C81">
        <v>0.03125</v>
      </c>
      <c r="D81">
        <v>1566</v>
      </c>
      <c r="E81">
        <v>80</v>
      </c>
      <c r="F81" t="s">
        <v>185</v>
      </c>
      <c r="G81">
        <v>0</v>
      </c>
      <c r="H81">
        <v>0.05</v>
      </c>
      <c r="I81" t="s">
        <v>187</v>
      </c>
      <c r="J81" t="s">
        <v>187</v>
      </c>
      <c r="K81" t="s">
        <v>187</v>
      </c>
      <c r="L81" t="s">
        <v>187</v>
      </c>
      <c r="M81">
        <v>0</v>
      </c>
      <c r="N81" t="s">
        <v>187</v>
      </c>
      <c r="O81" t="s">
        <v>187</v>
      </c>
      <c r="P81" t="s">
        <v>187</v>
      </c>
      <c r="Q81">
        <v>0</v>
      </c>
      <c r="R81">
        <v>0</v>
      </c>
      <c r="S81">
        <v>0.7049808429118773</v>
      </c>
      <c r="T81">
        <v>0.01992753623188406</v>
      </c>
      <c r="U81" t="s">
        <v>187</v>
      </c>
      <c r="V81" t="s">
        <v>187</v>
      </c>
      <c r="W81" t="s">
        <v>187</v>
      </c>
      <c r="X81" t="s">
        <v>187</v>
      </c>
      <c r="Y81" t="s">
        <v>187</v>
      </c>
      <c r="Z81" t="s">
        <v>187</v>
      </c>
      <c r="AA81" t="s">
        <v>187</v>
      </c>
      <c r="AB81" t="s">
        <v>187</v>
      </c>
      <c r="AC81" t="s">
        <v>187</v>
      </c>
      <c r="AD81" t="s">
        <v>187</v>
      </c>
      <c r="AE81" t="s">
        <v>267</v>
      </c>
      <c r="AF81" t="s">
        <v>416</v>
      </c>
    </row>
    <row r="82" spans="1:32">
      <c r="A82" t="s">
        <v>114</v>
      </c>
      <c r="B82" t="s">
        <v>183</v>
      </c>
      <c r="C82">
        <v>0.03125</v>
      </c>
      <c r="D82">
        <v>396</v>
      </c>
      <c r="E82">
        <v>81</v>
      </c>
      <c r="F82" t="s">
        <v>185</v>
      </c>
      <c r="G82">
        <v>0</v>
      </c>
      <c r="H82">
        <v>0.05</v>
      </c>
      <c r="I82" t="s">
        <v>187</v>
      </c>
      <c r="J82" t="s">
        <v>187</v>
      </c>
      <c r="K82" t="s">
        <v>187</v>
      </c>
      <c r="L82" t="s">
        <v>187</v>
      </c>
      <c r="M82">
        <v>0</v>
      </c>
      <c r="N82" t="s">
        <v>187</v>
      </c>
      <c r="O82" t="s">
        <v>187</v>
      </c>
      <c r="P82" t="s">
        <v>187</v>
      </c>
      <c r="Q82">
        <v>0</v>
      </c>
      <c r="R82">
        <v>0</v>
      </c>
      <c r="S82">
        <v>0.7323232323232324</v>
      </c>
      <c r="T82">
        <v>-0.06896551724137931</v>
      </c>
      <c r="U82" t="s">
        <v>187</v>
      </c>
      <c r="V82" t="s">
        <v>187</v>
      </c>
      <c r="W82" t="s">
        <v>187</v>
      </c>
      <c r="X82" t="s">
        <v>187</v>
      </c>
      <c r="Y82" t="s">
        <v>187</v>
      </c>
      <c r="Z82" t="s">
        <v>187</v>
      </c>
      <c r="AA82" t="s">
        <v>187</v>
      </c>
      <c r="AB82" t="s">
        <v>187</v>
      </c>
      <c r="AC82" t="s">
        <v>187</v>
      </c>
      <c r="AD82" t="s">
        <v>187</v>
      </c>
      <c r="AE82" t="s">
        <v>268</v>
      </c>
      <c r="AF82" t="s">
        <v>417</v>
      </c>
    </row>
    <row r="83" spans="1:32">
      <c r="A83" t="s">
        <v>115</v>
      </c>
      <c r="B83" t="s">
        <v>183</v>
      </c>
      <c r="C83">
        <v>0.03125</v>
      </c>
      <c r="D83">
        <v>1035</v>
      </c>
      <c r="E83">
        <v>82</v>
      </c>
      <c r="F83" t="s">
        <v>185</v>
      </c>
      <c r="G83">
        <v>0</v>
      </c>
      <c r="H83">
        <v>0.05</v>
      </c>
      <c r="I83" t="s">
        <v>187</v>
      </c>
      <c r="J83" t="s">
        <v>187</v>
      </c>
      <c r="K83" t="s">
        <v>187</v>
      </c>
      <c r="L83" t="s">
        <v>187</v>
      </c>
      <c r="M83">
        <v>0</v>
      </c>
      <c r="N83" t="s">
        <v>187</v>
      </c>
      <c r="O83" t="s">
        <v>187</v>
      </c>
      <c r="P83" t="s">
        <v>187</v>
      </c>
      <c r="Q83">
        <v>0</v>
      </c>
      <c r="R83">
        <v>0</v>
      </c>
      <c r="S83">
        <v>0.7391304347826086</v>
      </c>
      <c r="T83">
        <v>0.04313725490196078</v>
      </c>
      <c r="U83" t="s">
        <v>187</v>
      </c>
      <c r="V83" t="s">
        <v>187</v>
      </c>
      <c r="W83" t="s">
        <v>187</v>
      </c>
      <c r="X83" t="s">
        <v>187</v>
      </c>
      <c r="Y83" t="s">
        <v>187</v>
      </c>
      <c r="Z83" t="s">
        <v>187</v>
      </c>
      <c r="AA83" t="s">
        <v>187</v>
      </c>
      <c r="AB83" t="s">
        <v>187</v>
      </c>
      <c r="AC83" t="s">
        <v>187</v>
      </c>
      <c r="AD83" t="s">
        <v>187</v>
      </c>
      <c r="AE83" t="s">
        <v>269</v>
      </c>
      <c r="AF83" t="s">
        <v>418</v>
      </c>
    </row>
    <row r="84" spans="1:32">
      <c r="A84" t="s">
        <v>116</v>
      </c>
      <c r="B84" t="s">
        <v>183</v>
      </c>
      <c r="C84">
        <v>0.59375</v>
      </c>
      <c r="D84">
        <v>1422</v>
      </c>
      <c r="E84">
        <v>83</v>
      </c>
      <c r="F84" t="s">
        <v>185</v>
      </c>
      <c r="G84">
        <v>0</v>
      </c>
      <c r="H84">
        <v>0.95</v>
      </c>
      <c r="I84" t="s">
        <v>187</v>
      </c>
      <c r="J84" t="s">
        <v>187</v>
      </c>
      <c r="K84">
        <v>0.1184851058977527</v>
      </c>
      <c r="L84">
        <v>0.5818965517241379</v>
      </c>
      <c r="M84">
        <v>0.2002928090024357</v>
      </c>
      <c r="N84">
        <v>0.4497743300732979</v>
      </c>
      <c r="O84">
        <v>1.016383383444806</v>
      </c>
      <c r="P84">
        <v>1.12087635921639</v>
      </c>
      <c r="Q84">
        <v>0.07936507936507936</v>
      </c>
      <c r="R84">
        <v>0</v>
      </c>
      <c r="S84">
        <v>0.6962025316455697</v>
      </c>
      <c r="T84">
        <v>0.01616161616161616</v>
      </c>
      <c r="U84" t="s">
        <v>187</v>
      </c>
      <c r="V84" t="s">
        <v>187</v>
      </c>
      <c r="W84" t="s">
        <v>187</v>
      </c>
      <c r="X84" t="s">
        <v>187</v>
      </c>
      <c r="Y84" t="s">
        <v>187</v>
      </c>
      <c r="Z84" t="s">
        <v>187</v>
      </c>
      <c r="AA84" t="s">
        <v>187</v>
      </c>
      <c r="AB84" t="s">
        <v>187</v>
      </c>
      <c r="AC84" t="s">
        <v>187</v>
      </c>
      <c r="AD84" t="s">
        <v>187</v>
      </c>
      <c r="AE84" t="s">
        <v>270</v>
      </c>
      <c r="AF84" t="s">
        <v>419</v>
      </c>
    </row>
    <row r="85" spans="1:32">
      <c r="A85" t="s">
        <v>117</v>
      </c>
      <c r="B85" t="s">
        <v>183</v>
      </c>
      <c r="C85">
        <v>0.09375</v>
      </c>
      <c r="D85">
        <v>1167</v>
      </c>
      <c r="E85">
        <v>84</v>
      </c>
      <c r="F85" t="s">
        <v>185</v>
      </c>
      <c r="G85">
        <v>0</v>
      </c>
      <c r="H85">
        <v>0.15</v>
      </c>
      <c r="I85" t="s">
        <v>187</v>
      </c>
      <c r="J85" t="s">
        <v>187</v>
      </c>
      <c r="K85" t="s">
        <v>187</v>
      </c>
      <c r="L85" t="s">
        <v>187</v>
      </c>
      <c r="M85">
        <v>0.1760895473008208</v>
      </c>
      <c r="N85">
        <v>0.2864583333333333</v>
      </c>
      <c r="O85">
        <v>0.6294102822580645</v>
      </c>
      <c r="P85">
        <v>1.04570106801157</v>
      </c>
      <c r="Q85">
        <v>0.0303030303030303</v>
      </c>
      <c r="R85">
        <v>0</v>
      </c>
      <c r="S85">
        <v>0.6760925449871465</v>
      </c>
      <c r="T85">
        <v>0.01394169835234474</v>
      </c>
      <c r="U85" t="s">
        <v>187</v>
      </c>
      <c r="V85" t="s">
        <v>187</v>
      </c>
      <c r="W85" t="s">
        <v>187</v>
      </c>
      <c r="X85" t="s">
        <v>187</v>
      </c>
      <c r="Y85" t="s">
        <v>187</v>
      </c>
      <c r="Z85" t="s">
        <v>187</v>
      </c>
      <c r="AA85" t="s">
        <v>187</v>
      </c>
      <c r="AB85" t="s">
        <v>187</v>
      </c>
      <c r="AC85" t="s">
        <v>187</v>
      </c>
      <c r="AD85" t="s">
        <v>187</v>
      </c>
      <c r="AE85" t="s">
        <v>271</v>
      </c>
      <c r="AF85" t="s">
        <v>420</v>
      </c>
    </row>
    <row r="86" spans="1:32">
      <c r="A86" t="s">
        <v>118</v>
      </c>
      <c r="B86" t="s">
        <v>183</v>
      </c>
      <c r="C86">
        <v>0.03125</v>
      </c>
      <c r="D86">
        <v>819</v>
      </c>
      <c r="E86">
        <v>85</v>
      </c>
      <c r="F86" t="s">
        <v>185</v>
      </c>
      <c r="G86">
        <v>0</v>
      </c>
      <c r="H86">
        <v>0.05</v>
      </c>
      <c r="I86" t="s">
        <v>187</v>
      </c>
      <c r="J86" t="s">
        <v>187</v>
      </c>
      <c r="K86" t="s">
        <v>187</v>
      </c>
      <c r="L86" t="s">
        <v>187</v>
      </c>
      <c r="M86">
        <v>0</v>
      </c>
      <c r="N86">
        <v>0</v>
      </c>
      <c r="O86" t="s">
        <v>187</v>
      </c>
      <c r="P86" t="s">
        <v>187</v>
      </c>
      <c r="Q86">
        <v>0</v>
      </c>
      <c r="R86">
        <v>0</v>
      </c>
      <c r="S86">
        <v>0.7252747252747253</v>
      </c>
      <c r="T86">
        <v>0.006734006734006734</v>
      </c>
      <c r="U86" t="s">
        <v>187</v>
      </c>
      <c r="V86" t="s">
        <v>187</v>
      </c>
      <c r="W86" t="s">
        <v>187</v>
      </c>
      <c r="X86" t="s">
        <v>187</v>
      </c>
      <c r="Y86" t="s">
        <v>187</v>
      </c>
      <c r="Z86" t="s">
        <v>187</v>
      </c>
      <c r="AA86" t="s">
        <v>187</v>
      </c>
      <c r="AB86" t="s">
        <v>187</v>
      </c>
      <c r="AC86" t="s">
        <v>187</v>
      </c>
      <c r="AD86" t="s">
        <v>187</v>
      </c>
      <c r="AE86" t="s">
        <v>272</v>
      </c>
      <c r="AF86" t="s">
        <v>421</v>
      </c>
    </row>
    <row r="87" spans="1:32">
      <c r="A87" t="s">
        <v>119</v>
      </c>
      <c r="B87" t="s">
        <v>183</v>
      </c>
      <c r="C87">
        <v>0.0625</v>
      </c>
      <c r="D87">
        <v>1335</v>
      </c>
      <c r="E87">
        <v>86</v>
      </c>
      <c r="F87" t="s">
        <v>185</v>
      </c>
      <c r="G87">
        <v>0</v>
      </c>
      <c r="H87">
        <v>0.1</v>
      </c>
      <c r="I87" t="s">
        <v>187</v>
      </c>
      <c r="J87" t="s">
        <v>187</v>
      </c>
      <c r="K87" t="s">
        <v>187</v>
      </c>
      <c r="L87" t="s">
        <v>187</v>
      </c>
      <c r="M87">
        <v>0.09018264840182648</v>
      </c>
      <c r="N87">
        <v>0.2447916666666667</v>
      </c>
      <c r="O87">
        <v>1.000833738622942</v>
      </c>
      <c r="P87">
        <v>1.000833738622942</v>
      </c>
      <c r="Q87">
        <v>0.02666666666666667</v>
      </c>
      <c r="R87">
        <v>0</v>
      </c>
      <c r="S87">
        <v>0.6970634331436113</v>
      </c>
      <c r="T87">
        <v>0.01128859013894182</v>
      </c>
      <c r="U87" t="s">
        <v>187</v>
      </c>
      <c r="V87" t="s">
        <v>187</v>
      </c>
      <c r="W87" t="s">
        <v>187</v>
      </c>
      <c r="X87" t="s">
        <v>187</v>
      </c>
      <c r="Y87" t="s">
        <v>187</v>
      </c>
      <c r="Z87" t="s">
        <v>187</v>
      </c>
      <c r="AA87" t="s">
        <v>187</v>
      </c>
      <c r="AB87" t="s">
        <v>187</v>
      </c>
      <c r="AC87" t="s">
        <v>187</v>
      </c>
      <c r="AD87" t="s">
        <v>187</v>
      </c>
      <c r="AE87" t="s">
        <v>273</v>
      </c>
      <c r="AF87" t="s">
        <v>422</v>
      </c>
    </row>
    <row r="88" spans="1:32">
      <c r="A88" t="s">
        <v>120</v>
      </c>
      <c r="B88" t="s">
        <v>183</v>
      </c>
      <c r="C88">
        <v>0.0625</v>
      </c>
      <c r="D88">
        <v>547.5</v>
      </c>
      <c r="E88">
        <v>87</v>
      </c>
      <c r="F88" t="s">
        <v>185</v>
      </c>
      <c r="G88">
        <v>0</v>
      </c>
      <c r="H88">
        <v>0.1</v>
      </c>
      <c r="I88" t="s">
        <v>187</v>
      </c>
      <c r="J88" t="s">
        <v>187</v>
      </c>
      <c r="K88" t="s">
        <v>187</v>
      </c>
      <c r="L88" t="s">
        <v>187</v>
      </c>
      <c r="M88">
        <v>0.1374269005847953</v>
      </c>
      <c r="N88">
        <v>0.2386363636363636</v>
      </c>
      <c r="O88">
        <v>0.7269737603927836</v>
      </c>
      <c r="P88">
        <v>0.7269737603927836</v>
      </c>
      <c r="Q88">
        <v>0.109375</v>
      </c>
      <c r="R88">
        <v>0</v>
      </c>
      <c r="S88">
        <v>0.6831150233331331</v>
      </c>
      <c r="T88">
        <v>-0.02304803462212526</v>
      </c>
      <c r="U88" t="s">
        <v>187</v>
      </c>
      <c r="V88" t="s">
        <v>187</v>
      </c>
      <c r="W88" t="s">
        <v>187</v>
      </c>
      <c r="X88" t="s">
        <v>187</v>
      </c>
      <c r="Y88" t="s">
        <v>187</v>
      </c>
      <c r="Z88" t="s">
        <v>187</v>
      </c>
      <c r="AA88" t="s">
        <v>187</v>
      </c>
      <c r="AB88" t="s">
        <v>187</v>
      </c>
      <c r="AC88" t="s">
        <v>187</v>
      </c>
      <c r="AD88" t="s">
        <v>187</v>
      </c>
      <c r="AE88" t="s">
        <v>274</v>
      </c>
      <c r="AF88" t="s">
        <v>423</v>
      </c>
    </row>
    <row r="89" spans="1:32">
      <c r="A89" t="s">
        <v>121</v>
      </c>
      <c r="B89" t="s">
        <v>183</v>
      </c>
      <c r="C89">
        <v>0.96875</v>
      </c>
      <c r="D89">
        <v>1593</v>
      </c>
      <c r="E89">
        <v>88</v>
      </c>
      <c r="F89" t="s">
        <v>186</v>
      </c>
      <c r="G89">
        <v>1</v>
      </c>
      <c r="H89">
        <v>0.95</v>
      </c>
      <c r="I89">
        <v>0.1610520428132771</v>
      </c>
      <c r="J89">
        <v>0.02626811594202894</v>
      </c>
      <c r="K89">
        <v>1.014159085139957</v>
      </c>
      <c r="L89">
        <v>0.564870259481038</v>
      </c>
      <c r="M89">
        <v>0.2142859107822314</v>
      </c>
      <c r="N89">
        <v>0.6558396660063248</v>
      </c>
      <c r="O89">
        <v>1.039913428449588</v>
      </c>
      <c r="P89">
        <v>1.187013025723568</v>
      </c>
      <c r="Q89">
        <v>0.1271777003484321</v>
      </c>
      <c r="R89">
        <v>0</v>
      </c>
      <c r="S89">
        <v>0.7350597609561753</v>
      </c>
      <c r="T89">
        <v>-0.009918845807033363</v>
      </c>
      <c r="U89" t="s">
        <v>187</v>
      </c>
      <c r="V89" t="s">
        <v>187</v>
      </c>
      <c r="W89" t="s">
        <v>187</v>
      </c>
      <c r="X89" t="s">
        <v>187</v>
      </c>
      <c r="Y89" t="s">
        <v>187</v>
      </c>
      <c r="Z89" t="s">
        <v>187</v>
      </c>
      <c r="AA89" t="s">
        <v>187</v>
      </c>
      <c r="AB89" t="s">
        <v>187</v>
      </c>
      <c r="AC89" t="s">
        <v>187</v>
      </c>
      <c r="AD89" t="s">
        <v>187</v>
      </c>
      <c r="AE89" t="s">
        <v>275</v>
      </c>
      <c r="AF89" t="s">
        <v>424</v>
      </c>
    </row>
    <row r="90" spans="1:32">
      <c r="A90" t="s">
        <v>122</v>
      </c>
      <c r="B90" t="s">
        <v>183</v>
      </c>
      <c r="C90">
        <v>0.5</v>
      </c>
      <c r="D90">
        <v>195</v>
      </c>
      <c r="E90">
        <v>89</v>
      </c>
      <c r="F90" t="s">
        <v>186</v>
      </c>
      <c r="G90">
        <v>0.8333333333333334</v>
      </c>
      <c r="H90">
        <v>0.3</v>
      </c>
      <c r="I90">
        <v>0.2928428856572569</v>
      </c>
      <c r="J90">
        <v>0.1993569131832797</v>
      </c>
      <c r="K90">
        <v>2.144443025208874</v>
      </c>
      <c r="L90">
        <v>0.7526881720430108</v>
      </c>
      <c r="M90">
        <v>0.3806140005680985</v>
      </c>
      <c r="N90">
        <v>0.4638469047673678</v>
      </c>
      <c r="O90">
        <v>0.6433996344011141</v>
      </c>
      <c r="P90">
        <v>1.007983875108808</v>
      </c>
      <c r="Q90">
        <v>0.08823529411764706</v>
      </c>
      <c r="R90">
        <v>0</v>
      </c>
      <c r="S90">
        <v>0.7128205128205128</v>
      </c>
      <c r="T90">
        <v>-0.1071483238940762</v>
      </c>
      <c r="U90" t="s">
        <v>187</v>
      </c>
      <c r="V90" t="s">
        <v>187</v>
      </c>
      <c r="W90" t="s">
        <v>187</v>
      </c>
      <c r="X90" t="s">
        <v>187</v>
      </c>
      <c r="Y90" t="s">
        <v>187</v>
      </c>
      <c r="Z90" t="s">
        <v>187</v>
      </c>
      <c r="AA90" t="s">
        <v>187</v>
      </c>
      <c r="AB90" t="s">
        <v>187</v>
      </c>
      <c r="AC90" t="s">
        <v>187</v>
      </c>
      <c r="AD90" t="s">
        <v>187</v>
      </c>
      <c r="AE90" t="s">
        <v>276</v>
      </c>
      <c r="AF90" t="s">
        <v>425</v>
      </c>
    </row>
    <row r="91" spans="1:32">
      <c r="A91" t="s">
        <v>123</v>
      </c>
      <c r="B91" t="s">
        <v>183</v>
      </c>
      <c r="C91">
        <v>0.03125</v>
      </c>
      <c r="D91">
        <v>315</v>
      </c>
      <c r="E91">
        <v>90</v>
      </c>
      <c r="F91" t="s">
        <v>185</v>
      </c>
      <c r="G91">
        <v>0</v>
      </c>
      <c r="H91">
        <v>0.05</v>
      </c>
      <c r="I91" t="s">
        <v>187</v>
      </c>
      <c r="J91" t="s">
        <v>187</v>
      </c>
      <c r="K91" t="s">
        <v>187</v>
      </c>
      <c r="L91" t="s">
        <v>187</v>
      </c>
      <c r="M91">
        <v>0</v>
      </c>
      <c r="N91" t="s">
        <v>187</v>
      </c>
      <c r="O91" t="s">
        <v>187</v>
      </c>
      <c r="P91" t="s">
        <v>187</v>
      </c>
      <c r="Q91">
        <v>0</v>
      </c>
      <c r="R91">
        <v>0</v>
      </c>
      <c r="S91">
        <v>0.7015873015873015</v>
      </c>
      <c r="T91">
        <v>0.06787330316742081</v>
      </c>
      <c r="U91" t="s">
        <v>187</v>
      </c>
      <c r="V91" t="s">
        <v>187</v>
      </c>
      <c r="W91" t="s">
        <v>187</v>
      </c>
      <c r="X91" t="s">
        <v>187</v>
      </c>
      <c r="Y91" t="s">
        <v>187</v>
      </c>
      <c r="Z91" t="s">
        <v>187</v>
      </c>
      <c r="AA91" t="s">
        <v>187</v>
      </c>
      <c r="AB91" t="s">
        <v>187</v>
      </c>
      <c r="AC91" t="s">
        <v>187</v>
      </c>
      <c r="AD91" t="s">
        <v>187</v>
      </c>
      <c r="AE91" t="s">
        <v>277</v>
      </c>
      <c r="AF91" t="s">
        <v>426</v>
      </c>
    </row>
    <row r="92" spans="1:32">
      <c r="A92" t="s">
        <v>124</v>
      </c>
      <c r="B92" t="s">
        <v>183</v>
      </c>
      <c r="C92">
        <v>0.03125</v>
      </c>
      <c r="D92">
        <v>1173</v>
      </c>
      <c r="E92">
        <v>91</v>
      </c>
      <c r="F92" t="s">
        <v>185</v>
      </c>
      <c r="G92">
        <v>0</v>
      </c>
      <c r="H92">
        <v>0.05</v>
      </c>
      <c r="I92" t="s">
        <v>187</v>
      </c>
      <c r="J92" t="s">
        <v>187</v>
      </c>
      <c r="K92" t="s">
        <v>187</v>
      </c>
      <c r="L92" t="s">
        <v>187</v>
      </c>
      <c r="M92">
        <v>0</v>
      </c>
      <c r="N92">
        <v>0</v>
      </c>
      <c r="O92" t="s">
        <v>187</v>
      </c>
      <c r="P92" t="s">
        <v>187</v>
      </c>
      <c r="Q92">
        <v>0</v>
      </c>
      <c r="R92">
        <v>0</v>
      </c>
      <c r="S92">
        <v>0.7297527706734868</v>
      </c>
      <c r="T92">
        <v>0.06074766355140187</v>
      </c>
      <c r="U92" t="s">
        <v>187</v>
      </c>
      <c r="V92" t="s">
        <v>187</v>
      </c>
      <c r="W92" t="s">
        <v>187</v>
      </c>
      <c r="X92" t="s">
        <v>187</v>
      </c>
      <c r="Y92" t="s">
        <v>187</v>
      </c>
      <c r="Z92" t="s">
        <v>187</v>
      </c>
      <c r="AA92" t="s">
        <v>187</v>
      </c>
      <c r="AB92" t="s">
        <v>187</v>
      </c>
      <c r="AC92" t="s">
        <v>187</v>
      </c>
      <c r="AD92" t="s">
        <v>187</v>
      </c>
      <c r="AE92" t="s">
        <v>278</v>
      </c>
      <c r="AF92" t="s">
        <v>427</v>
      </c>
    </row>
    <row r="93" spans="1:32">
      <c r="A93" t="s">
        <v>125</v>
      </c>
      <c r="B93" t="s">
        <v>183</v>
      </c>
      <c r="C93">
        <v>0.625</v>
      </c>
      <c r="D93">
        <v>1212</v>
      </c>
      <c r="E93">
        <v>92</v>
      </c>
      <c r="F93" t="s">
        <v>186</v>
      </c>
      <c r="G93">
        <v>0.08333333333333333</v>
      </c>
      <c r="H93">
        <v>0.95</v>
      </c>
      <c r="I93" t="s">
        <v>187</v>
      </c>
      <c r="J93" t="s">
        <v>187</v>
      </c>
      <c r="K93">
        <v>0.7734013626637556</v>
      </c>
      <c r="L93">
        <v>0.6239530988274706</v>
      </c>
      <c r="M93">
        <v>0.236892689664619</v>
      </c>
      <c r="N93">
        <v>0.5001949267168191</v>
      </c>
      <c r="O93">
        <v>0.8507010824251682</v>
      </c>
      <c r="P93">
        <v>1</v>
      </c>
      <c r="Q93">
        <v>0.09403669724770643</v>
      </c>
      <c r="R93">
        <v>0.007537688442211055</v>
      </c>
      <c r="S93">
        <v>0.7293729372937293</v>
      </c>
      <c r="T93">
        <v>0.0248868778280543</v>
      </c>
      <c r="U93" t="s">
        <v>187</v>
      </c>
      <c r="V93" t="s">
        <v>187</v>
      </c>
      <c r="W93" t="s">
        <v>187</v>
      </c>
      <c r="X93" t="s">
        <v>187</v>
      </c>
      <c r="Y93" t="s">
        <v>187</v>
      </c>
      <c r="Z93" t="s">
        <v>187</v>
      </c>
      <c r="AA93" t="s">
        <v>187</v>
      </c>
      <c r="AB93" t="s">
        <v>187</v>
      </c>
      <c r="AC93" t="s">
        <v>187</v>
      </c>
      <c r="AD93" t="s">
        <v>187</v>
      </c>
      <c r="AE93" t="s">
        <v>279</v>
      </c>
      <c r="AF93" t="s">
        <v>428</v>
      </c>
    </row>
    <row r="94" spans="1:32">
      <c r="A94" t="s">
        <v>126</v>
      </c>
      <c r="B94" t="s">
        <v>183</v>
      </c>
      <c r="C94">
        <v>0.8125</v>
      </c>
      <c r="D94">
        <v>768</v>
      </c>
      <c r="E94">
        <v>93</v>
      </c>
      <c r="F94" t="s">
        <v>186</v>
      </c>
      <c r="G94">
        <v>0.6666666666666666</v>
      </c>
      <c r="H94">
        <v>0.9</v>
      </c>
      <c r="I94">
        <v>0.2582417582417582</v>
      </c>
      <c r="J94">
        <v>0.0393013100436681</v>
      </c>
      <c r="K94">
        <v>1.304333721739073</v>
      </c>
      <c r="L94">
        <v>0.5959595959595959</v>
      </c>
      <c r="M94">
        <v>0.2427958337713477</v>
      </c>
      <c r="N94">
        <v>0.5905622495374601</v>
      </c>
      <c r="O94">
        <v>0.9340141171025226</v>
      </c>
      <c r="P94">
        <v>1.037465732561681</v>
      </c>
      <c r="Q94">
        <v>0.1837455830388693</v>
      </c>
      <c r="R94">
        <v>0</v>
      </c>
      <c r="S94">
        <v>0.7330659967146584</v>
      </c>
      <c r="T94">
        <v>0.02578371534929423</v>
      </c>
      <c r="U94" t="s">
        <v>187</v>
      </c>
      <c r="V94" t="s">
        <v>187</v>
      </c>
      <c r="W94" t="s">
        <v>187</v>
      </c>
      <c r="X94" t="s">
        <v>187</v>
      </c>
      <c r="Y94" t="s">
        <v>187</v>
      </c>
      <c r="Z94" t="s">
        <v>187</v>
      </c>
      <c r="AA94" t="s">
        <v>187</v>
      </c>
      <c r="AB94" t="s">
        <v>187</v>
      </c>
      <c r="AC94" t="s">
        <v>187</v>
      </c>
      <c r="AD94" t="s">
        <v>187</v>
      </c>
      <c r="AE94" t="s">
        <v>280</v>
      </c>
      <c r="AF94" t="s">
        <v>429</v>
      </c>
    </row>
    <row r="95" spans="1:32">
      <c r="A95" t="s">
        <v>127</v>
      </c>
      <c r="B95" t="s">
        <v>183</v>
      </c>
      <c r="C95">
        <v>0.15625</v>
      </c>
      <c r="D95">
        <v>1341</v>
      </c>
      <c r="E95">
        <v>94</v>
      </c>
      <c r="F95" t="s">
        <v>185</v>
      </c>
      <c r="G95">
        <v>0.4166666666666667</v>
      </c>
      <c r="H95">
        <v>0</v>
      </c>
      <c r="I95" t="s">
        <v>187</v>
      </c>
      <c r="J95" t="s">
        <v>187</v>
      </c>
      <c r="K95">
        <v>0.3869047161683586</v>
      </c>
      <c r="L95">
        <v>0.3878787878787879</v>
      </c>
      <c r="M95">
        <v>0.174261831251683</v>
      </c>
      <c r="N95" t="s">
        <v>187</v>
      </c>
      <c r="O95">
        <v>1.005878496592828</v>
      </c>
      <c r="P95">
        <v>1.077176256477824</v>
      </c>
      <c r="Q95">
        <v>0.03719912472647702</v>
      </c>
      <c r="R95">
        <v>0</v>
      </c>
      <c r="S95">
        <v>0.7149122807017544</v>
      </c>
      <c r="T95">
        <v>0.03735325506937033</v>
      </c>
      <c r="U95" t="s">
        <v>187</v>
      </c>
      <c r="V95" t="s">
        <v>187</v>
      </c>
      <c r="W95" t="s">
        <v>187</v>
      </c>
      <c r="X95" t="s">
        <v>187</v>
      </c>
      <c r="Y95" t="s">
        <v>187</v>
      </c>
      <c r="Z95" t="s">
        <v>187</v>
      </c>
      <c r="AA95" t="s">
        <v>187</v>
      </c>
      <c r="AB95" t="s">
        <v>187</v>
      </c>
      <c r="AC95" t="s">
        <v>187</v>
      </c>
      <c r="AD95" t="s">
        <v>187</v>
      </c>
      <c r="AE95" t="s">
        <v>281</v>
      </c>
      <c r="AF95" t="s">
        <v>430</v>
      </c>
    </row>
    <row r="96" spans="1:32">
      <c r="A96" t="s">
        <v>128</v>
      </c>
      <c r="B96" t="s">
        <v>183</v>
      </c>
      <c r="C96">
        <v>0.03125</v>
      </c>
      <c r="D96">
        <v>120</v>
      </c>
      <c r="E96">
        <v>95</v>
      </c>
      <c r="F96" t="s">
        <v>185</v>
      </c>
      <c r="G96">
        <v>0.08333333333333333</v>
      </c>
      <c r="H96">
        <v>0</v>
      </c>
      <c r="I96" t="s">
        <v>187</v>
      </c>
      <c r="J96" t="s">
        <v>187</v>
      </c>
      <c r="K96" t="s">
        <v>187</v>
      </c>
      <c r="L96" t="s">
        <v>187</v>
      </c>
      <c r="M96">
        <v>0</v>
      </c>
      <c r="N96">
        <v>0</v>
      </c>
      <c r="O96" t="s">
        <v>187</v>
      </c>
      <c r="P96" t="s">
        <v>187</v>
      </c>
      <c r="Q96">
        <v>0</v>
      </c>
      <c r="R96">
        <v>0</v>
      </c>
      <c r="S96">
        <v>0.725</v>
      </c>
      <c r="T96">
        <v>0.01149425287356322</v>
      </c>
      <c r="U96" t="s">
        <v>187</v>
      </c>
      <c r="V96" t="s">
        <v>187</v>
      </c>
      <c r="W96" t="s">
        <v>187</v>
      </c>
      <c r="X96" t="s">
        <v>187</v>
      </c>
      <c r="Y96" t="s">
        <v>187</v>
      </c>
      <c r="Z96" t="s">
        <v>187</v>
      </c>
      <c r="AA96" t="s">
        <v>187</v>
      </c>
      <c r="AB96" t="s">
        <v>187</v>
      </c>
      <c r="AC96" t="s">
        <v>187</v>
      </c>
      <c r="AD96" t="s">
        <v>187</v>
      </c>
      <c r="AE96" t="s">
        <v>282</v>
      </c>
      <c r="AF96" t="s">
        <v>431</v>
      </c>
    </row>
    <row r="97" spans="1:32">
      <c r="A97" t="s">
        <v>129</v>
      </c>
      <c r="B97" t="s">
        <v>183</v>
      </c>
      <c r="C97">
        <v>0.03125</v>
      </c>
      <c r="D97">
        <v>918</v>
      </c>
      <c r="E97">
        <v>96</v>
      </c>
      <c r="F97" t="s">
        <v>185</v>
      </c>
      <c r="G97">
        <v>0</v>
      </c>
      <c r="H97">
        <v>0.05</v>
      </c>
      <c r="I97" t="s">
        <v>187</v>
      </c>
      <c r="J97" t="s">
        <v>187</v>
      </c>
      <c r="K97" t="s">
        <v>187</v>
      </c>
      <c r="L97" t="s">
        <v>187</v>
      </c>
      <c r="M97">
        <v>0</v>
      </c>
      <c r="N97">
        <v>0</v>
      </c>
      <c r="O97" t="s">
        <v>187</v>
      </c>
      <c r="P97" t="s">
        <v>187</v>
      </c>
      <c r="Q97">
        <v>0</v>
      </c>
      <c r="R97">
        <v>0</v>
      </c>
      <c r="S97">
        <v>0.7037037037037037</v>
      </c>
      <c r="T97">
        <v>-0.05263157894736842</v>
      </c>
      <c r="U97" t="s">
        <v>187</v>
      </c>
      <c r="V97" t="s">
        <v>187</v>
      </c>
      <c r="W97" t="s">
        <v>187</v>
      </c>
      <c r="X97" t="s">
        <v>187</v>
      </c>
      <c r="Y97" t="s">
        <v>187</v>
      </c>
      <c r="Z97" t="s">
        <v>187</v>
      </c>
      <c r="AA97" t="s">
        <v>187</v>
      </c>
      <c r="AB97" t="s">
        <v>187</v>
      </c>
      <c r="AC97" t="s">
        <v>187</v>
      </c>
      <c r="AD97" t="s">
        <v>187</v>
      </c>
      <c r="AE97" t="s">
        <v>283</v>
      </c>
      <c r="AF97" t="s">
        <v>432</v>
      </c>
    </row>
    <row r="98" spans="1:32">
      <c r="A98" t="s">
        <v>130</v>
      </c>
      <c r="B98" t="s">
        <v>183</v>
      </c>
      <c r="C98">
        <v>0.53125</v>
      </c>
      <c r="D98">
        <v>1212</v>
      </c>
      <c r="E98">
        <v>97</v>
      </c>
      <c r="F98" t="s">
        <v>186</v>
      </c>
      <c r="G98">
        <v>0.25</v>
      </c>
      <c r="H98">
        <v>0.7</v>
      </c>
      <c r="I98">
        <v>0.1295518646192416</v>
      </c>
      <c r="J98">
        <v>-0.1942959001782532</v>
      </c>
      <c r="K98">
        <v>0.5080952641930121</v>
      </c>
      <c r="L98">
        <v>0.7097329888027563</v>
      </c>
      <c r="M98">
        <v>0.2720050123015764</v>
      </c>
      <c r="N98">
        <v>0.5927844655443307</v>
      </c>
      <c r="O98">
        <v>0.7444715511135594</v>
      </c>
      <c r="P98">
        <v>1.037037037037037</v>
      </c>
      <c r="Q98">
        <v>0.0936768149882904</v>
      </c>
      <c r="R98">
        <v>0</v>
      </c>
      <c r="S98">
        <v>0.6947194719471947</v>
      </c>
      <c r="T98">
        <v>0.01401869158878505</v>
      </c>
      <c r="U98" t="s">
        <v>187</v>
      </c>
      <c r="V98" t="s">
        <v>187</v>
      </c>
      <c r="W98" t="s">
        <v>187</v>
      </c>
      <c r="X98" t="s">
        <v>187</v>
      </c>
      <c r="Y98" t="s">
        <v>187</v>
      </c>
      <c r="Z98" t="s">
        <v>187</v>
      </c>
      <c r="AA98" t="s">
        <v>187</v>
      </c>
      <c r="AB98" t="s">
        <v>187</v>
      </c>
      <c r="AC98" t="s">
        <v>187</v>
      </c>
      <c r="AD98" t="s">
        <v>187</v>
      </c>
      <c r="AE98" t="s">
        <v>284</v>
      </c>
      <c r="AF98" t="s">
        <v>433</v>
      </c>
    </row>
    <row r="99" spans="1:32">
      <c r="A99" t="s">
        <v>131</v>
      </c>
      <c r="B99" t="s">
        <v>183</v>
      </c>
      <c r="C99">
        <v>0.0625</v>
      </c>
      <c r="D99">
        <v>3159</v>
      </c>
      <c r="E99">
        <v>98</v>
      </c>
      <c r="F99" t="s">
        <v>185</v>
      </c>
      <c r="G99">
        <v>0</v>
      </c>
      <c r="H99">
        <v>0.1</v>
      </c>
      <c r="I99" t="s">
        <v>187</v>
      </c>
      <c r="J99" t="s">
        <v>187</v>
      </c>
      <c r="K99" t="s">
        <v>187</v>
      </c>
      <c r="L99" t="s">
        <v>187</v>
      </c>
      <c r="M99">
        <v>0.02844359220198146</v>
      </c>
      <c r="N99">
        <v>0</v>
      </c>
      <c r="O99">
        <v>1.009584278885616</v>
      </c>
      <c r="P99">
        <v>1.009584278885616</v>
      </c>
      <c r="Q99">
        <v>0.01696512723845429</v>
      </c>
      <c r="R99">
        <v>0</v>
      </c>
      <c r="S99">
        <v>0.7573638167388167</v>
      </c>
      <c r="T99">
        <v>0.008146329958683101</v>
      </c>
      <c r="U99" t="s">
        <v>187</v>
      </c>
      <c r="V99" t="s">
        <v>187</v>
      </c>
      <c r="W99" t="s">
        <v>187</v>
      </c>
      <c r="X99" t="s">
        <v>187</v>
      </c>
      <c r="Y99" t="s">
        <v>187</v>
      </c>
      <c r="Z99" t="s">
        <v>187</v>
      </c>
      <c r="AA99" t="s">
        <v>187</v>
      </c>
      <c r="AB99" t="s">
        <v>187</v>
      </c>
      <c r="AC99" t="s">
        <v>187</v>
      </c>
      <c r="AD99" t="s">
        <v>187</v>
      </c>
      <c r="AE99" t="s">
        <v>285</v>
      </c>
      <c r="AF99" t="s">
        <v>434</v>
      </c>
    </row>
    <row r="100" spans="1:32">
      <c r="A100" t="s">
        <v>132</v>
      </c>
      <c r="B100" t="s">
        <v>183</v>
      </c>
      <c r="C100">
        <v>0.0625</v>
      </c>
      <c r="D100">
        <v>762</v>
      </c>
      <c r="E100">
        <v>99</v>
      </c>
      <c r="F100" t="s">
        <v>185</v>
      </c>
      <c r="G100">
        <v>0</v>
      </c>
      <c r="H100">
        <v>0.1</v>
      </c>
      <c r="I100" t="s">
        <v>187</v>
      </c>
      <c r="J100" t="s">
        <v>187</v>
      </c>
      <c r="K100" t="s">
        <v>187</v>
      </c>
      <c r="L100" t="s">
        <v>187</v>
      </c>
      <c r="M100">
        <v>0.02437417654808959</v>
      </c>
      <c r="N100">
        <v>0</v>
      </c>
      <c r="O100">
        <v>1.000732220547673</v>
      </c>
      <c r="P100">
        <v>1.000732220547673</v>
      </c>
      <c r="Q100">
        <v>0</v>
      </c>
      <c r="R100">
        <v>0</v>
      </c>
      <c r="S100">
        <v>0.7349081364829396</v>
      </c>
      <c r="T100">
        <v>0.01783186010025638</v>
      </c>
      <c r="U100" t="s">
        <v>187</v>
      </c>
      <c r="V100" t="s">
        <v>187</v>
      </c>
      <c r="W100" t="s">
        <v>187</v>
      </c>
      <c r="X100" t="s">
        <v>187</v>
      </c>
      <c r="Y100" t="s">
        <v>187</v>
      </c>
      <c r="Z100" t="s">
        <v>187</v>
      </c>
      <c r="AA100" t="s">
        <v>187</v>
      </c>
      <c r="AB100" t="s">
        <v>187</v>
      </c>
      <c r="AC100" t="s">
        <v>187</v>
      </c>
      <c r="AD100" t="s">
        <v>187</v>
      </c>
      <c r="AE100" t="s">
        <v>286</v>
      </c>
      <c r="AF100" t="s">
        <v>435</v>
      </c>
    </row>
    <row r="101" spans="1:32">
      <c r="A101" t="s">
        <v>133</v>
      </c>
      <c r="B101" t="s">
        <v>183</v>
      </c>
      <c r="C101">
        <v>0.0625</v>
      </c>
      <c r="D101">
        <v>1065</v>
      </c>
      <c r="E101">
        <v>100</v>
      </c>
      <c r="F101" t="s">
        <v>185</v>
      </c>
      <c r="G101">
        <v>0</v>
      </c>
      <c r="H101">
        <v>0.1</v>
      </c>
      <c r="I101" t="s">
        <v>187</v>
      </c>
      <c r="J101" t="s">
        <v>187</v>
      </c>
      <c r="K101" t="s">
        <v>187</v>
      </c>
      <c r="L101" t="s">
        <v>187</v>
      </c>
      <c r="M101">
        <v>0.02360717658168083</v>
      </c>
      <c r="N101">
        <v>0</v>
      </c>
      <c r="O101">
        <v>1.014337538467809</v>
      </c>
      <c r="P101">
        <v>1.014337538467809</v>
      </c>
      <c r="Q101">
        <v>0.005633802816901409</v>
      </c>
      <c r="R101">
        <v>0</v>
      </c>
      <c r="S101">
        <v>0.72301043187541</v>
      </c>
      <c r="T101">
        <v>-0.01948051948051948</v>
      </c>
      <c r="U101" t="s">
        <v>187</v>
      </c>
      <c r="V101" t="s">
        <v>187</v>
      </c>
      <c r="W101" t="s">
        <v>187</v>
      </c>
      <c r="X101" t="s">
        <v>187</v>
      </c>
      <c r="Y101" t="s">
        <v>187</v>
      </c>
      <c r="Z101" t="s">
        <v>187</v>
      </c>
      <c r="AA101" t="s">
        <v>187</v>
      </c>
      <c r="AB101" t="s">
        <v>187</v>
      </c>
      <c r="AC101" t="s">
        <v>187</v>
      </c>
      <c r="AD101" t="s">
        <v>187</v>
      </c>
      <c r="AE101" t="s">
        <v>287</v>
      </c>
      <c r="AF101" t="s">
        <v>436</v>
      </c>
    </row>
    <row r="102" spans="1:32">
      <c r="A102" t="s">
        <v>134</v>
      </c>
      <c r="B102" t="s">
        <v>183</v>
      </c>
      <c r="C102">
        <v>0.0625</v>
      </c>
      <c r="D102">
        <v>768</v>
      </c>
      <c r="E102">
        <v>101</v>
      </c>
      <c r="F102" t="s">
        <v>185</v>
      </c>
      <c r="G102">
        <v>0</v>
      </c>
      <c r="H102">
        <v>0.1</v>
      </c>
      <c r="I102" t="s">
        <v>187</v>
      </c>
      <c r="J102" t="s">
        <v>187</v>
      </c>
      <c r="K102" t="s">
        <v>187</v>
      </c>
      <c r="L102" t="s">
        <v>187</v>
      </c>
      <c r="M102">
        <v>0.02549019607843137</v>
      </c>
      <c r="N102">
        <v>0</v>
      </c>
      <c r="O102">
        <v>1.026117929186063</v>
      </c>
      <c r="P102">
        <v>1.026117929186063</v>
      </c>
      <c r="Q102">
        <v>0</v>
      </c>
      <c r="R102">
        <v>0</v>
      </c>
      <c r="S102">
        <v>0.6907552083333333</v>
      </c>
      <c r="T102">
        <v>-0.008471022989731018</v>
      </c>
      <c r="U102" t="s">
        <v>187</v>
      </c>
      <c r="V102" t="s">
        <v>187</v>
      </c>
      <c r="W102" t="s">
        <v>187</v>
      </c>
      <c r="X102" t="s">
        <v>187</v>
      </c>
      <c r="Y102" t="s">
        <v>187</v>
      </c>
      <c r="Z102" t="s">
        <v>187</v>
      </c>
      <c r="AA102" t="s">
        <v>187</v>
      </c>
      <c r="AB102" t="s">
        <v>187</v>
      </c>
      <c r="AC102" t="s">
        <v>187</v>
      </c>
      <c r="AD102" t="s">
        <v>187</v>
      </c>
      <c r="AE102" t="s">
        <v>288</v>
      </c>
      <c r="AF102" t="s">
        <v>437</v>
      </c>
    </row>
    <row r="103" spans="1:32">
      <c r="A103" t="s">
        <v>135</v>
      </c>
      <c r="B103" t="s">
        <v>183</v>
      </c>
      <c r="C103">
        <v>0.0625</v>
      </c>
      <c r="D103">
        <v>978</v>
      </c>
      <c r="E103">
        <v>102</v>
      </c>
      <c r="F103" t="s">
        <v>186</v>
      </c>
      <c r="G103">
        <v>0</v>
      </c>
      <c r="H103">
        <v>0.1</v>
      </c>
      <c r="I103" t="s">
        <v>187</v>
      </c>
      <c r="J103" t="s">
        <v>187</v>
      </c>
      <c r="K103" t="s">
        <v>187</v>
      </c>
      <c r="L103" t="s">
        <v>187</v>
      </c>
      <c r="M103">
        <v>0.04526748971193416</v>
      </c>
      <c r="N103">
        <v>0</v>
      </c>
      <c r="O103">
        <v>0.9841515676347811</v>
      </c>
      <c r="P103">
        <v>0.9841515676347811</v>
      </c>
      <c r="Q103">
        <v>0.006134969325153374</v>
      </c>
      <c r="R103">
        <v>0</v>
      </c>
      <c r="S103">
        <v>0.7351870148200423</v>
      </c>
      <c r="T103">
        <v>-0.09317022498969933</v>
      </c>
      <c r="U103" t="s">
        <v>187</v>
      </c>
      <c r="V103" t="s">
        <v>187</v>
      </c>
      <c r="W103" t="s">
        <v>187</v>
      </c>
      <c r="X103" t="s">
        <v>187</v>
      </c>
      <c r="Y103" t="s">
        <v>187</v>
      </c>
      <c r="Z103" t="s">
        <v>187</v>
      </c>
      <c r="AA103" t="s">
        <v>187</v>
      </c>
      <c r="AB103" t="s">
        <v>187</v>
      </c>
      <c r="AC103" t="s">
        <v>187</v>
      </c>
      <c r="AD103" t="s">
        <v>187</v>
      </c>
      <c r="AE103" t="s">
        <v>289</v>
      </c>
      <c r="AF103" t="s">
        <v>438</v>
      </c>
    </row>
    <row r="104" spans="1:32">
      <c r="A104" t="s">
        <v>136</v>
      </c>
      <c r="B104" t="s">
        <v>183</v>
      </c>
      <c r="C104">
        <v>0.03125</v>
      </c>
      <c r="D104">
        <v>489</v>
      </c>
      <c r="E104">
        <v>103</v>
      </c>
      <c r="F104" t="s">
        <v>185</v>
      </c>
      <c r="G104">
        <v>0</v>
      </c>
      <c r="H104">
        <v>0.05</v>
      </c>
      <c r="I104" t="s">
        <v>187</v>
      </c>
      <c r="J104" t="s">
        <v>187</v>
      </c>
      <c r="K104" t="s">
        <v>187</v>
      </c>
      <c r="L104" t="s">
        <v>187</v>
      </c>
      <c r="M104">
        <v>0</v>
      </c>
      <c r="N104">
        <v>0</v>
      </c>
      <c r="O104" t="s">
        <v>187</v>
      </c>
      <c r="P104" t="s">
        <v>187</v>
      </c>
      <c r="Q104">
        <v>0</v>
      </c>
      <c r="R104">
        <v>0</v>
      </c>
      <c r="S104">
        <v>0.689161554192229</v>
      </c>
      <c r="T104">
        <v>0.07418397626112759</v>
      </c>
      <c r="U104" t="s">
        <v>187</v>
      </c>
      <c r="V104" t="s">
        <v>187</v>
      </c>
      <c r="W104" t="s">
        <v>187</v>
      </c>
      <c r="X104" t="s">
        <v>187</v>
      </c>
      <c r="Y104" t="s">
        <v>187</v>
      </c>
      <c r="Z104" t="s">
        <v>187</v>
      </c>
      <c r="AA104" t="s">
        <v>187</v>
      </c>
      <c r="AB104" t="s">
        <v>187</v>
      </c>
      <c r="AC104" t="s">
        <v>187</v>
      </c>
      <c r="AD104" t="s">
        <v>187</v>
      </c>
      <c r="AE104" t="s">
        <v>290</v>
      </c>
      <c r="AF104" t="s">
        <v>439</v>
      </c>
    </row>
    <row r="105" spans="1:32">
      <c r="A105" t="s">
        <v>137</v>
      </c>
      <c r="B105" t="s">
        <v>183</v>
      </c>
      <c r="C105">
        <v>0.53125</v>
      </c>
      <c r="D105">
        <v>1308</v>
      </c>
      <c r="E105">
        <v>104</v>
      </c>
      <c r="F105" t="s">
        <v>186</v>
      </c>
      <c r="G105">
        <v>0</v>
      </c>
      <c r="H105">
        <v>0.85</v>
      </c>
      <c r="I105" t="s">
        <v>187</v>
      </c>
      <c r="J105" t="s">
        <v>187</v>
      </c>
      <c r="K105">
        <v>0.2079359148297623</v>
      </c>
      <c r="L105">
        <v>0.2513409961685824</v>
      </c>
      <c r="M105">
        <v>0.08859633094354444</v>
      </c>
      <c r="N105">
        <v>0.494707202164518</v>
      </c>
      <c r="O105">
        <v>1.137387774300002</v>
      </c>
      <c r="P105">
        <v>1.208115190989168</v>
      </c>
      <c r="Q105">
        <v>0</v>
      </c>
      <c r="R105">
        <v>0</v>
      </c>
      <c r="S105">
        <v>0.6834862385321101</v>
      </c>
      <c r="T105">
        <v>0.08482142857142858</v>
      </c>
      <c r="U105" t="s">
        <v>187</v>
      </c>
      <c r="V105" t="s">
        <v>187</v>
      </c>
      <c r="W105" t="s">
        <v>187</v>
      </c>
      <c r="X105" t="s">
        <v>187</v>
      </c>
      <c r="Y105" t="s">
        <v>187</v>
      </c>
      <c r="Z105" t="s">
        <v>187</v>
      </c>
      <c r="AA105" t="s">
        <v>187</v>
      </c>
      <c r="AB105" t="s">
        <v>187</v>
      </c>
      <c r="AC105" t="s">
        <v>187</v>
      </c>
      <c r="AD105" t="s">
        <v>187</v>
      </c>
      <c r="AE105" t="s">
        <v>291</v>
      </c>
      <c r="AF105" t="s">
        <v>440</v>
      </c>
    </row>
    <row r="106" spans="1:32">
      <c r="A106" t="s">
        <v>138</v>
      </c>
      <c r="B106" t="s">
        <v>183</v>
      </c>
      <c r="C106">
        <v>0.59375</v>
      </c>
      <c r="D106">
        <v>1212</v>
      </c>
      <c r="E106">
        <v>105</v>
      </c>
      <c r="F106" t="s">
        <v>185</v>
      </c>
      <c r="G106">
        <v>0</v>
      </c>
      <c r="H106">
        <v>0.95</v>
      </c>
      <c r="I106" t="s">
        <v>187</v>
      </c>
      <c r="J106" t="s">
        <v>187</v>
      </c>
      <c r="K106">
        <v>0.9531769064511874</v>
      </c>
      <c r="L106">
        <v>0.5448343079922028</v>
      </c>
      <c r="M106">
        <v>0.2104976966134653</v>
      </c>
      <c r="N106">
        <v>0.5040607309864263</v>
      </c>
      <c r="O106">
        <v>0.8833440478261956</v>
      </c>
      <c r="P106">
        <v>1.037392733099056</v>
      </c>
      <c r="Q106">
        <v>0.1678832116788321</v>
      </c>
      <c r="R106">
        <v>0</v>
      </c>
      <c r="S106">
        <v>0.7070957095709571</v>
      </c>
      <c r="T106">
        <v>0.01283547257876313</v>
      </c>
      <c r="U106" t="s">
        <v>187</v>
      </c>
      <c r="V106" t="s">
        <v>187</v>
      </c>
      <c r="W106" t="s">
        <v>187</v>
      </c>
      <c r="X106" t="s">
        <v>187</v>
      </c>
      <c r="Y106" t="s">
        <v>187</v>
      </c>
      <c r="Z106" t="s">
        <v>187</v>
      </c>
      <c r="AA106" t="s">
        <v>187</v>
      </c>
      <c r="AB106" t="s">
        <v>187</v>
      </c>
      <c r="AC106" t="s">
        <v>187</v>
      </c>
      <c r="AD106" t="s">
        <v>187</v>
      </c>
      <c r="AE106" t="s">
        <v>292</v>
      </c>
      <c r="AF106" t="s">
        <v>441</v>
      </c>
    </row>
    <row r="107" spans="1:32">
      <c r="A107" t="s">
        <v>139</v>
      </c>
      <c r="B107" t="s">
        <v>183</v>
      </c>
      <c r="C107">
        <v>0.40625</v>
      </c>
      <c r="D107">
        <v>645</v>
      </c>
      <c r="E107">
        <v>106</v>
      </c>
      <c r="F107" t="s">
        <v>185</v>
      </c>
      <c r="G107">
        <v>0</v>
      </c>
      <c r="H107">
        <v>0.65</v>
      </c>
      <c r="I107" t="s">
        <v>187</v>
      </c>
      <c r="J107" t="s">
        <v>187</v>
      </c>
      <c r="K107">
        <v>-0.494251460978304</v>
      </c>
      <c r="L107">
        <v>0.4049844236760125</v>
      </c>
      <c r="M107">
        <v>0.1325311670734072</v>
      </c>
      <c r="N107">
        <v>0.2227007765027061</v>
      </c>
      <c r="O107">
        <v>0.9927625534005857</v>
      </c>
      <c r="P107">
        <v>1.077767971792223</v>
      </c>
      <c r="Q107">
        <v>0.1474103585657371</v>
      </c>
      <c r="R107">
        <v>0</v>
      </c>
      <c r="S107">
        <v>0.7023255813953488</v>
      </c>
      <c r="T107">
        <v>-0.01103752759381899</v>
      </c>
      <c r="U107" t="s">
        <v>187</v>
      </c>
      <c r="V107" t="s">
        <v>187</v>
      </c>
      <c r="W107" t="s">
        <v>187</v>
      </c>
      <c r="X107" t="s">
        <v>187</v>
      </c>
      <c r="Y107" t="s">
        <v>187</v>
      </c>
      <c r="Z107" t="s">
        <v>187</v>
      </c>
      <c r="AA107" t="s">
        <v>187</v>
      </c>
      <c r="AB107" t="s">
        <v>187</v>
      </c>
      <c r="AC107" t="s">
        <v>187</v>
      </c>
      <c r="AD107" t="s">
        <v>187</v>
      </c>
      <c r="AE107" t="s">
        <v>293</v>
      </c>
      <c r="AF107" t="s">
        <v>442</v>
      </c>
    </row>
    <row r="108" spans="1:32">
      <c r="A108" t="s">
        <v>140</v>
      </c>
      <c r="B108" t="s">
        <v>183</v>
      </c>
      <c r="C108">
        <v>0.53125</v>
      </c>
      <c r="D108">
        <v>1305</v>
      </c>
      <c r="E108">
        <v>107</v>
      </c>
      <c r="F108" t="s">
        <v>186</v>
      </c>
      <c r="G108">
        <v>0</v>
      </c>
      <c r="H108">
        <v>0.85</v>
      </c>
      <c r="I108" t="s">
        <v>187</v>
      </c>
      <c r="J108" t="s">
        <v>187</v>
      </c>
      <c r="K108">
        <v>0.6156022560773748</v>
      </c>
      <c r="L108">
        <v>0.400462962962963</v>
      </c>
      <c r="M108">
        <v>0.1480229942200541</v>
      </c>
      <c r="N108">
        <v>0.4140498469101643</v>
      </c>
      <c r="O108">
        <v>1.022937234900296</v>
      </c>
      <c r="P108">
        <v>1.107173301466632</v>
      </c>
      <c r="Q108">
        <v>0.04845814977973568</v>
      </c>
      <c r="R108">
        <v>0</v>
      </c>
      <c r="S108">
        <v>0.7409961685823755</v>
      </c>
      <c r="T108">
        <v>0.02378490175801448</v>
      </c>
      <c r="U108" t="s">
        <v>187</v>
      </c>
      <c r="V108" t="s">
        <v>187</v>
      </c>
      <c r="W108" t="s">
        <v>187</v>
      </c>
      <c r="X108" t="s">
        <v>187</v>
      </c>
      <c r="Y108" t="s">
        <v>187</v>
      </c>
      <c r="Z108" t="s">
        <v>187</v>
      </c>
      <c r="AA108" t="s">
        <v>187</v>
      </c>
      <c r="AB108" t="s">
        <v>187</v>
      </c>
      <c r="AC108" t="s">
        <v>187</v>
      </c>
      <c r="AD108" t="s">
        <v>187</v>
      </c>
      <c r="AE108" t="s">
        <v>294</v>
      </c>
      <c r="AF108" t="s">
        <v>443</v>
      </c>
    </row>
    <row r="109" spans="1:32">
      <c r="A109" t="s">
        <v>141</v>
      </c>
      <c r="B109" t="s">
        <v>183</v>
      </c>
      <c r="C109">
        <v>0.5</v>
      </c>
      <c r="D109">
        <v>993</v>
      </c>
      <c r="E109">
        <v>108</v>
      </c>
      <c r="F109" t="s">
        <v>186</v>
      </c>
      <c r="G109">
        <v>0</v>
      </c>
      <c r="H109">
        <v>0.8</v>
      </c>
      <c r="I109" t="s">
        <v>187</v>
      </c>
      <c r="J109" t="s">
        <v>187</v>
      </c>
      <c r="K109">
        <v>0.7139172211156352</v>
      </c>
      <c r="L109">
        <v>0.4232323232323232</v>
      </c>
      <c r="M109">
        <v>0.1622064020172433</v>
      </c>
      <c r="N109">
        <v>0.3107769368067032</v>
      </c>
      <c r="O109">
        <v>0.9704879702849052</v>
      </c>
      <c r="P109">
        <v>1.007983875108808</v>
      </c>
      <c r="Q109">
        <v>0.04069767441860465</v>
      </c>
      <c r="R109">
        <v>0</v>
      </c>
      <c r="S109">
        <v>0.7240684793554885</v>
      </c>
      <c r="T109">
        <v>0.05420114005296309</v>
      </c>
      <c r="U109" t="s">
        <v>187</v>
      </c>
      <c r="V109" t="s">
        <v>187</v>
      </c>
      <c r="W109" t="s">
        <v>187</v>
      </c>
      <c r="X109" t="s">
        <v>187</v>
      </c>
      <c r="Y109" t="s">
        <v>187</v>
      </c>
      <c r="Z109" t="s">
        <v>187</v>
      </c>
      <c r="AA109" t="s">
        <v>187</v>
      </c>
      <c r="AB109" t="s">
        <v>187</v>
      </c>
      <c r="AC109" t="s">
        <v>187</v>
      </c>
      <c r="AD109" t="s">
        <v>187</v>
      </c>
      <c r="AE109" t="s">
        <v>295</v>
      </c>
      <c r="AF109" t="s">
        <v>444</v>
      </c>
    </row>
    <row r="110" spans="1:32">
      <c r="A110" t="s">
        <v>142</v>
      </c>
      <c r="B110" t="s">
        <v>183</v>
      </c>
      <c r="C110">
        <v>0.125</v>
      </c>
      <c r="D110">
        <v>733.5</v>
      </c>
      <c r="E110">
        <v>109</v>
      </c>
      <c r="F110" t="s">
        <v>185</v>
      </c>
      <c r="G110">
        <v>0.25</v>
      </c>
      <c r="H110">
        <v>0.05</v>
      </c>
      <c r="I110">
        <v>0.4478114478114478</v>
      </c>
      <c r="J110" t="s">
        <v>187</v>
      </c>
      <c r="K110">
        <v>0.8774661277559616</v>
      </c>
      <c r="L110">
        <v>0.5752212389380531</v>
      </c>
      <c r="M110">
        <v>0.2804228359057237</v>
      </c>
      <c r="N110">
        <v>0.325</v>
      </c>
      <c r="O110">
        <v>0.6237598097866142</v>
      </c>
      <c r="P110">
        <v>0.8754552309444739</v>
      </c>
      <c r="Q110">
        <v>0.1374045801526718</v>
      </c>
      <c r="R110">
        <v>0</v>
      </c>
      <c r="S110">
        <v>0.6951054216867469</v>
      </c>
      <c r="T110">
        <v>0.04978922391257454</v>
      </c>
      <c r="U110" t="s">
        <v>187</v>
      </c>
      <c r="V110" t="s">
        <v>187</v>
      </c>
      <c r="W110" t="s">
        <v>187</v>
      </c>
      <c r="X110" t="s">
        <v>187</v>
      </c>
      <c r="Y110" t="s">
        <v>187</v>
      </c>
      <c r="Z110" t="s">
        <v>187</v>
      </c>
      <c r="AA110" t="s">
        <v>187</v>
      </c>
      <c r="AB110" t="s">
        <v>187</v>
      </c>
      <c r="AC110" t="s">
        <v>187</v>
      </c>
      <c r="AD110" t="s">
        <v>187</v>
      </c>
      <c r="AE110" t="s">
        <v>296</v>
      </c>
      <c r="AF110" t="s">
        <v>445</v>
      </c>
    </row>
    <row r="111" spans="1:32">
      <c r="A111" t="s">
        <v>143</v>
      </c>
      <c r="B111" t="s">
        <v>183</v>
      </c>
      <c r="C111">
        <v>0.1875</v>
      </c>
      <c r="D111">
        <v>360</v>
      </c>
      <c r="E111">
        <v>110</v>
      </c>
      <c r="F111" t="s">
        <v>186</v>
      </c>
      <c r="G111">
        <v>0</v>
      </c>
      <c r="H111">
        <v>0.3</v>
      </c>
      <c r="I111" t="s">
        <v>187</v>
      </c>
      <c r="J111" t="s">
        <v>187</v>
      </c>
      <c r="K111">
        <v>-0.01464842389320033</v>
      </c>
      <c r="L111">
        <v>0.3146417445482866</v>
      </c>
      <c r="M111">
        <v>0.130633998401047</v>
      </c>
      <c r="N111">
        <v>0</v>
      </c>
      <c r="O111">
        <v>0.943204899773188</v>
      </c>
      <c r="P111">
        <v>1.005813644290061</v>
      </c>
      <c r="Q111">
        <v>0.1008403361344538</v>
      </c>
      <c r="R111">
        <v>0</v>
      </c>
      <c r="S111">
        <v>0.6361111111111111</v>
      </c>
      <c r="T111">
        <v>-0.06783881100130237</v>
      </c>
      <c r="U111" t="s">
        <v>187</v>
      </c>
      <c r="V111" t="s">
        <v>187</v>
      </c>
      <c r="W111" t="s">
        <v>187</v>
      </c>
      <c r="X111" t="s">
        <v>187</v>
      </c>
      <c r="Y111" t="s">
        <v>187</v>
      </c>
      <c r="Z111" t="s">
        <v>187</v>
      </c>
      <c r="AA111" t="s">
        <v>187</v>
      </c>
      <c r="AB111" t="s">
        <v>187</v>
      </c>
      <c r="AC111" t="s">
        <v>187</v>
      </c>
      <c r="AD111" t="s">
        <v>187</v>
      </c>
      <c r="AE111" t="s">
        <v>297</v>
      </c>
      <c r="AF111" t="s">
        <v>446</v>
      </c>
    </row>
    <row r="112" spans="1:32">
      <c r="A112" t="s">
        <v>144</v>
      </c>
      <c r="B112" t="s">
        <v>184</v>
      </c>
      <c r="C112">
        <v>0.78125</v>
      </c>
      <c r="D112">
        <v>1266</v>
      </c>
      <c r="E112">
        <v>111</v>
      </c>
      <c r="F112" t="s">
        <v>186</v>
      </c>
      <c r="G112">
        <v>0.4166666666666667</v>
      </c>
      <c r="H112">
        <v>1</v>
      </c>
      <c r="I112" t="s">
        <v>187</v>
      </c>
      <c r="J112" t="s">
        <v>187</v>
      </c>
      <c r="K112" t="s">
        <v>187</v>
      </c>
      <c r="L112" t="s">
        <v>187</v>
      </c>
      <c r="M112" t="s">
        <v>187</v>
      </c>
      <c r="N112" t="s">
        <v>187</v>
      </c>
      <c r="O112" t="s">
        <v>187</v>
      </c>
      <c r="P112" t="s">
        <v>187</v>
      </c>
      <c r="Q112">
        <v>0.05681818181818182</v>
      </c>
      <c r="R112">
        <v>0</v>
      </c>
      <c r="S112">
        <v>0.7045813586097947</v>
      </c>
      <c r="T112">
        <v>0.04895104895104895</v>
      </c>
      <c r="U112" t="s">
        <v>187</v>
      </c>
      <c r="V112" t="s">
        <v>187</v>
      </c>
      <c r="W112" t="s">
        <v>187</v>
      </c>
      <c r="X112" t="s">
        <v>187</v>
      </c>
      <c r="Y112" t="s">
        <v>187</v>
      </c>
      <c r="Z112" t="s">
        <v>187</v>
      </c>
      <c r="AA112" t="s">
        <v>187</v>
      </c>
      <c r="AB112" t="s">
        <v>187</v>
      </c>
      <c r="AC112" t="s">
        <v>187</v>
      </c>
      <c r="AD112" t="s">
        <v>187</v>
      </c>
      <c r="AE112" t="s">
        <v>298</v>
      </c>
      <c r="AF112" t="s">
        <v>447</v>
      </c>
    </row>
    <row r="113" spans="1:32">
      <c r="A113" t="s">
        <v>145</v>
      </c>
      <c r="B113" t="s">
        <v>183</v>
      </c>
      <c r="C113">
        <v>0.0625</v>
      </c>
      <c r="D113">
        <v>1596</v>
      </c>
      <c r="E113">
        <v>112</v>
      </c>
      <c r="F113" t="s">
        <v>185</v>
      </c>
      <c r="G113">
        <v>0</v>
      </c>
      <c r="H113">
        <v>0.1</v>
      </c>
      <c r="I113" t="s">
        <v>187</v>
      </c>
      <c r="J113" t="s">
        <v>187</v>
      </c>
      <c r="K113" t="s">
        <v>187</v>
      </c>
      <c r="L113" t="s">
        <v>187</v>
      </c>
      <c r="M113">
        <v>0.0229127432517263</v>
      </c>
      <c r="N113">
        <v>0</v>
      </c>
      <c r="O113">
        <v>1.033417333929467</v>
      </c>
      <c r="P113">
        <v>1.033417333929467</v>
      </c>
      <c r="Q113">
        <v>0</v>
      </c>
      <c r="R113">
        <v>0</v>
      </c>
      <c r="S113">
        <v>0.7070802005012531</v>
      </c>
      <c r="T113">
        <v>0.01730281776406919</v>
      </c>
      <c r="U113" t="s">
        <v>187</v>
      </c>
      <c r="V113" t="s">
        <v>187</v>
      </c>
      <c r="W113" t="s">
        <v>187</v>
      </c>
      <c r="X113" t="s">
        <v>187</v>
      </c>
      <c r="Y113" t="s">
        <v>187</v>
      </c>
      <c r="Z113" t="s">
        <v>187</v>
      </c>
      <c r="AA113" t="s">
        <v>187</v>
      </c>
      <c r="AB113" t="s">
        <v>187</v>
      </c>
      <c r="AC113" t="s">
        <v>187</v>
      </c>
      <c r="AD113" t="s">
        <v>187</v>
      </c>
      <c r="AE113" t="s">
        <v>299</v>
      </c>
      <c r="AF113" t="s">
        <v>448</v>
      </c>
    </row>
    <row r="114" spans="1:32">
      <c r="A114" t="s">
        <v>146</v>
      </c>
      <c r="B114" t="s">
        <v>183</v>
      </c>
      <c r="C114">
        <v>0.09375</v>
      </c>
      <c r="D114">
        <v>1992</v>
      </c>
      <c r="E114">
        <v>113</v>
      </c>
      <c r="F114" t="s">
        <v>186</v>
      </c>
      <c r="G114">
        <v>0</v>
      </c>
      <c r="H114">
        <v>0.15</v>
      </c>
      <c r="I114" t="s">
        <v>187</v>
      </c>
      <c r="J114" t="s">
        <v>187</v>
      </c>
      <c r="K114" t="s">
        <v>187</v>
      </c>
      <c r="L114" t="s">
        <v>187</v>
      </c>
      <c r="M114">
        <v>0.133359550869114</v>
      </c>
      <c r="N114">
        <v>0.28125</v>
      </c>
      <c r="O114">
        <v>0.9115877329192547</v>
      </c>
      <c r="P114">
        <v>0.9789767578956561</v>
      </c>
      <c r="Q114">
        <v>0.05433186490455213</v>
      </c>
      <c r="R114">
        <v>0</v>
      </c>
      <c r="S114">
        <v>0.712280701754386</v>
      </c>
      <c r="T114">
        <v>0.02733812949640288</v>
      </c>
      <c r="U114" t="s">
        <v>187</v>
      </c>
      <c r="V114" t="s">
        <v>187</v>
      </c>
      <c r="W114" t="s">
        <v>187</v>
      </c>
      <c r="X114" t="s">
        <v>187</v>
      </c>
      <c r="Y114" t="s">
        <v>187</v>
      </c>
      <c r="Z114" t="s">
        <v>187</v>
      </c>
      <c r="AA114" t="s">
        <v>187</v>
      </c>
      <c r="AB114" t="s">
        <v>187</v>
      </c>
      <c r="AC114" t="s">
        <v>187</v>
      </c>
      <c r="AD114" t="s">
        <v>187</v>
      </c>
      <c r="AE114" t="s">
        <v>300</v>
      </c>
      <c r="AF114" t="s">
        <v>449</v>
      </c>
    </row>
    <row r="115" spans="1:32">
      <c r="A115" t="s">
        <v>147</v>
      </c>
      <c r="B115" t="s">
        <v>183</v>
      </c>
      <c r="C115">
        <v>0.0625</v>
      </c>
      <c r="D115">
        <v>1770</v>
      </c>
      <c r="E115">
        <v>114</v>
      </c>
      <c r="F115" t="s">
        <v>185</v>
      </c>
      <c r="G115">
        <v>0</v>
      </c>
      <c r="H115">
        <v>0.1</v>
      </c>
      <c r="I115" t="s">
        <v>187</v>
      </c>
      <c r="J115" t="s">
        <v>187</v>
      </c>
      <c r="K115" t="s">
        <v>187</v>
      </c>
      <c r="L115" t="s">
        <v>187</v>
      </c>
      <c r="M115">
        <v>0.02942840973401245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0.7186440677966102</v>
      </c>
      <c r="T115">
        <v>-0.0377408867847563</v>
      </c>
      <c r="U115" t="s">
        <v>187</v>
      </c>
      <c r="V115" t="s">
        <v>187</v>
      </c>
      <c r="W115" t="s">
        <v>187</v>
      </c>
      <c r="X115" t="s">
        <v>187</v>
      </c>
      <c r="Y115" t="s">
        <v>187</v>
      </c>
      <c r="Z115" t="s">
        <v>187</v>
      </c>
      <c r="AA115" t="s">
        <v>187</v>
      </c>
      <c r="AB115" t="s">
        <v>187</v>
      </c>
      <c r="AC115" t="s">
        <v>187</v>
      </c>
      <c r="AD115" t="s">
        <v>187</v>
      </c>
      <c r="AE115" t="s">
        <v>301</v>
      </c>
      <c r="AF115" t="s">
        <v>450</v>
      </c>
    </row>
    <row r="116" spans="1:32">
      <c r="A116" t="s">
        <v>148</v>
      </c>
      <c r="B116" t="s">
        <v>183</v>
      </c>
      <c r="C116">
        <v>0.0625</v>
      </c>
      <c r="D116">
        <v>1785</v>
      </c>
      <c r="E116">
        <v>115</v>
      </c>
      <c r="F116" t="s">
        <v>185</v>
      </c>
      <c r="G116">
        <v>0</v>
      </c>
      <c r="H116">
        <v>0.1</v>
      </c>
      <c r="I116" t="s">
        <v>187</v>
      </c>
      <c r="J116" t="s">
        <v>187</v>
      </c>
      <c r="K116" t="s">
        <v>187</v>
      </c>
      <c r="L116" t="s">
        <v>187</v>
      </c>
      <c r="M116">
        <v>0.03591470258136925</v>
      </c>
      <c r="N116">
        <v>0</v>
      </c>
      <c r="O116">
        <v>1.012983552551898</v>
      </c>
      <c r="P116">
        <v>1.012983552551898</v>
      </c>
      <c r="Q116">
        <v>0</v>
      </c>
      <c r="R116">
        <v>0</v>
      </c>
      <c r="S116">
        <v>0.7162464985994398</v>
      </c>
      <c r="T116">
        <v>0.0183572786738417</v>
      </c>
      <c r="U116" t="s">
        <v>187</v>
      </c>
      <c r="V116" t="s">
        <v>187</v>
      </c>
      <c r="W116" t="s">
        <v>187</v>
      </c>
      <c r="X116" t="s">
        <v>187</v>
      </c>
      <c r="Y116" t="s">
        <v>187</v>
      </c>
      <c r="Z116" t="s">
        <v>187</v>
      </c>
      <c r="AA116" t="s">
        <v>187</v>
      </c>
      <c r="AB116" t="s">
        <v>187</v>
      </c>
      <c r="AC116" t="s">
        <v>187</v>
      </c>
      <c r="AD116" t="s">
        <v>187</v>
      </c>
      <c r="AE116" t="s">
        <v>302</v>
      </c>
      <c r="AF116" t="s">
        <v>451</v>
      </c>
    </row>
    <row r="117" spans="1:32">
      <c r="A117" t="s">
        <v>149</v>
      </c>
      <c r="B117" t="s">
        <v>183</v>
      </c>
      <c r="C117">
        <v>0.09375</v>
      </c>
      <c r="D117">
        <v>804</v>
      </c>
      <c r="E117">
        <v>116</v>
      </c>
      <c r="F117" t="s">
        <v>185</v>
      </c>
      <c r="G117">
        <v>0.1666666666666667</v>
      </c>
      <c r="H117">
        <v>0.05</v>
      </c>
      <c r="I117">
        <v>0.009463722397476393</v>
      </c>
      <c r="J117" t="s">
        <v>187</v>
      </c>
      <c r="K117" t="s">
        <v>187</v>
      </c>
      <c r="L117" t="s">
        <v>187</v>
      </c>
      <c r="M117">
        <v>0.1394926847633483</v>
      </c>
      <c r="N117">
        <v>0.2352941176470588</v>
      </c>
      <c r="O117">
        <v>0.936792330050757</v>
      </c>
      <c r="P117">
        <v>1.038770053475936</v>
      </c>
      <c r="Q117">
        <v>0.01858736059479554</v>
      </c>
      <c r="R117">
        <v>0</v>
      </c>
      <c r="S117">
        <v>0.724907063197026</v>
      </c>
      <c r="T117">
        <v>-0.008726003490401396</v>
      </c>
      <c r="U117" t="s">
        <v>187</v>
      </c>
      <c r="V117" t="s">
        <v>187</v>
      </c>
      <c r="W117" t="s">
        <v>187</v>
      </c>
      <c r="X117" t="s">
        <v>187</v>
      </c>
      <c r="Y117" t="s">
        <v>187</v>
      </c>
      <c r="Z117" t="s">
        <v>187</v>
      </c>
      <c r="AA117" t="s">
        <v>187</v>
      </c>
      <c r="AB117" t="s">
        <v>187</v>
      </c>
      <c r="AC117" t="s">
        <v>187</v>
      </c>
      <c r="AD117" t="s">
        <v>187</v>
      </c>
      <c r="AE117" t="s">
        <v>303</v>
      </c>
      <c r="AF117" t="s">
        <v>452</v>
      </c>
    </row>
    <row r="118" spans="1:32">
      <c r="A118" t="s">
        <v>150</v>
      </c>
      <c r="B118" t="s">
        <v>183</v>
      </c>
      <c r="C118">
        <v>0.09375</v>
      </c>
      <c r="D118">
        <v>1068</v>
      </c>
      <c r="E118">
        <v>117</v>
      </c>
      <c r="F118" t="s">
        <v>186</v>
      </c>
      <c r="G118">
        <v>0.1666666666666667</v>
      </c>
      <c r="H118">
        <v>0.05</v>
      </c>
      <c r="I118">
        <v>-0.1589743589743591</v>
      </c>
      <c r="J118">
        <v>0.1134020618556701</v>
      </c>
      <c r="K118" t="s">
        <v>187</v>
      </c>
      <c r="L118" t="s">
        <v>187</v>
      </c>
      <c r="M118">
        <v>0.1347349727143522</v>
      </c>
      <c r="N118">
        <v>0.3582413787800914</v>
      </c>
      <c r="O118">
        <v>1.005999286012722</v>
      </c>
      <c r="P118">
        <v>1.025239175996612</v>
      </c>
      <c r="Q118">
        <v>0</v>
      </c>
      <c r="R118">
        <v>0</v>
      </c>
      <c r="S118">
        <v>0.651685393258427</v>
      </c>
      <c r="T118">
        <v>0.008797653958944282</v>
      </c>
      <c r="U118" t="s">
        <v>187</v>
      </c>
      <c r="V118" t="s">
        <v>187</v>
      </c>
      <c r="W118" t="s">
        <v>187</v>
      </c>
      <c r="X118" t="s">
        <v>187</v>
      </c>
      <c r="Y118" t="s">
        <v>187</v>
      </c>
      <c r="Z118" t="s">
        <v>187</v>
      </c>
      <c r="AA118" t="s">
        <v>187</v>
      </c>
      <c r="AB118" t="s">
        <v>187</v>
      </c>
      <c r="AC118" t="s">
        <v>187</v>
      </c>
      <c r="AD118" t="s">
        <v>187</v>
      </c>
      <c r="AE118" t="s">
        <v>304</v>
      </c>
      <c r="AF118" t="s">
        <v>453</v>
      </c>
    </row>
    <row r="119" spans="1:32">
      <c r="A119" t="s">
        <v>151</v>
      </c>
      <c r="B119" t="s">
        <v>183</v>
      </c>
      <c r="C119">
        <v>0.53125</v>
      </c>
      <c r="D119">
        <v>819</v>
      </c>
      <c r="E119">
        <v>118</v>
      </c>
      <c r="F119" t="s">
        <v>185</v>
      </c>
      <c r="G119">
        <v>0</v>
      </c>
      <c r="H119">
        <v>0.85</v>
      </c>
      <c r="I119" t="s">
        <v>187</v>
      </c>
      <c r="J119" t="s">
        <v>187</v>
      </c>
      <c r="K119">
        <v>0.9316758527617198</v>
      </c>
      <c r="L119">
        <v>0.4563758389261745</v>
      </c>
      <c r="M119">
        <v>0.1779794200924831</v>
      </c>
      <c r="N119">
        <v>0.4001598106846611</v>
      </c>
      <c r="O119">
        <v>0.9161831579968004</v>
      </c>
      <c r="P119">
        <v>1.04369059496928</v>
      </c>
      <c r="Q119">
        <v>0.4601449275362319</v>
      </c>
      <c r="R119">
        <v>0</v>
      </c>
      <c r="S119">
        <v>0.7066666666666667</v>
      </c>
      <c r="T119">
        <v>-0.03626943005181347</v>
      </c>
      <c r="U119" t="s">
        <v>187</v>
      </c>
      <c r="V119" t="s">
        <v>187</v>
      </c>
      <c r="W119" t="s">
        <v>187</v>
      </c>
      <c r="X119" t="s">
        <v>187</v>
      </c>
      <c r="Y119" t="s">
        <v>187</v>
      </c>
      <c r="Z119" t="s">
        <v>187</v>
      </c>
      <c r="AA119" t="s">
        <v>187</v>
      </c>
      <c r="AB119" t="s">
        <v>187</v>
      </c>
      <c r="AC119" t="s">
        <v>187</v>
      </c>
      <c r="AD119" t="s">
        <v>187</v>
      </c>
      <c r="AE119" t="s">
        <v>305</v>
      </c>
      <c r="AF119" t="s">
        <v>454</v>
      </c>
    </row>
    <row r="120" spans="1:32">
      <c r="A120" t="s">
        <v>152</v>
      </c>
      <c r="B120" t="s">
        <v>183</v>
      </c>
      <c r="C120">
        <v>0.0625</v>
      </c>
      <c r="D120">
        <v>387</v>
      </c>
      <c r="E120">
        <v>119</v>
      </c>
      <c r="F120" t="s">
        <v>185</v>
      </c>
      <c r="G120">
        <v>0</v>
      </c>
      <c r="H120">
        <v>0.1</v>
      </c>
      <c r="I120" t="s">
        <v>187</v>
      </c>
      <c r="J120" t="s">
        <v>187</v>
      </c>
      <c r="K120" t="s">
        <v>187</v>
      </c>
      <c r="L120" t="s">
        <v>187</v>
      </c>
      <c r="M120">
        <v>0.1314363143631436</v>
      </c>
      <c r="N120">
        <v>0.08450704225352113</v>
      </c>
      <c r="O120">
        <v>0.848477871157673</v>
      </c>
      <c r="P120">
        <v>0.848477871157673</v>
      </c>
      <c r="Q120">
        <v>0.07518796992481203</v>
      </c>
      <c r="R120">
        <v>0</v>
      </c>
      <c r="S120">
        <v>0.7134890065800032</v>
      </c>
      <c r="T120">
        <v>-0.02134627525252525</v>
      </c>
      <c r="U120" t="s">
        <v>187</v>
      </c>
      <c r="V120" t="s">
        <v>187</v>
      </c>
      <c r="W120" t="s">
        <v>187</v>
      </c>
      <c r="X120" t="s">
        <v>187</v>
      </c>
      <c r="Y120" t="s">
        <v>187</v>
      </c>
      <c r="Z120" t="s">
        <v>187</v>
      </c>
      <c r="AA120" t="s">
        <v>187</v>
      </c>
      <c r="AB120" t="s">
        <v>187</v>
      </c>
      <c r="AC120" t="s">
        <v>187</v>
      </c>
      <c r="AD120" t="s">
        <v>187</v>
      </c>
      <c r="AE120" t="s">
        <v>306</v>
      </c>
      <c r="AF120" t="s">
        <v>455</v>
      </c>
    </row>
    <row r="121" spans="1:32">
      <c r="A121" t="s">
        <v>153</v>
      </c>
      <c r="B121" t="s">
        <v>183</v>
      </c>
      <c r="C121">
        <v>0.5625</v>
      </c>
      <c r="D121">
        <v>693</v>
      </c>
      <c r="E121">
        <v>120</v>
      </c>
      <c r="F121" t="s">
        <v>185</v>
      </c>
      <c r="G121">
        <v>0</v>
      </c>
      <c r="H121">
        <v>0.9</v>
      </c>
      <c r="I121" t="s">
        <v>187</v>
      </c>
      <c r="J121" t="s">
        <v>187</v>
      </c>
      <c r="K121">
        <v>0.7626963696467093</v>
      </c>
      <c r="L121">
        <v>0.3565217391304348</v>
      </c>
      <c r="M121">
        <v>0.1341365047923968</v>
      </c>
      <c r="N121">
        <v>0.2906468347502443</v>
      </c>
      <c r="O121">
        <v>1.034867835924948</v>
      </c>
      <c r="P121">
        <v>1.132832864143468</v>
      </c>
      <c r="Q121">
        <v>0.06882591093117409</v>
      </c>
      <c r="R121">
        <v>0</v>
      </c>
      <c r="S121">
        <v>0.7157287157287158</v>
      </c>
      <c r="T121">
        <v>-0.03733300749429781</v>
      </c>
      <c r="U121" t="s">
        <v>187</v>
      </c>
      <c r="V121" t="s">
        <v>187</v>
      </c>
      <c r="W121" t="s">
        <v>187</v>
      </c>
      <c r="X121" t="s">
        <v>187</v>
      </c>
      <c r="Y121" t="s">
        <v>187</v>
      </c>
      <c r="Z121" t="s">
        <v>187</v>
      </c>
      <c r="AA121" t="s">
        <v>187</v>
      </c>
      <c r="AB121" t="s">
        <v>187</v>
      </c>
      <c r="AC121" t="s">
        <v>187</v>
      </c>
      <c r="AD121" t="s">
        <v>187</v>
      </c>
      <c r="AE121" t="s">
        <v>307</v>
      </c>
      <c r="AF121" t="s">
        <v>456</v>
      </c>
    </row>
    <row r="122" spans="1:32">
      <c r="A122" t="s">
        <v>154</v>
      </c>
      <c r="B122" t="s">
        <v>183</v>
      </c>
      <c r="C122">
        <v>0.5625</v>
      </c>
      <c r="D122">
        <v>912</v>
      </c>
      <c r="E122">
        <v>121</v>
      </c>
      <c r="F122" t="s">
        <v>185</v>
      </c>
      <c r="G122">
        <v>0</v>
      </c>
      <c r="H122">
        <v>0.9</v>
      </c>
      <c r="I122" t="s">
        <v>187</v>
      </c>
      <c r="J122" t="s">
        <v>187</v>
      </c>
      <c r="K122">
        <v>0.9260992808958839</v>
      </c>
      <c r="L122">
        <v>0.418041804180418</v>
      </c>
      <c r="M122">
        <v>0.1604016660386406</v>
      </c>
      <c r="N122">
        <v>0.1542977168442116</v>
      </c>
      <c r="O122">
        <v>0.9964009807096267</v>
      </c>
      <c r="P122">
        <v>1.12416997095393</v>
      </c>
      <c r="Q122">
        <v>0</v>
      </c>
      <c r="R122">
        <v>0</v>
      </c>
      <c r="S122">
        <v>0.7138157894736842</v>
      </c>
      <c r="T122">
        <v>-0.0445468509984639</v>
      </c>
      <c r="U122" t="s">
        <v>187</v>
      </c>
      <c r="V122" t="s">
        <v>187</v>
      </c>
      <c r="W122" t="s">
        <v>187</v>
      </c>
      <c r="X122" t="s">
        <v>187</v>
      </c>
      <c r="Y122" t="s">
        <v>187</v>
      </c>
      <c r="Z122" t="s">
        <v>187</v>
      </c>
      <c r="AA122" t="s">
        <v>187</v>
      </c>
      <c r="AB122" t="s">
        <v>187</v>
      </c>
      <c r="AC122" t="s">
        <v>187</v>
      </c>
      <c r="AD122" t="s">
        <v>187</v>
      </c>
      <c r="AE122" t="s">
        <v>308</v>
      </c>
      <c r="AF122" t="s">
        <v>457</v>
      </c>
    </row>
    <row r="123" spans="1:32">
      <c r="A123" t="s">
        <v>155</v>
      </c>
      <c r="B123" t="s">
        <v>183</v>
      </c>
      <c r="C123">
        <v>0.03125</v>
      </c>
      <c r="D123">
        <v>900</v>
      </c>
      <c r="E123">
        <v>122</v>
      </c>
      <c r="F123" t="s">
        <v>185</v>
      </c>
      <c r="G123">
        <v>0</v>
      </c>
      <c r="H123">
        <v>0.05</v>
      </c>
      <c r="I123" t="s">
        <v>187</v>
      </c>
      <c r="J123" t="s">
        <v>187</v>
      </c>
      <c r="K123" t="s">
        <v>187</v>
      </c>
      <c r="L123" t="s">
        <v>187</v>
      </c>
      <c r="M123">
        <v>0</v>
      </c>
      <c r="N123">
        <v>0</v>
      </c>
      <c r="O123" t="s">
        <v>187</v>
      </c>
      <c r="P123" t="s">
        <v>187</v>
      </c>
      <c r="Q123">
        <v>0</v>
      </c>
      <c r="R123">
        <v>0</v>
      </c>
      <c r="S123">
        <v>0.6933333333333334</v>
      </c>
      <c r="T123">
        <v>0.1442307692307692</v>
      </c>
      <c r="U123" t="s">
        <v>187</v>
      </c>
      <c r="V123" t="s">
        <v>187</v>
      </c>
      <c r="W123" t="s">
        <v>187</v>
      </c>
      <c r="X123" t="s">
        <v>187</v>
      </c>
      <c r="Y123" t="s">
        <v>187</v>
      </c>
      <c r="Z123" t="s">
        <v>187</v>
      </c>
      <c r="AA123" t="s">
        <v>187</v>
      </c>
      <c r="AB123" t="s">
        <v>187</v>
      </c>
      <c r="AC123" t="s">
        <v>187</v>
      </c>
      <c r="AD123" t="s">
        <v>187</v>
      </c>
      <c r="AE123" t="s">
        <v>309</v>
      </c>
      <c r="AF123" t="s">
        <v>458</v>
      </c>
    </row>
    <row r="124" spans="1:32">
      <c r="A124" t="s">
        <v>156</v>
      </c>
      <c r="B124" t="s">
        <v>183</v>
      </c>
      <c r="C124">
        <v>0.03125</v>
      </c>
      <c r="D124">
        <v>834</v>
      </c>
      <c r="E124">
        <v>123</v>
      </c>
      <c r="F124" t="s">
        <v>186</v>
      </c>
      <c r="G124">
        <v>0</v>
      </c>
      <c r="H124">
        <v>0.05</v>
      </c>
      <c r="I124" t="s">
        <v>187</v>
      </c>
      <c r="J124" t="s">
        <v>187</v>
      </c>
      <c r="K124" t="s">
        <v>187</v>
      </c>
      <c r="L124" t="s">
        <v>187</v>
      </c>
      <c r="M124">
        <v>0</v>
      </c>
      <c r="N124" t="s">
        <v>187</v>
      </c>
      <c r="O124" t="s">
        <v>187</v>
      </c>
      <c r="P124" t="s">
        <v>187</v>
      </c>
      <c r="Q124">
        <v>0</v>
      </c>
      <c r="R124">
        <v>0</v>
      </c>
      <c r="S124">
        <v>0.6330935251798561</v>
      </c>
      <c r="T124">
        <v>0.1174242424242424</v>
      </c>
      <c r="U124" t="s">
        <v>187</v>
      </c>
      <c r="V124" t="s">
        <v>187</v>
      </c>
      <c r="W124" t="s">
        <v>187</v>
      </c>
      <c r="X124" t="s">
        <v>187</v>
      </c>
      <c r="Y124" t="s">
        <v>187</v>
      </c>
      <c r="Z124" t="s">
        <v>187</v>
      </c>
      <c r="AA124" t="s">
        <v>187</v>
      </c>
      <c r="AB124" t="s">
        <v>187</v>
      </c>
      <c r="AC124" t="s">
        <v>187</v>
      </c>
      <c r="AD124" t="s">
        <v>187</v>
      </c>
      <c r="AE124" t="s">
        <v>310</v>
      </c>
      <c r="AF124" t="s">
        <v>459</v>
      </c>
    </row>
    <row r="125" spans="1:32">
      <c r="A125" t="s">
        <v>157</v>
      </c>
      <c r="B125" t="s">
        <v>183</v>
      </c>
      <c r="C125">
        <v>0.03125</v>
      </c>
      <c r="D125">
        <v>291</v>
      </c>
      <c r="E125">
        <v>124</v>
      </c>
      <c r="F125" t="s">
        <v>186</v>
      </c>
      <c r="G125">
        <v>0</v>
      </c>
      <c r="H125">
        <v>0.05</v>
      </c>
      <c r="I125" t="s">
        <v>187</v>
      </c>
      <c r="J125" t="s">
        <v>187</v>
      </c>
      <c r="K125" t="s">
        <v>187</v>
      </c>
      <c r="L125" t="s">
        <v>187</v>
      </c>
      <c r="M125">
        <v>0</v>
      </c>
      <c r="N125" t="s">
        <v>187</v>
      </c>
      <c r="O125" t="s">
        <v>187</v>
      </c>
      <c r="P125" t="s">
        <v>187</v>
      </c>
      <c r="Q125">
        <v>0</v>
      </c>
      <c r="R125">
        <v>0</v>
      </c>
      <c r="S125">
        <v>0.6494845360824743</v>
      </c>
      <c r="T125">
        <v>0.005291005291005291</v>
      </c>
      <c r="U125" t="s">
        <v>187</v>
      </c>
      <c r="V125" t="s">
        <v>187</v>
      </c>
      <c r="W125" t="s">
        <v>187</v>
      </c>
      <c r="X125" t="s">
        <v>187</v>
      </c>
      <c r="Y125" t="s">
        <v>187</v>
      </c>
      <c r="Z125" t="s">
        <v>187</v>
      </c>
      <c r="AA125" t="s">
        <v>187</v>
      </c>
      <c r="AB125" t="s">
        <v>187</v>
      </c>
      <c r="AC125" t="s">
        <v>187</v>
      </c>
      <c r="AD125" t="s">
        <v>187</v>
      </c>
      <c r="AE125" t="s">
        <v>311</v>
      </c>
      <c r="AF125" t="s">
        <v>460</v>
      </c>
    </row>
    <row r="126" spans="1:32">
      <c r="A126" t="s">
        <v>158</v>
      </c>
      <c r="B126" t="s">
        <v>183</v>
      </c>
      <c r="C126">
        <v>0.03125</v>
      </c>
      <c r="D126">
        <v>894</v>
      </c>
      <c r="E126">
        <v>125</v>
      </c>
      <c r="F126" t="s">
        <v>185</v>
      </c>
      <c r="G126">
        <v>0</v>
      </c>
      <c r="H126">
        <v>0.05</v>
      </c>
      <c r="I126" t="s">
        <v>187</v>
      </c>
      <c r="J126" t="s">
        <v>187</v>
      </c>
      <c r="K126" t="s">
        <v>187</v>
      </c>
      <c r="L126" t="s">
        <v>187</v>
      </c>
      <c r="M126">
        <v>0</v>
      </c>
      <c r="N126">
        <v>0</v>
      </c>
      <c r="O126" t="s">
        <v>187</v>
      </c>
      <c r="P126" t="s">
        <v>187</v>
      </c>
      <c r="Q126">
        <v>0</v>
      </c>
      <c r="R126">
        <v>0</v>
      </c>
      <c r="S126">
        <v>0.6901565995525727</v>
      </c>
      <c r="T126">
        <v>0.1085899513776337</v>
      </c>
      <c r="U126" t="s">
        <v>187</v>
      </c>
      <c r="V126" t="s">
        <v>187</v>
      </c>
      <c r="W126" t="s">
        <v>187</v>
      </c>
      <c r="X126" t="s">
        <v>187</v>
      </c>
      <c r="Y126" t="s">
        <v>187</v>
      </c>
      <c r="Z126" t="s">
        <v>187</v>
      </c>
      <c r="AA126" t="s">
        <v>187</v>
      </c>
      <c r="AB126" t="s">
        <v>187</v>
      </c>
      <c r="AC126" t="s">
        <v>187</v>
      </c>
      <c r="AD126" t="s">
        <v>187</v>
      </c>
      <c r="AE126" t="s">
        <v>312</v>
      </c>
      <c r="AF126" t="s">
        <v>461</v>
      </c>
    </row>
    <row r="127" spans="1:32">
      <c r="A127" t="s">
        <v>159</v>
      </c>
      <c r="B127" t="s">
        <v>183</v>
      </c>
      <c r="C127">
        <v>0.03125</v>
      </c>
      <c r="D127">
        <v>480</v>
      </c>
      <c r="E127">
        <v>126</v>
      </c>
      <c r="F127" t="s">
        <v>185</v>
      </c>
      <c r="G127">
        <v>0</v>
      </c>
      <c r="H127">
        <v>0.05</v>
      </c>
      <c r="I127" t="s">
        <v>187</v>
      </c>
      <c r="J127" t="s">
        <v>187</v>
      </c>
      <c r="K127" t="s">
        <v>187</v>
      </c>
      <c r="L127" t="s">
        <v>187</v>
      </c>
      <c r="M127">
        <v>0</v>
      </c>
      <c r="N127">
        <v>0</v>
      </c>
      <c r="O127" t="s">
        <v>187</v>
      </c>
      <c r="P127" t="s">
        <v>187</v>
      </c>
      <c r="Q127">
        <v>0</v>
      </c>
      <c r="R127">
        <v>0</v>
      </c>
      <c r="S127">
        <v>0.6979166666666666</v>
      </c>
      <c r="T127">
        <v>-0.1164179104477612</v>
      </c>
      <c r="U127" t="s">
        <v>187</v>
      </c>
      <c r="V127" t="s">
        <v>187</v>
      </c>
      <c r="W127" t="s">
        <v>187</v>
      </c>
      <c r="X127" t="s">
        <v>187</v>
      </c>
      <c r="Y127" t="s">
        <v>187</v>
      </c>
      <c r="Z127" t="s">
        <v>187</v>
      </c>
      <c r="AA127" t="s">
        <v>187</v>
      </c>
      <c r="AB127" t="s">
        <v>187</v>
      </c>
      <c r="AC127" t="s">
        <v>187</v>
      </c>
      <c r="AD127" t="s">
        <v>187</v>
      </c>
      <c r="AE127" t="s">
        <v>313</v>
      </c>
      <c r="AF127" t="s">
        <v>462</v>
      </c>
    </row>
    <row r="128" spans="1:32">
      <c r="A128" t="s">
        <v>160</v>
      </c>
      <c r="B128" t="s">
        <v>184</v>
      </c>
      <c r="C128">
        <v>0.59375</v>
      </c>
      <c r="D128">
        <v>1263</v>
      </c>
      <c r="E128">
        <v>127</v>
      </c>
      <c r="F128" t="s">
        <v>186</v>
      </c>
      <c r="G128">
        <v>0</v>
      </c>
      <c r="H128">
        <v>0.95</v>
      </c>
      <c r="I128" t="s">
        <v>187</v>
      </c>
      <c r="J128" t="s">
        <v>187</v>
      </c>
      <c r="K128" t="s">
        <v>187</v>
      </c>
      <c r="L128" t="s">
        <v>187</v>
      </c>
      <c r="M128" t="s">
        <v>187</v>
      </c>
      <c r="N128" t="s">
        <v>187</v>
      </c>
      <c r="O128" t="s">
        <v>187</v>
      </c>
      <c r="P128" t="s">
        <v>187</v>
      </c>
      <c r="Q128">
        <v>0.01873536299765808</v>
      </c>
      <c r="R128">
        <v>0.002380952380952381</v>
      </c>
      <c r="S128">
        <v>0.7062549485352335</v>
      </c>
      <c r="T128">
        <v>0.05103727861575395</v>
      </c>
      <c r="U128" t="s">
        <v>187</v>
      </c>
      <c r="V128" t="s">
        <v>187</v>
      </c>
      <c r="W128" t="s">
        <v>187</v>
      </c>
      <c r="X128" t="s">
        <v>187</v>
      </c>
      <c r="Y128" t="s">
        <v>187</v>
      </c>
      <c r="Z128" t="s">
        <v>187</v>
      </c>
      <c r="AA128" t="s">
        <v>187</v>
      </c>
      <c r="AB128" t="s">
        <v>187</v>
      </c>
      <c r="AC128" t="s">
        <v>187</v>
      </c>
      <c r="AD128" t="s">
        <v>187</v>
      </c>
      <c r="AE128" t="s">
        <v>314</v>
      </c>
      <c r="AF128" t="s">
        <v>463</v>
      </c>
    </row>
    <row r="129" spans="1:32">
      <c r="A129" t="s">
        <v>161</v>
      </c>
      <c r="B129" t="s">
        <v>183</v>
      </c>
      <c r="C129">
        <v>0.9375</v>
      </c>
      <c r="D129">
        <v>456</v>
      </c>
      <c r="E129">
        <v>128</v>
      </c>
      <c r="F129" t="s">
        <v>185</v>
      </c>
      <c r="G129">
        <v>1</v>
      </c>
      <c r="H129">
        <v>0.9</v>
      </c>
      <c r="I129">
        <v>0.266821872693203</v>
      </c>
      <c r="J129">
        <v>0.1730589335827876</v>
      </c>
      <c r="K129">
        <v>1.696886425975551</v>
      </c>
      <c r="L129">
        <v>0.4895104895104895</v>
      </c>
      <c r="M129">
        <v>0.2098305079482035</v>
      </c>
      <c r="N129">
        <v>0.5293452826543227</v>
      </c>
      <c r="O129">
        <v>1.114622164771957</v>
      </c>
      <c r="P129">
        <v>1.248417694081742</v>
      </c>
      <c r="Q129">
        <v>0.285</v>
      </c>
      <c r="R129">
        <v>0</v>
      </c>
      <c r="S129">
        <v>0.7033250355618776</v>
      </c>
      <c r="T129">
        <v>-0.02111588346063517</v>
      </c>
      <c r="U129" t="s">
        <v>187</v>
      </c>
      <c r="V129" t="s">
        <v>187</v>
      </c>
      <c r="W129" t="s">
        <v>187</v>
      </c>
      <c r="X129" t="s">
        <v>187</v>
      </c>
      <c r="Y129" t="s">
        <v>187</v>
      </c>
      <c r="Z129" t="s">
        <v>187</v>
      </c>
      <c r="AA129" t="s">
        <v>187</v>
      </c>
      <c r="AB129" t="s">
        <v>187</v>
      </c>
      <c r="AC129" t="s">
        <v>187</v>
      </c>
      <c r="AD129" t="s">
        <v>187</v>
      </c>
      <c r="AE129" t="s">
        <v>315</v>
      </c>
      <c r="AF129" t="s">
        <v>464</v>
      </c>
    </row>
    <row r="130" spans="1:32">
      <c r="A130" t="s">
        <v>162</v>
      </c>
      <c r="B130" t="s">
        <v>183</v>
      </c>
      <c r="C130">
        <v>0.03125</v>
      </c>
      <c r="D130">
        <v>108</v>
      </c>
      <c r="E130">
        <v>129</v>
      </c>
      <c r="F130" t="s">
        <v>186</v>
      </c>
      <c r="G130">
        <v>0.08333333333333333</v>
      </c>
      <c r="H130">
        <v>0</v>
      </c>
      <c r="I130" t="s">
        <v>187</v>
      </c>
      <c r="J130" t="s">
        <v>187</v>
      </c>
      <c r="K130" t="s">
        <v>187</v>
      </c>
      <c r="L130" t="s">
        <v>187</v>
      </c>
      <c r="M130">
        <v>0</v>
      </c>
      <c r="N130">
        <v>0</v>
      </c>
      <c r="O130" t="s">
        <v>187</v>
      </c>
      <c r="P130" t="s">
        <v>187</v>
      </c>
      <c r="Q130">
        <v>0</v>
      </c>
      <c r="R130">
        <v>0</v>
      </c>
      <c r="S130">
        <v>0.7129629629629629</v>
      </c>
      <c r="T130">
        <v>-0.09090909090909091</v>
      </c>
      <c r="U130" t="s">
        <v>187</v>
      </c>
      <c r="V130" t="s">
        <v>187</v>
      </c>
      <c r="W130" t="s">
        <v>187</v>
      </c>
      <c r="X130" t="s">
        <v>187</v>
      </c>
      <c r="Y130" t="s">
        <v>187</v>
      </c>
      <c r="Z130" t="s">
        <v>187</v>
      </c>
      <c r="AA130" t="s">
        <v>187</v>
      </c>
      <c r="AB130" t="s">
        <v>187</v>
      </c>
      <c r="AC130" t="s">
        <v>187</v>
      </c>
      <c r="AD130" t="s">
        <v>187</v>
      </c>
      <c r="AE130" t="s">
        <v>316</v>
      </c>
      <c r="AF130" t="s">
        <v>465</v>
      </c>
    </row>
    <row r="131" spans="1:32">
      <c r="A131" t="s">
        <v>163</v>
      </c>
      <c r="B131" t="s">
        <v>183</v>
      </c>
      <c r="C131">
        <v>0.0625</v>
      </c>
      <c r="D131">
        <v>798</v>
      </c>
      <c r="E131">
        <v>130</v>
      </c>
      <c r="F131" t="s">
        <v>186</v>
      </c>
      <c r="G131">
        <v>0.1666666666666667</v>
      </c>
      <c r="H131">
        <v>0</v>
      </c>
      <c r="I131" t="s">
        <v>187</v>
      </c>
      <c r="J131" t="s">
        <v>187</v>
      </c>
      <c r="K131" t="s">
        <v>187</v>
      </c>
      <c r="L131" t="s">
        <v>187</v>
      </c>
      <c r="M131">
        <v>0.00440251572327044</v>
      </c>
      <c r="N131">
        <v>0</v>
      </c>
      <c r="O131">
        <v>1.032878466919553</v>
      </c>
      <c r="P131">
        <v>1.032878466919553</v>
      </c>
      <c r="Q131">
        <v>0</v>
      </c>
      <c r="R131">
        <v>0</v>
      </c>
      <c r="S131">
        <v>0.7349624060150376</v>
      </c>
      <c r="T131">
        <v>-0.007674820194079923</v>
      </c>
      <c r="U131" t="s">
        <v>187</v>
      </c>
      <c r="V131" t="s">
        <v>187</v>
      </c>
      <c r="W131" t="s">
        <v>187</v>
      </c>
      <c r="X131" t="s">
        <v>187</v>
      </c>
      <c r="Y131" t="s">
        <v>187</v>
      </c>
      <c r="Z131" t="s">
        <v>187</v>
      </c>
      <c r="AA131" t="s">
        <v>187</v>
      </c>
      <c r="AB131" t="s">
        <v>187</v>
      </c>
      <c r="AC131" t="s">
        <v>187</v>
      </c>
      <c r="AD131" t="s">
        <v>187</v>
      </c>
      <c r="AE131" t="s">
        <v>317</v>
      </c>
      <c r="AF131" t="s">
        <v>466</v>
      </c>
    </row>
    <row r="132" spans="1:32">
      <c r="A132" t="s">
        <v>164</v>
      </c>
      <c r="B132" t="s">
        <v>183</v>
      </c>
      <c r="C132">
        <v>0.0625</v>
      </c>
      <c r="D132">
        <v>732</v>
      </c>
      <c r="E132">
        <v>131</v>
      </c>
      <c r="F132" t="s">
        <v>185</v>
      </c>
      <c r="G132">
        <v>0.1666666666666667</v>
      </c>
      <c r="H132">
        <v>0</v>
      </c>
      <c r="I132" t="s">
        <v>187</v>
      </c>
      <c r="J132" t="s">
        <v>187</v>
      </c>
      <c r="K132" t="s">
        <v>187</v>
      </c>
      <c r="L132" t="s">
        <v>187</v>
      </c>
      <c r="M132">
        <v>0.03129548762736536</v>
      </c>
      <c r="N132">
        <v>0</v>
      </c>
      <c r="O132">
        <v>1.080880104080204</v>
      </c>
      <c r="P132">
        <v>1.080880104080204</v>
      </c>
      <c r="Q132">
        <v>0.1089494163424125</v>
      </c>
      <c r="R132">
        <v>0</v>
      </c>
      <c r="S132">
        <v>0.7353724300640377</v>
      </c>
      <c r="T132">
        <v>0.09687941494224217</v>
      </c>
      <c r="U132" t="s">
        <v>187</v>
      </c>
      <c r="V132" t="s">
        <v>187</v>
      </c>
      <c r="W132" t="s">
        <v>187</v>
      </c>
      <c r="X132" t="s">
        <v>187</v>
      </c>
      <c r="Y132" t="s">
        <v>187</v>
      </c>
      <c r="Z132" t="s">
        <v>187</v>
      </c>
      <c r="AA132" t="s">
        <v>187</v>
      </c>
      <c r="AB132" t="s">
        <v>187</v>
      </c>
      <c r="AC132" t="s">
        <v>187</v>
      </c>
      <c r="AD132" t="s">
        <v>187</v>
      </c>
      <c r="AE132" t="s">
        <v>318</v>
      </c>
      <c r="AF132" t="s">
        <v>467</v>
      </c>
    </row>
    <row r="133" spans="1:32">
      <c r="A133" t="s">
        <v>165</v>
      </c>
      <c r="B133" t="s">
        <v>183</v>
      </c>
      <c r="C133">
        <v>0.125</v>
      </c>
      <c r="D133">
        <v>1434</v>
      </c>
      <c r="E133">
        <v>132</v>
      </c>
      <c r="F133" t="s">
        <v>186</v>
      </c>
      <c r="G133">
        <v>0.3333333333333333</v>
      </c>
      <c r="H133">
        <v>0</v>
      </c>
      <c r="I133" t="s">
        <v>187</v>
      </c>
      <c r="J133" t="s">
        <v>187</v>
      </c>
      <c r="K133">
        <v>-0.79039510093973</v>
      </c>
      <c r="L133">
        <v>0.1600279524807827</v>
      </c>
      <c r="M133">
        <v>0.06541799436717202</v>
      </c>
      <c r="N133">
        <v>0</v>
      </c>
      <c r="O133">
        <v>0.9783178465339637</v>
      </c>
      <c r="P133">
        <v>1</v>
      </c>
      <c r="Q133">
        <v>0</v>
      </c>
      <c r="R133">
        <v>0</v>
      </c>
      <c r="S133">
        <v>0.7280334728033473</v>
      </c>
      <c r="T133">
        <v>0.03065134099616858</v>
      </c>
      <c r="U133" t="s">
        <v>187</v>
      </c>
      <c r="V133" t="s">
        <v>187</v>
      </c>
      <c r="W133" t="s">
        <v>187</v>
      </c>
      <c r="X133" t="s">
        <v>187</v>
      </c>
      <c r="Y133" t="s">
        <v>187</v>
      </c>
      <c r="Z133" t="s">
        <v>187</v>
      </c>
      <c r="AA133" t="s">
        <v>187</v>
      </c>
      <c r="AB133" t="s">
        <v>187</v>
      </c>
      <c r="AC133" t="s">
        <v>187</v>
      </c>
      <c r="AD133" t="s">
        <v>187</v>
      </c>
      <c r="AE133" t="s">
        <v>319</v>
      </c>
      <c r="AF133" t="s">
        <v>468</v>
      </c>
    </row>
    <row r="134" spans="1:32">
      <c r="A134" t="s">
        <v>166</v>
      </c>
      <c r="B134" t="s">
        <v>183</v>
      </c>
      <c r="C134">
        <v>0.125</v>
      </c>
      <c r="D134">
        <v>1536</v>
      </c>
      <c r="E134">
        <v>133</v>
      </c>
      <c r="F134" t="s">
        <v>185</v>
      </c>
      <c r="G134">
        <v>0.3333333333333333</v>
      </c>
      <c r="H134">
        <v>0</v>
      </c>
      <c r="I134" t="s">
        <v>187</v>
      </c>
      <c r="J134" t="s">
        <v>187</v>
      </c>
      <c r="K134">
        <v>-0.7798828672064024</v>
      </c>
      <c r="L134">
        <v>0.1330724070450098</v>
      </c>
      <c r="M134">
        <v>0.0545517367553252</v>
      </c>
      <c r="N134">
        <v>0</v>
      </c>
      <c r="O134">
        <v>0.9863140773121204</v>
      </c>
      <c r="P134">
        <v>1.003531107757657</v>
      </c>
      <c r="Q134">
        <v>0.01351351351351351</v>
      </c>
      <c r="R134">
        <v>0</v>
      </c>
      <c r="S134">
        <v>0.7503255208333334</v>
      </c>
      <c r="T134">
        <v>-0.03119584055459272</v>
      </c>
      <c r="U134" t="s">
        <v>187</v>
      </c>
      <c r="V134" t="s">
        <v>187</v>
      </c>
      <c r="W134" t="s">
        <v>187</v>
      </c>
      <c r="X134" t="s">
        <v>187</v>
      </c>
      <c r="Y134" t="s">
        <v>187</v>
      </c>
      <c r="Z134" t="s">
        <v>187</v>
      </c>
      <c r="AA134" t="s">
        <v>187</v>
      </c>
      <c r="AB134" t="s">
        <v>187</v>
      </c>
      <c r="AC134" t="s">
        <v>187</v>
      </c>
      <c r="AD134" t="s">
        <v>187</v>
      </c>
      <c r="AE134" t="s">
        <v>320</v>
      </c>
      <c r="AF134" t="s">
        <v>469</v>
      </c>
    </row>
    <row r="135" spans="1:32">
      <c r="A135" t="s">
        <v>167</v>
      </c>
      <c r="B135" t="s">
        <v>183</v>
      </c>
      <c r="C135">
        <v>0.125</v>
      </c>
      <c r="D135">
        <v>666</v>
      </c>
      <c r="E135">
        <v>134</v>
      </c>
      <c r="F135" t="s">
        <v>186</v>
      </c>
      <c r="G135">
        <v>0.3333333333333333</v>
      </c>
      <c r="H135">
        <v>0</v>
      </c>
      <c r="I135" t="s">
        <v>187</v>
      </c>
      <c r="J135" t="s">
        <v>187</v>
      </c>
      <c r="K135">
        <v>-0.8699988467297165</v>
      </c>
      <c r="L135">
        <v>0.1070889894419306</v>
      </c>
      <c r="M135">
        <v>0.04343947725233675</v>
      </c>
      <c r="N135">
        <v>0</v>
      </c>
      <c r="O135">
        <v>1.011030390201873</v>
      </c>
      <c r="P135">
        <v>1.019862490450726</v>
      </c>
      <c r="Q135">
        <v>0</v>
      </c>
      <c r="R135">
        <v>0</v>
      </c>
      <c r="S135">
        <v>0.6906906906906907</v>
      </c>
      <c r="T135">
        <v>-0.01739130434782609</v>
      </c>
      <c r="U135" t="s">
        <v>187</v>
      </c>
      <c r="V135" t="s">
        <v>187</v>
      </c>
      <c r="W135" t="s">
        <v>187</v>
      </c>
      <c r="X135" t="s">
        <v>187</v>
      </c>
      <c r="Y135" t="s">
        <v>187</v>
      </c>
      <c r="Z135" t="s">
        <v>187</v>
      </c>
      <c r="AA135" t="s">
        <v>187</v>
      </c>
      <c r="AB135" t="s">
        <v>187</v>
      </c>
      <c r="AC135" t="s">
        <v>187</v>
      </c>
      <c r="AD135" t="s">
        <v>187</v>
      </c>
      <c r="AE135" t="s">
        <v>321</v>
      </c>
      <c r="AF135" t="s">
        <v>470</v>
      </c>
    </row>
    <row r="136" spans="1:32">
      <c r="A136" t="s">
        <v>168</v>
      </c>
      <c r="B136" t="s">
        <v>183</v>
      </c>
      <c r="C136">
        <v>0.03125</v>
      </c>
      <c r="D136">
        <v>693</v>
      </c>
      <c r="E136">
        <v>135</v>
      </c>
      <c r="F136" t="s">
        <v>185</v>
      </c>
      <c r="G136">
        <v>0.08333333333333333</v>
      </c>
      <c r="H136">
        <v>0</v>
      </c>
      <c r="I136" t="s">
        <v>187</v>
      </c>
      <c r="J136" t="s">
        <v>187</v>
      </c>
      <c r="K136" t="s">
        <v>187</v>
      </c>
      <c r="L136" t="s">
        <v>187</v>
      </c>
      <c r="M136">
        <v>0</v>
      </c>
      <c r="N136" t="s">
        <v>187</v>
      </c>
      <c r="O136" t="s">
        <v>187</v>
      </c>
      <c r="P136" t="s">
        <v>187</v>
      </c>
      <c r="Q136">
        <v>0</v>
      </c>
      <c r="R136">
        <v>0</v>
      </c>
      <c r="S136">
        <v>0.7027417027417028</v>
      </c>
      <c r="T136">
        <v>0.04722792607802875</v>
      </c>
      <c r="U136" t="s">
        <v>187</v>
      </c>
      <c r="V136" t="s">
        <v>187</v>
      </c>
      <c r="W136" t="s">
        <v>187</v>
      </c>
      <c r="X136" t="s">
        <v>187</v>
      </c>
      <c r="Y136" t="s">
        <v>187</v>
      </c>
      <c r="Z136" t="s">
        <v>187</v>
      </c>
      <c r="AA136" t="s">
        <v>187</v>
      </c>
      <c r="AB136" t="s">
        <v>187</v>
      </c>
      <c r="AC136" t="s">
        <v>187</v>
      </c>
      <c r="AD136" t="s">
        <v>187</v>
      </c>
      <c r="AE136" t="s">
        <v>322</v>
      </c>
      <c r="AF136" t="s">
        <v>471</v>
      </c>
    </row>
    <row r="137" spans="1:32">
      <c r="A137" t="s">
        <v>169</v>
      </c>
      <c r="B137" t="s">
        <v>183</v>
      </c>
      <c r="C137">
        <v>0.03125</v>
      </c>
      <c r="D137">
        <v>282</v>
      </c>
      <c r="E137">
        <v>136</v>
      </c>
      <c r="F137" t="s">
        <v>185</v>
      </c>
      <c r="G137">
        <v>0.08333333333333333</v>
      </c>
      <c r="H137">
        <v>0</v>
      </c>
      <c r="I137" t="s">
        <v>187</v>
      </c>
      <c r="J137" t="s">
        <v>187</v>
      </c>
      <c r="K137" t="s">
        <v>187</v>
      </c>
      <c r="L137" t="s">
        <v>187</v>
      </c>
      <c r="M137">
        <v>0</v>
      </c>
      <c r="N137" t="s">
        <v>187</v>
      </c>
      <c r="O137" t="s">
        <v>187</v>
      </c>
      <c r="P137" t="s">
        <v>187</v>
      </c>
      <c r="Q137">
        <v>0</v>
      </c>
      <c r="R137">
        <v>0</v>
      </c>
      <c r="S137">
        <v>0.6631205673758865</v>
      </c>
      <c r="T137">
        <v>-0.0160427807486631</v>
      </c>
      <c r="U137" t="s">
        <v>187</v>
      </c>
      <c r="V137" t="s">
        <v>187</v>
      </c>
      <c r="W137" t="s">
        <v>187</v>
      </c>
      <c r="X137" t="s">
        <v>187</v>
      </c>
      <c r="Y137" t="s">
        <v>187</v>
      </c>
      <c r="Z137" t="s">
        <v>187</v>
      </c>
      <c r="AA137" t="s">
        <v>187</v>
      </c>
      <c r="AB137" t="s">
        <v>187</v>
      </c>
      <c r="AC137" t="s">
        <v>187</v>
      </c>
      <c r="AD137" t="s">
        <v>187</v>
      </c>
      <c r="AE137" t="s">
        <v>323</v>
      </c>
      <c r="AF137" t="s">
        <v>472</v>
      </c>
    </row>
    <row r="138" spans="1:32">
      <c r="A138" t="s">
        <v>170</v>
      </c>
      <c r="B138" t="s">
        <v>183</v>
      </c>
      <c r="C138">
        <v>0.03125</v>
      </c>
      <c r="D138">
        <v>771</v>
      </c>
      <c r="E138">
        <v>137</v>
      </c>
      <c r="F138" t="s">
        <v>186</v>
      </c>
      <c r="G138">
        <v>0.08333333333333333</v>
      </c>
      <c r="H138">
        <v>0</v>
      </c>
      <c r="I138" t="s">
        <v>187</v>
      </c>
      <c r="J138" t="s">
        <v>187</v>
      </c>
      <c r="K138" t="s">
        <v>187</v>
      </c>
      <c r="L138" t="s">
        <v>187</v>
      </c>
      <c r="M138">
        <v>0</v>
      </c>
      <c r="N138">
        <v>0</v>
      </c>
      <c r="O138" t="s">
        <v>187</v>
      </c>
      <c r="P138" t="s">
        <v>187</v>
      </c>
      <c r="Q138">
        <v>0</v>
      </c>
      <c r="R138">
        <v>0</v>
      </c>
      <c r="S138">
        <v>0.6990920881971465</v>
      </c>
      <c r="T138">
        <v>0.00927643784786642</v>
      </c>
      <c r="U138" t="s">
        <v>187</v>
      </c>
      <c r="V138" t="s">
        <v>187</v>
      </c>
      <c r="W138" t="s">
        <v>187</v>
      </c>
      <c r="X138" t="s">
        <v>187</v>
      </c>
      <c r="Y138" t="s">
        <v>187</v>
      </c>
      <c r="Z138" t="s">
        <v>187</v>
      </c>
      <c r="AA138" t="s">
        <v>187</v>
      </c>
      <c r="AB138" t="s">
        <v>187</v>
      </c>
      <c r="AC138" t="s">
        <v>187</v>
      </c>
      <c r="AD138" t="s">
        <v>187</v>
      </c>
      <c r="AE138" t="s">
        <v>324</v>
      </c>
      <c r="AF138" t="s">
        <v>473</v>
      </c>
    </row>
    <row r="139" spans="1:32">
      <c r="A139" t="s">
        <v>171</v>
      </c>
      <c r="B139" t="s">
        <v>183</v>
      </c>
      <c r="C139">
        <v>0.03125</v>
      </c>
      <c r="D139">
        <v>258</v>
      </c>
      <c r="E139">
        <v>138</v>
      </c>
      <c r="F139" t="s">
        <v>185</v>
      </c>
      <c r="G139">
        <v>0.08333333333333333</v>
      </c>
      <c r="H139">
        <v>0</v>
      </c>
      <c r="I139" t="s">
        <v>187</v>
      </c>
      <c r="J139" t="s">
        <v>187</v>
      </c>
      <c r="K139" t="s">
        <v>187</v>
      </c>
      <c r="L139" t="s">
        <v>187</v>
      </c>
      <c r="M139">
        <v>0</v>
      </c>
      <c r="N139" t="s">
        <v>187</v>
      </c>
      <c r="O139" t="s">
        <v>187</v>
      </c>
      <c r="P139" t="s">
        <v>187</v>
      </c>
      <c r="Q139">
        <v>0</v>
      </c>
      <c r="R139">
        <v>0</v>
      </c>
      <c r="S139">
        <v>0.7170542635658915</v>
      </c>
      <c r="T139">
        <v>0.03783783783783784</v>
      </c>
      <c r="U139" t="s">
        <v>187</v>
      </c>
      <c r="V139" t="s">
        <v>187</v>
      </c>
      <c r="W139" t="s">
        <v>187</v>
      </c>
      <c r="X139" t="s">
        <v>187</v>
      </c>
      <c r="Y139" t="s">
        <v>187</v>
      </c>
      <c r="Z139" t="s">
        <v>187</v>
      </c>
      <c r="AA139" t="s">
        <v>187</v>
      </c>
      <c r="AB139" t="s">
        <v>187</v>
      </c>
      <c r="AC139" t="s">
        <v>187</v>
      </c>
      <c r="AD139" t="s">
        <v>187</v>
      </c>
      <c r="AE139" t="s">
        <v>325</v>
      </c>
      <c r="AF139" t="s">
        <v>474</v>
      </c>
    </row>
    <row r="140" spans="1:32">
      <c r="A140" t="s">
        <v>172</v>
      </c>
      <c r="B140" t="s">
        <v>183</v>
      </c>
      <c r="C140">
        <v>0.03125</v>
      </c>
      <c r="D140">
        <v>162</v>
      </c>
      <c r="E140">
        <v>139</v>
      </c>
      <c r="F140" t="s">
        <v>185</v>
      </c>
      <c r="G140">
        <v>0.08333333333333333</v>
      </c>
      <c r="H140">
        <v>0</v>
      </c>
      <c r="I140" t="s">
        <v>187</v>
      </c>
      <c r="J140" t="s">
        <v>187</v>
      </c>
      <c r="K140" t="s">
        <v>187</v>
      </c>
      <c r="L140" t="s">
        <v>187</v>
      </c>
      <c r="M140">
        <v>0</v>
      </c>
      <c r="N140" t="s">
        <v>187</v>
      </c>
      <c r="O140" t="s">
        <v>187</v>
      </c>
      <c r="P140" t="s">
        <v>187</v>
      </c>
      <c r="Q140">
        <v>0</v>
      </c>
      <c r="R140">
        <v>0</v>
      </c>
      <c r="S140">
        <v>0.7283950617283951</v>
      </c>
      <c r="T140">
        <v>0</v>
      </c>
      <c r="U140" t="s">
        <v>187</v>
      </c>
      <c r="V140" t="s">
        <v>187</v>
      </c>
      <c r="W140" t="s">
        <v>187</v>
      </c>
      <c r="X140" t="s">
        <v>187</v>
      </c>
      <c r="Y140" t="s">
        <v>187</v>
      </c>
      <c r="Z140" t="s">
        <v>187</v>
      </c>
      <c r="AA140" t="s">
        <v>187</v>
      </c>
      <c r="AB140" t="s">
        <v>187</v>
      </c>
      <c r="AC140" t="s">
        <v>187</v>
      </c>
      <c r="AD140" t="s">
        <v>187</v>
      </c>
      <c r="AE140" t="s">
        <v>326</v>
      </c>
      <c r="AF140" t="s">
        <v>475</v>
      </c>
    </row>
    <row r="141" spans="1:32">
      <c r="A141" t="s">
        <v>173</v>
      </c>
      <c r="B141" t="s">
        <v>183</v>
      </c>
      <c r="C141">
        <v>0.03125</v>
      </c>
      <c r="D141">
        <v>675</v>
      </c>
      <c r="E141">
        <v>140</v>
      </c>
      <c r="F141" t="s">
        <v>185</v>
      </c>
      <c r="G141">
        <v>0.08333333333333333</v>
      </c>
      <c r="H141">
        <v>0</v>
      </c>
      <c r="I141" t="s">
        <v>187</v>
      </c>
      <c r="J141" t="s">
        <v>187</v>
      </c>
      <c r="K141" t="s">
        <v>187</v>
      </c>
      <c r="L141" t="s">
        <v>187</v>
      </c>
      <c r="M141">
        <v>0</v>
      </c>
      <c r="N141" t="s">
        <v>187</v>
      </c>
      <c r="O141" t="s">
        <v>187</v>
      </c>
      <c r="P141" t="s">
        <v>187</v>
      </c>
      <c r="Q141">
        <v>0</v>
      </c>
      <c r="R141">
        <v>0</v>
      </c>
      <c r="S141">
        <v>0.7303703703703703</v>
      </c>
      <c r="T141">
        <v>0.04665314401622718</v>
      </c>
      <c r="U141" t="s">
        <v>187</v>
      </c>
      <c r="V141" t="s">
        <v>187</v>
      </c>
      <c r="W141" t="s">
        <v>187</v>
      </c>
      <c r="X141" t="s">
        <v>187</v>
      </c>
      <c r="Y141" t="s">
        <v>187</v>
      </c>
      <c r="Z141" t="s">
        <v>187</v>
      </c>
      <c r="AA141" t="s">
        <v>187</v>
      </c>
      <c r="AB141" t="s">
        <v>187</v>
      </c>
      <c r="AC141" t="s">
        <v>187</v>
      </c>
      <c r="AD141" t="s">
        <v>187</v>
      </c>
      <c r="AE141" t="s">
        <v>327</v>
      </c>
      <c r="AF141" t="s">
        <v>476</v>
      </c>
    </row>
    <row r="142" spans="1:32">
      <c r="A142" t="s">
        <v>174</v>
      </c>
      <c r="B142" t="s">
        <v>183</v>
      </c>
      <c r="C142">
        <v>0.28125</v>
      </c>
      <c r="D142">
        <v>840</v>
      </c>
      <c r="E142">
        <v>141</v>
      </c>
      <c r="F142" t="s">
        <v>185</v>
      </c>
      <c r="G142">
        <v>0.75</v>
      </c>
      <c r="H142">
        <v>0</v>
      </c>
      <c r="I142" t="s">
        <v>187</v>
      </c>
      <c r="J142" t="s">
        <v>187</v>
      </c>
      <c r="K142">
        <v>0.6489371138986426</v>
      </c>
      <c r="L142">
        <v>0.2991452991452991</v>
      </c>
      <c r="M142">
        <v>0.1219360968939909</v>
      </c>
      <c r="N142">
        <v>0.3740137415466371</v>
      </c>
      <c r="O142">
        <v>1.052011195494423</v>
      </c>
      <c r="P142">
        <v>1.10664041281912</v>
      </c>
      <c r="Q142">
        <v>0.05536332179930796</v>
      </c>
      <c r="R142">
        <v>0</v>
      </c>
      <c r="S142">
        <v>0.7129300118623962</v>
      </c>
      <c r="T142">
        <v>0.07251264755480608</v>
      </c>
      <c r="U142" t="s">
        <v>187</v>
      </c>
      <c r="V142" t="s">
        <v>187</v>
      </c>
      <c r="W142" t="s">
        <v>187</v>
      </c>
      <c r="X142" t="s">
        <v>187</v>
      </c>
      <c r="Y142" t="s">
        <v>187</v>
      </c>
      <c r="Z142" t="s">
        <v>187</v>
      </c>
      <c r="AA142" t="s">
        <v>187</v>
      </c>
      <c r="AB142" t="s">
        <v>187</v>
      </c>
      <c r="AC142" t="s">
        <v>187</v>
      </c>
      <c r="AD142" t="s">
        <v>187</v>
      </c>
      <c r="AE142" t="s">
        <v>328</v>
      </c>
      <c r="AF142" t="s">
        <v>477</v>
      </c>
    </row>
    <row r="143" spans="1:32">
      <c r="A143" t="s">
        <v>175</v>
      </c>
      <c r="B143" t="s">
        <v>184</v>
      </c>
      <c r="C143">
        <v>0.96875</v>
      </c>
      <c r="D143">
        <v>1266</v>
      </c>
      <c r="E143">
        <v>142</v>
      </c>
      <c r="F143" t="s">
        <v>185</v>
      </c>
      <c r="G143">
        <v>1</v>
      </c>
      <c r="H143">
        <v>0.95</v>
      </c>
      <c r="I143" t="s">
        <v>187</v>
      </c>
      <c r="J143" t="s">
        <v>187</v>
      </c>
      <c r="K143" t="s">
        <v>187</v>
      </c>
      <c r="L143" t="s">
        <v>187</v>
      </c>
      <c r="M143" t="s">
        <v>187</v>
      </c>
      <c r="N143" t="s">
        <v>187</v>
      </c>
      <c r="O143" t="s">
        <v>187</v>
      </c>
      <c r="P143" t="s">
        <v>187</v>
      </c>
      <c r="Q143">
        <v>0.1512605042016807</v>
      </c>
      <c r="R143">
        <v>0</v>
      </c>
      <c r="S143">
        <v>0.7135802469135802</v>
      </c>
      <c r="T143">
        <v>-0.0603411643295089</v>
      </c>
      <c r="U143" t="s">
        <v>187</v>
      </c>
      <c r="V143" t="s">
        <v>187</v>
      </c>
      <c r="W143" t="s">
        <v>187</v>
      </c>
      <c r="X143" t="s">
        <v>187</v>
      </c>
      <c r="Y143" t="s">
        <v>187</v>
      </c>
      <c r="Z143" t="s">
        <v>187</v>
      </c>
      <c r="AA143" t="s">
        <v>187</v>
      </c>
      <c r="AB143" t="s">
        <v>187</v>
      </c>
      <c r="AC143" t="s">
        <v>187</v>
      </c>
      <c r="AD143" t="s">
        <v>187</v>
      </c>
      <c r="AE143" t="s">
        <v>329</v>
      </c>
      <c r="AF143" t="s">
        <v>478</v>
      </c>
    </row>
    <row r="144" spans="1:32">
      <c r="A144" t="s">
        <v>176</v>
      </c>
      <c r="B144" t="s">
        <v>183</v>
      </c>
      <c r="C144">
        <v>0.03125</v>
      </c>
      <c r="D144">
        <v>741</v>
      </c>
      <c r="E144">
        <v>143</v>
      </c>
      <c r="F144" t="s">
        <v>185</v>
      </c>
      <c r="G144">
        <v>0.08333333333333333</v>
      </c>
      <c r="H144">
        <v>0</v>
      </c>
      <c r="I144" t="s">
        <v>187</v>
      </c>
      <c r="J144" t="s">
        <v>187</v>
      </c>
      <c r="K144" t="s">
        <v>187</v>
      </c>
      <c r="L144" t="s">
        <v>187</v>
      </c>
      <c r="M144">
        <v>0</v>
      </c>
      <c r="N144" t="s">
        <v>187</v>
      </c>
      <c r="O144" t="s">
        <v>187</v>
      </c>
      <c r="P144" t="s">
        <v>187</v>
      </c>
      <c r="Q144">
        <v>0</v>
      </c>
      <c r="R144">
        <v>0</v>
      </c>
      <c r="S144">
        <v>0.6761133603238867</v>
      </c>
      <c r="T144">
        <v>0.1017964071856287</v>
      </c>
      <c r="U144" t="s">
        <v>187</v>
      </c>
      <c r="V144" t="s">
        <v>187</v>
      </c>
      <c r="W144" t="s">
        <v>187</v>
      </c>
      <c r="X144" t="s">
        <v>187</v>
      </c>
      <c r="Y144" t="s">
        <v>187</v>
      </c>
      <c r="Z144" t="s">
        <v>187</v>
      </c>
      <c r="AA144" t="s">
        <v>187</v>
      </c>
      <c r="AB144" t="s">
        <v>187</v>
      </c>
      <c r="AC144" t="s">
        <v>187</v>
      </c>
      <c r="AD144" t="s">
        <v>187</v>
      </c>
      <c r="AE144" t="s">
        <v>330</v>
      </c>
      <c r="AF144" t="s">
        <v>479</v>
      </c>
    </row>
    <row r="145" spans="1:32">
      <c r="A145" t="s">
        <v>177</v>
      </c>
      <c r="B145" t="s">
        <v>183</v>
      </c>
      <c r="C145">
        <v>0.03125</v>
      </c>
      <c r="D145">
        <v>840</v>
      </c>
      <c r="E145">
        <v>144</v>
      </c>
      <c r="F145" t="s">
        <v>186</v>
      </c>
      <c r="G145">
        <v>0</v>
      </c>
      <c r="H145">
        <v>0.05</v>
      </c>
      <c r="I145" t="s">
        <v>187</v>
      </c>
      <c r="J145" t="s">
        <v>187</v>
      </c>
      <c r="K145" t="s">
        <v>187</v>
      </c>
      <c r="L145" t="s">
        <v>187</v>
      </c>
      <c r="M145">
        <v>0</v>
      </c>
      <c r="N145" t="s">
        <v>187</v>
      </c>
      <c r="O145" t="s">
        <v>187</v>
      </c>
      <c r="P145" t="s">
        <v>187</v>
      </c>
      <c r="Q145">
        <v>0</v>
      </c>
      <c r="R145">
        <v>0</v>
      </c>
      <c r="S145">
        <v>0.7833333333333333</v>
      </c>
      <c r="T145">
        <v>-0.0911854103343465</v>
      </c>
      <c r="U145" t="s">
        <v>187</v>
      </c>
      <c r="V145" t="s">
        <v>187</v>
      </c>
      <c r="W145" t="s">
        <v>187</v>
      </c>
      <c r="X145" t="s">
        <v>187</v>
      </c>
      <c r="Y145" t="s">
        <v>187</v>
      </c>
      <c r="Z145" t="s">
        <v>187</v>
      </c>
      <c r="AA145" t="s">
        <v>187</v>
      </c>
      <c r="AB145" t="s">
        <v>187</v>
      </c>
      <c r="AC145" t="s">
        <v>187</v>
      </c>
      <c r="AD145" t="s">
        <v>187</v>
      </c>
      <c r="AE145" t="s">
        <v>331</v>
      </c>
      <c r="AF145" t="s">
        <v>480</v>
      </c>
    </row>
    <row r="146" spans="1:32">
      <c r="A146" t="s">
        <v>178</v>
      </c>
      <c r="B146" t="s">
        <v>183</v>
      </c>
      <c r="C146">
        <v>0.03125</v>
      </c>
      <c r="D146">
        <v>1611</v>
      </c>
      <c r="E146">
        <v>145</v>
      </c>
      <c r="F146" t="s">
        <v>186</v>
      </c>
      <c r="G146">
        <v>0</v>
      </c>
      <c r="H146">
        <v>0.05</v>
      </c>
      <c r="I146" t="s">
        <v>187</v>
      </c>
      <c r="J146" t="s">
        <v>187</v>
      </c>
      <c r="K146" t="s">
        <v>187</v>
      </c>
      <c r="L146" t="s">
        <v>187</v>
      </c>
      <c r="M146">
        <v>0</v>
      </c>
      <c r="N146" t="s">
        <v>187</v>
      </c>
      <c r="O146" t="s">
        <v>187</v>
      </c>
      <c r="P146" t="s">
        <v>187</v>
      </c>
      <c r="Q146">
        <v>0</v>
      </c>
      <c r="R146">
        <v>0</v>
      </c>
      <c r="S146">
        <v>0.755431409062694</v>
      </c>
      <c r="T146">
        <v>0.1273623664749384</v>
      </c>
      <c r="U146" t="s">
        <v>187</v>
      </c>
      <c r="V146" t="s">
        <v>187</v>
      </c>
      <c r="W146" t="s">
        <v>187</v>
      </c>
      <c r="X146" t="s">
        <v>187</v>
      </c>
      <c r="Y146" t="s">
        <v>187</v>
      </c>
      <c r="Z146" t="s">
        <v>187</v>
      </c>
      <c r="AA146" t="s">
        <v>187</v>
      </c>
      <c r="AB146" t="s">
        <v>187</v>
      </c>
      <c r="AC146" t="s">
        <v>187</v>
      </c>
      <c r="AD146" t="s">
        <v>187</v>
      </c>
      <c r="AE146" t="s">
        <v>332</v>
      </c>
      <c r="AF146" t="s">
        <v>481</v>
      </c>
    </row>
    <row r="147" spans="1:32">
      <c r="A147" t="s">
        <v>179</v>
      </c>
      <c r="B147" t="s">
        <v>183</v>
      </c>
      <c r="C147">
        <v>0.34375</v>
      </c>
      <c r="D147">
        <v>3504</v>
      </c>
      <c r="E147">
        <v>146</v>
      </c>
      <c r="F147" t="s">
        <v>185</v>
      </c>
      <c r="G147">
        <v>0</v>
      </c>
      <c r="H147">
        <v>0.55</v>
      </c>
      <c r="I147" t="s">
        <v>187</v>
      </c>
      <c r="J147" t="s">
        <v>187</v>
      </c>
      <c r="K147">
        <v>-0.318099663158492</v>
      </c>
      <c r="L147">
        <v>0.04198800342759212</v>
      </c>
      <c r="M147">
        <v>0.01383276867013679</v>
      </c>
      <c r="N147">
        <v>0.004056390622295664</v>
      </c>
      <c r="O147">
        <v>1.048717404463731</v>
      </c>
      <c r="P147">
        <v>1.144553439579072</v>
      </c>
      <c r="Q147">
        <v>0</v>
      </c>
      <c r="R147">
        <v>0</v>
      </c>
      <c r="S147">
        <v>0.6672374429223744</v>
      </c>
      <c r="T147">
        <v>0.02822925577416596</v>
      </c>
      <c r="U147" t="s">
        <v>187</v>
      </c>
      <c r="V147" t="s">
        <v>187</v>
      </c>
      <c r="W147" t="s">
        <v>187</v>
      </c>
      <c r="X147" t="s">
        <v>187</v>
      </c>
      <c r="Y147" t="s">
        <v>187</v>
      </c>
      <c r="Z147" t="s">
        <v>187</v>
      </c>
      <c r="AA147" t="s">
        <v>187</v>
      </c>
      <c r="AB147" t="s">
        <v>187</v>
      </c>
      <c r="AC147" t="s">
        <v>187</v>
      </c>
      <c r="AD147" t="s">
        <v>187</v>
      </c>
      <c r="AE147" t="s">
        <v>333</v>
      </c>
      <c r="AF147" t="s">
        <v>482</v>
      </c>
    </row>
    <row r="148" spans="1:32">
      <c r="A148" t="s">
        <v>180</v>
      </c>
      <c r="B148" t="s">
        <v>183</v>
      </c>
      <c r="C148">
        <v>0.34375</v>
      </c>
      <c r="D148">
        <v>3912</v>
      </c>
      <c r="E148">
        <v>147</v>
      </c>
      <c r="F148" t="s">
        <v>185</v>
      </c>
      <c r="G148">
        <v>0</v>
      </c>
      <c r="H148">
        <v>0.55</v>
      </c>
      <c r="I148" t="s">
        <v>187</v>
      </c>
      <c r="J148" t="s">
        <v>187</v>
      </c>
      <c r="K148">
        <v>-0.4756239923710842</v>
      </c>
      <c r="L148">
        <v>0.04067536454336147</v>
      </c>
      <c r="M148">
        <v>0.01318727073170728</v>
      </c>
      <c r="N148">
        <v>0.05937970415793149</v>
      </c>
      <c r="O148">
        <v>1.047758524787541</v>
      </c>
      <c r="P148">
        <v>1.143201476052316</v>
      </c>
      <c r="Q148">
        <v>0</v>
      </c>
      <c r="R148">
        <v>0</v>
      </c>
      <c r="S148">
        <v>0.6807259713701431</v>
      </c>
      <c r="T148">
        <v>-0.00938790837401427</v>
      </c>
      <c r="U148" t="s">
        <v>187</v>
      </c>
      <c r="V148" t="s">
        <v>187</v>
      </c>
      <c r="W148" t="s">
        <v>187</v>
      </c>
      <c r="X148" t="s">
        <v>187</v>
      </c>
      <c r="Y148" t="s">
        <v>187</v>
      </c>
      <c r="Z148" t="s">
        <v>187</v>
      </c>
      <c r="AA148" t="s">
        <v>187</v>
      </c>
      <c r="AB148" t="s">
        <v>187</v>
      </c>
      <c r="AC148" t="s">
        <v>187</v>
      </c>
      <c r="AD148" t="s">
        <v>187</v>
      </c>
      <c r="AE148" t="s">
        <v>334</v>
      </c>
      <c r="AF148" t="s">
        <v>483</v>
      </c>
    </row>
    <row r="149" spans="1:32">
      <c r="A149" t="s">
        <v>181</v>
      </c>
      <c r="B149" t="s">
        <v>183</v>
      </c>
      <c r="C149">
        <v>0.03125</v>
      </c>
      <c r="D149">
        <v>456</v>
      </c>
      <c r="E149">
        <v>148</v>
      </c>
      <c r="F149" t="s">
        <v>186</v>
      </c>
      <c r="G149">
        <v>0</v>
      </c>
      <c r="H149">
        <v>0.05</v>
      </c>
      <c r="I149" t="s">
        <v>187</v>
      </c>
      <c r="J149" t="s">
        <v>187</v>
      </c>
      <c r="K149" t="s">
        <v>187</v>
      </c>
      <c r="L149" t="s">
        <v>187</v>
      </c>
      <c r="M149">
        <v>0</v>
      </c>
      <c r="N149" t="s">
        <v>187</v>
      </c>
      <c r="O149" t="s">
        <v>187</v>
      </c>
      <c r="P149" t="s">
        <v>187</v>
      </c>
      <c r="Q149">
        <v>0</v>
      </c>
      <c r="R149">
        <v>0</v>
      </c>
      <c r="S149">
        <v>0.7324561403508771</v>
      </c>
      <c r="T149">
        <v>0.1197604790419162</v>
      </c>
      <c r="U149" t="s">
        <v>187</v>
      </c>
      <c r="V149" t="s">
        <v>187</v>
      </c>
      <c r="W149" t="s">
        <v>187</v>
      </c>
      <c r="X149" t="s">
        <v>187</v>
      </c>
      <c r="Y149" t="s">
        <v>187</v>
      </c>
      <c r="Z149" t="s">
        <v>187</v>
      </c>
      <c r="AA149" t="s">
        <v>187</v>
      </c>
      <c r="AB149" t="s">
        <v>187</v>
      </c>
      <c r="AC149" t="s">
        <v>187</v>
      </c>
      <c r="AD149" t="s">
        <v>187</v>
      </c>
      <c r="AE149" t="s">
        <v>335</v>
      </c>
      <c r="AF149" t="s">
        <v>484</v>
      </c>
    </row>
    <row r="150" spans="1:32">
      <c r="A150" t="s">
        <v>182</v>
      </c>
      <c r="B150" t="s">
        <v>183</v>
      </c>
      <c r="C150">
        <v>0.03125</v>
      </c>
      <c r="D150">
        <v>537</v>
      </c>
      <c r="E150">
        <v>149</v>
      </c>
      <c r="F150" t="s">
        <v>186</v>
      </c>
      <c r="G150">
        <v>0.08333333333333333</v>
      </c>
      <c r="H150">
        <v>0</v>
      </c>
      <c r="I150" t="s">
        <v>187</v>
      </c>
      <c r="J150" t="s">
        <v>187</v>
      </c>
      <c r="K150" t="s">
        <v>187</v>
      </c>
      <c r="L150" t="s">
        <v>187</v>
      </c>
      <c r="M150">
        <v>0</v>
      </c>
      <c r="N150" t="s">
        <v>187</v>
      </c>
      <c r="O150" t="s">
        <v>187</v>
      </c>
      <c r="P150" t="s">
        <v>187</v>
      </c>
      <c r="Q150">
        <v>0</v>
      </c>
      <c r="R150">
        <v>0</v>
      </c>
      <c r="S150">
        <v>0.6461824953445066</v>
      </c>
      <c r="T150">
        <v>0.04322766570605188</v>
      </c>
      <c r="U150" t="s">
        <v>187</v>
      </c>
      <c r="V150" t="s">
        <v>187</v>
      </c>
      <c r="W150" t="s">
        <v>187</v>
      </c>
      <c r="X150" t="s">
        <v>187</v>
      </c>
      <c r="Y150" t="s">
        <v>187</v>
      </c>
      <c r="Z150" t="s">
        <v>187</v>
      </c>
      <c r="AA150" t="s">
        <v>187</v>
      </c>
      <c r="AB150" t="s">
        <v>187</v>
      </c>
      <c r="AC150" t="s">
        <v>187</v>
      </c>
      <c r="AD150" t="s">
        <v>187</v>
      </c>
      <c r="AE150" t="s">
        <v>336</v>
      </c>
      <c r="AF150" t="s">
        <v>485</v>
      </c>
    </row>
  </sheetData>
  <autoFilter ref="A1:BA150">
    <filterColumn colId="2">
      <customFilters>
        <customFilter operator="greaterThanOrEqual" val="0.1"/>
      </customFilters>
    </filterColumn>
  </autoFilter>
  <conditionalFormatting sqref="A1:BA1">
    <cfRule type="cellIs" dxfId="2" priority="3" operator="notEqual">
      <formula>NA</formula>
    </cfRule>
  </conditionalFormatting>
  <conditionalFormatting sqref="A2:BA150">
    <cfRule type="cellIs" dxfId="1" priority="2" operator="equal">
      <formula>"NA"</formula>
    </cfRule>
  </conditionalFormatting>
  <conditionalFormatting sqref="B2:B150">
    <cfRule type="cellIs" dxfId="0" priority="1" operator="equal">
      <formula>"False"</formula>
    </cfRule>
  </conditionalFormatting>
  <conditionalFormatting sqref="C2:C150">
    <cfRule type="colorScale" priority="4">
      <colorScale>
        <cfvo type="num" val="0.0"/>
        <cfvo type="num" val="1.0"/>
        <color rgb="FFF7DE99"/>
        <color rgb="FFC29006"/>
      </colorScale>
    </cfRule>
  </conditionalFormatting>
  <conditionalFormatting sqref="D2:D150">
    <cfRule type="colorScale" priority="5">
      <colorScale>
        <cfvo type="num" val="100"/>
        <cfvo type="num" val="2500"/>
        <color rgb="FFA3DEE3"/>
        <color rgb="FF1EBCC9"/>
      </colorScale>
    </cfRule>
  </conditionalFormatting>
  <conditionalFormatting sqref="G2:G150">
    <cfRule type="colorScale" priority="6">
      <colorScale>
        <cfvo type="num" val="0.0"/>
        <cfvo type="num" val="1.0"/>
        <color rgb="FFF7DE99"/>
        <color rgb="FFC29006"/>
      </colorScale>
    </cfRule>
  </conditionalFormatting>
  <conditionalFormatting sqref="H2:H150">
    <cfRule type="colorScale" priority="7">
      <colorScale>
        <cfvo type="num" val="0.0"/>
        <cfvo type="num" val="1.0"/>
        <color rgb="FFF7DE99"/>
        <color rgb="FFC29006"/>
      </colorScale>
    </cfRule>
  </conditionalFormatting>
  <conditionalFormatting sqref="I2:I150">
    <cfRule type="colorScale" priority="8">
      <colorScale>
        <cfvo type="num" val="0.0"/>
        <cfvo type="num" val="1.0"/>
        <color rgb="FFAECAF5"/>
        <color rgb="FF6198ED"/>
      </colorScale>
    </cfRule>
  </conditionalFormatting>
  <conditionalFormatting sqref="J2:J150">
    <cfRule type="colorScale" priority="9">
      <colorScale>
        <cfvo type="num" val="0.0"/>
        <cfvo type="num" val="1.0"/>
        <color rgb="FFAECAF5"/>
        <color rgb="FF6198ED"/>
      </colorScale>
    </cfRule>
  </conditionalFormatting>
  <conditionalFormatting sqref="K2:K150">
    <cfRule type="colorScale" priority="10">
      <colorScale>
        <cfvo type="num" val="-2.0"/>
        <cfvo type="num" val="0.0"/>
        <cfvo type="num" val="2.0"/>
        <color rgb="FFF7A09C"/>
        <color rgb="FFE0E0E0"/>
        <color rgb="FF87CEFA"/>
      </colorScale>
    </cfRule>
  </conditionalFormatting>
  <conditionalFormatting sqref="L2:L150">
    <cfRule type="colorScale" priority="11">
      <colorScale>
        <cfvo type="num" val="0.0"/>
        <cfvo type="num" val="1.0"/>
        <color rgb="FFEAB3F2"/>
        <color rgb="FFA37BA8"/>
      </colorScale>
    </cfRule>
  </conditionalFormatting>
  <conditionalFormatting sqref="M2:M150">
    <cfRule type="colorScale" priority="12">
      <colorScale>
        <cfvo type="num" val="0.0"/>
        <cfvo type="num" val="1.0"/>
        <color rgb="FFF7A8BC"/>
        <color rgb="FFFA6188"/>
      </colorScale>
    </cfRule>
  </conditionalFormatting>
  <conditionalFormatting sqref="N2:N150">
    <cfRule type="colorScale" priority="13">
      <colorScale>
        <cfvo type="num" val="0.0"/>
        <cfvo type="num" val="1.0"/>
        <color rgb="FFF7A8BC"/>
        <color rgb="FFFA6188"/>
      </colorScale>
    </cfRule>
  </conditionalFormatting>
  <conditionalFormatting sqref="O2:O150">
    <cfRule type="colorScale" priority="14">
      <colorScale>
        <cfvo type="num" val="0.75"/>
        <cfvo type="num" val="1.0"/>
        <cfvo type="num" val="1.25"/>
        <color rgb="FFFAC087"/>
        <color rgb="FFE0E0E0"/>
        <color rgb="FF9EB888"/>
      </colorScale>
    </cfRule>
  </conditionalFormatting>
  <conditionalFormatting sqref="P2:P150">
    <cfRule type="colorScale" priority="15">
      <colorScale>
        <cfvo type="num" val="0.75"/>
        <cfvo type="num" val="1.0"/>
        <cfvo type="num" val="1.25"/>
        <color rgb="FFFAC087"/>
        <color rgb="FFE0E0E0"/>
        <color rgb="FF9EB888"/>
      </colorScale>
    </cfRule>
  </conditionalFormatting>
  <conditionalFormatting sqref="Q2:Q150">
    <cfRule type="colorScale" priority="16">
      <colorScale>
        <cfvo type="num" val="0.0"/>
        <cfvo type="num" val="1.0"/>
        <color rgb="FFED8C8C"/>
        <color rgb="FFAB1616"/>
      </colorScale>
    </cfRule>
  </conditionalFormatting>
  <conditionalFormatting sqref="R2:R150">
    <cfRule type="colorScale" priority="17">
      <colorScale>
        <cfvo type="num" val="0.0"/>
        <cfvo type="num" val="1.0"/>
        <color rgb="FFED8C8C"/>
        <color rgb="FFAB1616"/>
      </colorScale>
    </cfRule>
  </conditionalFormatting>
  <conditionalFormatting sqref="S2:S150">
    <cfRule type="colorScale" priority="18">
      <colorScale>
        <cfvo type="num" val="0.0"/>
        <cfvo type="num" val="1.0"/>
        <color rgb="FFABFFB7"/>
        <color rgb="FF43BF55"/>
      </colorScale>
    </cfRule>
  </conditionalFormatting>
  <conditionalFormatting sqref="T2:T150">
    <cfRule type="colorScale" priority="19">
      <colorScale>
        <cfvo type="num" val="-2.0"/>
        <cfvo type="num" val="2.0"/>
        <color rgb="FFC7AFB4"/>
        <color rgb="FF96566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ZoL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2024-01-07T05:05:14Z</dcterms:created>
  <dcterms:modified xsi:type="dcterms:W3CDTF">2024-01-07T05:05:14Z</dcterms:modified>
</cp:coreProperties>
</file>